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fimrc.sharepoint.com/teams/Forschung/paper-HpcLoadDistriEvStations/Dokumente/05_ICIS2019/02_Code/"/>
    </mc:Choice>
  </mc:AlternateContent>
  <bookViews>
    <workbookView xWindow="0" yWindow="0" windowWidth="28800" windowHeight="12600" activeTab="1"/>
  </bookViews>
  <sheets>
    <sheet name="Output" sheetId="1" r:id="rId1"/>
    <sheet name="Table1" sheetId="2" r:id="rId2"/>
  </sheets>
  <calcPr calcId="162913"/>
</workbook>
</file>

<file path=xl/calcChain.xml><?xml version="1.0" encoding="utf-8"?>
<calcChain xmlns="http://schemas.openxmlformats.org/spreadsheetml/2006/main">
  <c r="R26" i="2" l="1"/>
  <c r="S29" i="2" l="1"/>
  <c r="S26" i="2"/>
  <c r="R32" i="2"/>
  <c r="R29"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 i="2"/>
  <c r="A2" i="2" l="1"/>
  <c r="B2"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A649" i="2"/>
  <c r="B649" i="2"/>
  <c r="A650" i="2"/>
  <c r="B650" i="2"/>
  <c r="A651" i="2"/>
  <c r="B651" i="2"/>
  <c r="A652" i="2"/>
  <c r="B652" i="2"/>
  <c r="A653" i="2"/>
  <c r="B653" i="2"/>
  <c r="A654" i="2"/>
  <c r="B654" i="2"/>
  <c r="A655" i="2"/>
  <c r="B655" i="2"/>
  <c r="A656" i="2"/>
  <c r="B656" i="2"/>
  <c r="A657" i="2"/>
  <c r="B657" i="2"/>
  <c r="A658" i="2"/>
  <c r="B658" i="2"/>
  <c r="A659" i="2"/>
  <c r="B659" i="2"/>
  <c r="A660" i="2"/>
  <c r="B660" i="2"/>
  <c r="A661" i="2"/>
  <c r="B661" i="2"/>
  <c r="A662" i="2"/>
  <c r="B662" i="2"/>
  <c r="A663" i="2"/>
  <c r="B663" i="2"/>
  <c r="A664" i="2"/>
  <c r="B664" i="2"/>
  <c r="A665" i="2"/>
  <c r="B665" i="2"/>
  <c r="A666" i="2"/>
  <c r="B666" i="2"/>
  <c r="A667" i="2"/>
  <c r="B667" i="2"/>
  <c r="A668" i="2"/>
  <c r="B668" i="2"/>
  <c r="A669" i="2"/>
  <c r="B669" i="2"/>
  <c r="A670" i="2"/>
  <c r="B670" i="2"/>
  <c r="A671" i="2"/>
  <c r="B671" i="2"/>
  <c r="A672" i="2"/>
  <c r="B672" i="2"/>
  <c r="A673" i="2"/>
  <c r="B673" i="2"/>
  <c r="A674" i="2"/>
  <c r="B674" i="2"/>
  <c r="A675" i="2"/>
  <c r="B675" i="2"/>
  <c r="A676" i="2"/>
  <c r="B676" i="2"/>
  <c r="A677" i="2"/>
  <c r="B677" i="2"/>
  <c r="A678" i="2"/>
  <c r="B678" i="2"/>
  <c r="A679" i="2"/>
  <c r="B679" i="2"/>
  <c r="A680" i="2"/>
  <c r="B680" i="2"/>
  <c r="A681" i="2"/>
  <c r="B681" i="2"/>
  <c r="A682" i="2"/>
  <c r="B682" i="2"/>
  <c r="A683" i="2"/>
  <c r="B683" i="2"/>
  <c r="A684" i="2"/>
  <c r="B684" i="2"/>
  <c r="A685" i="2"/>
  <c r="B685" i="2"/>
  <c r="A686" i="2"/>
  <c r="B686" i="2"/>
  <c r="A687" i="2"/>
  <c r="B687" i="2"/>
  <c r="A688" i="2"/>
  <c r="B688" i="2"/>
  <c r="A689" i="2"/>
  <c r="B689" i="2"/>
  <c r="A690" i="2"/>
  <c r="B690" i="2"/>
  <c r="A691" i="2"/>
  <c r="B691" i="2"/>
  <c r="A692" i="2"/>
  <c r="B692" i="2"/>
  <c r="A693" i="2"/>
  <c r="B693" i="2"/>
  <c r="A694" i="2"/>
  <c r="B694" i="2"/>
  <c r="A695" i="2"/>
  <c r="B695" i="2"/>
  <c r="A696" i="2"/>
  <c r="B696" i="2"/>
  <c r="A697" i="2"/>
  <c r="B697" i="2"/>
  <c r="A698" i="2"/>
  <c r="B698" i="2"/>
  <c r="A699" i="2"/>
  <c r="B699" i="2"/>
  <c r="A700" i="2"/>
  <c r="B700" i="2"/>
  <c r="A701" i="2"/>
  <c r="B701" i="2"/>
  <c r="A702" i="2"/>
  <c r="B702" i="2"/>
  <c r="A703" i="2"/>
  <c r="B703" i="2"/>
  <c r="A704" i="2"/>
  <c r="B704" i="2"/>
  <c r="A705" i="2"/>
  <c r="B705" i="2"/>
  <c r="A706" i="2"/>
  <c r="B706" i="2"/>
  <c r="A707" i="2"/>
  <c r="B707" i="2"/>
  <c r="A708" i="2"/>
  <c r="B708" i="2"/>
  <c r="A709" i="2"/>
  <c r="B709" i="2"/>
  <c r="A710" i="2"/>
  <c r="B710" i="2"/>
  <c r="A711" i="2"/>
  <c r="B711" i="2"/>
  <c r="A712" i="2"/>
  <c r="B712" i="2"/>
  <c r="A713" i="2"/>
  <c r="B713" i="2"/>
  <c r="A714" i="2"/>
  <c r="B714" i="2"/>
  <c r="A715" i="2"/>
  <c r="B715" i="2"/>
  <c r="A716" i="2"/>
  <c r="B716" i="2"/>
  <c r="A717" i="2"/>
  <c r="B717" i="2"/>
  <c r="A718" i="2"/>
  <c r="B718" i="2"/>
  <c r="A719" i="2"/>
  <c r="B719" i="2"/>
  <c r="A720" i="2"/>
  <c r="B720" i="2"/>
  <c r="A721" i="2"/>
  <c r="B721" i="2"/>
  <c r="A722" i="2"/>
  <c r="B722" i="2"/>
  <c r="A723" i="2"/>
  <c r="B723" i="2"/>
  <c r="A724" i="2"/>
  <c r="B724" i="2"/>
  <c r="A725" i="2"/>
  <c r="B725" i="2"/>
  <c r="A726" i="2"/>
  <c r="B726" i="2"/>
  <c r="A727" i="2"/>
  <c r="B727" i="2"/>
  <c r="A728" i="2"/>
  <c r="B728" i="2"/>
  <c r="A729" i="2"/>
  <c r="B729" i="2"/>
  <c r="A730" i="2"/>
  <c r="B730" i="2"/>
  <c r="A731" i="2"/>
  <c r="B731" i="2"/>
  <c r="A732" i="2"/>
  <c r="B732" i="2"/>
  <c r="A733" i="2"/>
  <c r="B733" i="2"/>
  <c r="A734" i="2"/>
  <c r="B734" i="2"/>
  <c r="A735" i="2"/>
  <c r="B735" i="2"/>
  <c r="A736" i="2"/>
  <c r="B736" i="2"/>
  <c r="A737" i="2"/>
  <c r="B737" i="2"/>
  <c r="A738" i="2"/>
  <c r="B738" i="2"/>
  <c r="A739" i="2"/>
  <c r="B739" i="2"/>
  <c r="A740" i="2"/>
  <c r="B740" i="2"/>
  <c r="A741" i="2"/>
  <c r="B741" i="2"/>
  <c r="A742" i="2"/>
  <c r="B742" i="2"/>
  <c r="A743" i="2"/>
  <c r="B743" i="2"/>
  <c r="A744" i="2"/>
  <c r="B744" i="2"/>
  <c r="A745" i="2"/>
  <c r="B745" i="2"/>
  <c r="A746" i="2"/>
  <c r="B746" i="2"/>
  <c r="A747" i="2"/>
  <c r="B747" i="2"/>
  <c r="A748" i="2"/>
  <c r="B748" i="2"/>
  <c r="A749" i="2"/>
  <c r="B749" i="2"/>
  <c r="A750" i="2"/>
  <c r="B750" i="2"/>
  <c r="A751" i="2"/>
  <c r="B751" i="2"/>
  <c r="A752" i="2"/>
  <c r="B752" i="2"/>
  <c r="A753" i="2"/>
  <c r="B753" i="2"/>
  <c r="A754" i="2"/>
  <c r="B754" i="2"/>
  <c r="A755" i="2"/>
  <c r="B755" i="2"/>
  <c r="A756" i="2"/>
  <c r="B756" i="2"/>
  <c r="A757" i="2"/>
  <c r="B757" i="2"/>
  <c r="A758" i="2"/>
  <c r="B758" i="2"/>
  <c r="A759" i="2"/>
  <c r="B759" i="2"/>
  <c r="A760" i="2"/>
  <c r="B760" i="2"/>
  <c r="A761" i="2"/>
  <c r="B761" i="2"/>
  <c r="A762" i="2"/>
  <c r="B762" i="2"/>
  <c r="A763" i="2"/>
  <c r="B763" i="2"/>
  <c r="A764" i="2"/>
  <c r="B764" i="2"/>
  <c r="A765" i="2"/>
  <c r="B765" i="2"/>
  <c r="A766" i="2"/>
  <c r="B766" i="2"/>
  <c r="A767" i="2"/>
  <c r="B767" i="2"/>
  <c r="A768" i="2"/>
  <c r="B768" i="2"/>
  <c r="A769" i="2"/>
  <c r="B769" i="2"/>
  <c r="A770" i="2"/>
  <c r="B770" i="2"/>
  <c r="A771" i="2"/>
  <c r="B771" i="2"/>
  <c r="A772" i="2"/>
  <c r="B772" i="2"/>
  <c r="A773" i="2"/>
  <c r="B773" i="2"/>
  <c r="A774" i="2"/>
  <c r="B774" i="2"/>
  <c r="A775" i="2"/>
  <c r="B775" i="2"/>
  <c r="A776" i="2"/>
  <c r="B776" i="2"/>
  <c r="A777" i="2"/>
  <c r="B777" i="2"/>
  <c r="A778" i="2"/>
  <c r="B778" i="2"/>
  <c r="A779" i="2"/>
  <c r="B779" i="2"/>
  <c r="A780" i="2"/>
  <c r="B780" i="2"/>
  <c r="A781" i="2"/>
  <c r="B781" i="2"/>
  <c r="A782" i="2"/>
  <c r="B782" i="2"/>
  <c r="A783" i="2"/>
  <c r="B783" i="2"/>
  <c r="A784" i="2"/>
  <c r="B784" i="2"/>
  <c r="A785" i="2"/>
  <c r="B785" i="2"/>
  <c r="A786" i="2"/>
  <c r="B786" i="2"/>
  <c r="A787" i="2"/>
  <c r="B787" i="2"/>
  <c r="A788" i="2"/>
  <c r="B788" i="2"/>
  <c r="A789" i="2"/>
  <c r="B789" i="2"/>
  <c r="A790" i="2"/>
  <c r="B790" i="2"/>
  <c r="A791" i="2"/>
  <c r="B791" i="2"/>
  <c r="A792" i="2"/>
  <c r="B792" i="2"/>
  <c r="A793" i="2"/>
  <c r="B793" i="2"/>
  <c r="A794" i="2"/>
  <c r="B794" i="2"/>
  <c r="A795" i="2"/>
  <c r="B795" i="2"/>
  <c r="A796" i="2"/>
  <c r="B796" i="2"/>
  <c r="A797" i="2"/>
  <c r="B797" i="2"/>
  <c r="A798" i="2"/>
  <c r="B798" i="2"/>
  <c r="A799" i="2"/>
  <c r="B799" i="2"/>
  <c r="A800" i="2"/>
  <c r="B800" i="2"/>
  <c r="A801" i="2"/>
  <c r="B801" i="2"/>
  <c r="A802" i="2"/>
  <c r="B802" i="2"/>
  <c r="A803" i="2"/>
  <c r="B803" i="2"/>
  <c r="A804" i="2"/>
  <c r="B804" i="2"/>
  <c r="A805" i="2"/>
  <c r="B805" i="2"/>
  <c r="A806" i="2"/>
  <c r="B806" i="2"/>
  <c r="A807" i="2"/>
  <c r="B807" i="2"/>
  <c r="A808" i="2"/>
  <c r="B808" i="2"/>
  <c r="A809" i="2"/>
  <c r="B809" i="2"/>
  <c r="A810" i="2"/>
  <c r="B810" i="2"/>
  <c r="A811" i="2"/>
  <c r="B811" i="2"/>
  <c r="A812" i="2"/>
  <c r="B812" i="2"/>
  <c r="A813" i="2"/>
  <c r="B813" i="2"/>
  <c r="A814" i="2"/>
  <c r="B814" i="2"/>
  <c r="A815" i="2"/>
  <c r="B815" i="2"/>
  <c r="A816" i="2"/>
  <c r="B816" i="2"/>
  <c r="A817" i="2"/>
  <c r="B817" i="2"/>
  <c r="A818" i="2"/>
  <c r="B818" i="2"/>
  <c r="A819" i="2"/>
  <c r="B819" i="2"/>
  <c r="A820" i="2"/>
  <c r="B820" i="2"/>
  <c r="A821" i="2"/>
  <c r="B821" i="2"/>
  <c r="A822" i="2"/>
  <c r="B822" i="2"/>
  <c r="A823" i="2"/>
  <c r="B823" i="2"/>
  <c r="A824" i="2"/>
  <c r="B824" i="2"/>
  <c r="A825" i="2"/>
  <c r="B825" i="2"/>
  <c r="A826" i="2"/>
  <c r="B826" i="2"/>
  <c r="A827" i="2"/>
  <c r="B827" i="2"/>
  <c r="A828" i="2"/>
  <c r="B828" i="2"/>
  <c r="A829" i="2"/>
  <c r="B829" i="2"/>
  <c r="A830" i="2"/>
  <c r="B830" i="2"/>
  <c r="A831" i="2"/>
  <c r="B831" i="2"/>
  <c r="A832" i="2"/>
  <c r="B832" i="2"/>
  <c r="A833" i="2"/>
  <c r="B833" i="2"/>
  <c r="A834" i="2"/>
  <c r="B834" i="2"/>
  <c r="A835" i="2"/>
  <c r="B835" i="2"/>
  <c r="A836" i="2"/>
  <c r="B836" i="2"/>
  <c r="A837" i="2"/>
  <c r="B837" i="2"/>
  <c r="A838" i="2"/>
  <c r="B838" i="2"/>
  <c r="A839" i="2"/>
  <c r="B839" i="2"/>
  <c r="A840" i="2"/>
  <c r="B840" i="2"/>
  <c r="A841" i="2"/>
  <c r="B841" i="2"/>
  <c r="A842" i="2"/>
  <c r="B842" i="2"/>
  <c r="A843" i="2"/>
  <c r="B843" i="2"/>
  <c r="A844" i="2"/>
  <c r="B844" i="2"/>
  <c r="A845" i="2"/>
  <c r="B845" i="2"/>
  <c r="A846" i="2"/>
  <c r="B846" i="2"/>
  <c r="A847" i="2"/>
  <c r="B847" i="2"/>
  <c r="A848" i="2"/>
  <c r="B848" i="2"/>
  <c r="A849" i="2"/>
  <c r="B849" i="2"/>
  <c r="A850" i="2"/>
  <c r="B850" i="2"/>
  <c r="A851" i="2"/>
  <c r="B851" i="2"/>
  <c r="A852" i="2"/>
  <c r="B852" i="2"/>
  <c r="A853" i="2"/>
  <c r="B853" i="2"/>
  <c r="A854" i="2"/>
  <c r="B854" i="2"/>
  <c r="A855" i="2"/>
  <c r="B855" i="2"/>
  <c r="A856" i="2"/>
  <c r="B856" i="2"/>
  <c r="A857" i="2"/>
  <c r="B857" i="2"/>
  <c r="A858" i="2"/>
  <c r="B858" i="2"/>
  <c r="A859" i="2"/>
  <c r="B859" i="2"/>
  <c r="A860" i="2"/>
  <c r="B860" i="2"/>
  <c r="A861" i="2"/>
  <c r="B861" i="2"/>
  <c r="A862" i="2"/>
  <c r="B862" i="2"/>
  <c r="A863" i="2"/>
  <c r="B863" i="2"/>
  <c r="A864" i="2"/>
  <c r="B864" i="2"/>
  <c r="A865" i="2"/>
  <c r="B865" i="2"/>
  <c r="A866" i="2"/>
  <c r="B866" i="2"/>
  <c r="A867" i="2"/>
  <c r="B867" i="2"/>
  <c r="A868" i="2"/>
  <c r="B868" i="2"/>
  <c r="A869" i="2"/>
  <c r="B869" i="2"/>
  <c r="A870" i="2"/>
  <c r="B870" i="2"/>
  <c r="A871" i="2"/>
  <c r="B871" i="2"/>
  <c r="A872" i="2"/>
  <c r="B872" i="2"/>
  <c r="A873" i="2"/>
  <c r="B873" i="2"/>
  <c r="A874" i="2"/>
  <c r="B874" i="2"/>
  <c r="A875" i="2"/>
  <c r="B875" i="2"/>
  <c r="A876" i="2"/>
  <c r="B876" i="2"/>
  <c r="A877" i="2"/>
  <c r="B877" i="2"/>
  <c r="A878" i="2"/>
  <c r="B878" i="2"/>
  <c r="A879" i="2"/>
  <c r="B879" i="2"/>
  <c r="A880" i="2"/>
  <c r="B880" i="2"/>
  <c r="A881" i="2"/>
  <c r="B881" i="2"/>
  <c r="A882" i="2"/>
  <c r="B882" i="2"/>
  <c r="A883" i="2"/>
  <c r="B883" i="2"/>
  <c r="A884" i="2"/>
  <c r="B884" i="2"/>
  <c r="A885" i="2"/>
  <c r="B885" i="2"/>
  <c r="A886" i="2"/>
  <c r="B886" i="2"/>
  <c r="A887" i="2"/>
  <c r="B887" i="2"/>
  <c r="A888" i="2"/>
  <c r="B888" i="2"/>
  <c r="A889" i="2"/>
  <c r="B889" i="2"/>
  <c r="A890" i="2"/>
  <c r="B890" i="2"/>
  <c r="A891" i="2"/>
  <c r="B891" i="2"/>
  <c r="A892" i="2"/>
  <c r="B892" i="2"/>
  <c r="A893" i="2"/>
  <c r="B893" i="2"/>
  <c r="A894" i="2"/>
  <c r="B894" i="2"/>
  <c r="A895" i="2"/>
  <c r="B895" i="2"/>
  <c r="A896" i="2"/>
  <c r="B896" i="2"/>
  <c r="A897" i="2"/>
  <c r="B897" i="2"/>
  <c r="A898" i="2"/>
  <c r="B898" i="2"/>
  <c r="A899" i="2"/>
  <c r="B899" i="2"/>
  <c r="A900" i="2"/>
  <c r="B900" i="2"/>
  <c r="A901" i="2"/>
  <c r="B901" i="2"/>
  <c r="A902" i="2"/>
  <c r="B902" i="2"/>
  <c r="A903" i="2"/>
  <c r="B903" i="2"/>
  <c r="A904" i="2"/>
  <c r="B904" i="2"/>
  <c r="A905" i="2"/>
  <c r="B905" i="2"/>
  <c r="A906" i="2"/>
  <c r="B906" i="2"/>
  <c r="A907" i="2"/>
  <c r="B907" i="2"/>
  <c r="A908" i="2"/>
  <c r="B908" i="2"/>
  <c r="A909" i="2"/>
  <c r="B909" i="2"/>
  <c r="A910" i="2"/>
  <c r="B910" i="2"/>
  <c r="A911" i="2"/>
  <c r="B911" i="2"/>
  <c r="A912" i="2"/>
  <c r="B912" i="2"/>
  <c r="A913" i="2"/>
  <c r="B913" i="2"/>
  <c r="A914" i="2"/>
  <c r="B914" i="2"/>
  <c r="A915" i="2"/>
  <c r="B915" i="2"/>
  <c r="A916" i="2"/>
  <c r="B916" i="2"/>
  <c r="A917" i="2"/>
  <c r="B917" i="2"/>
  <c r="A918" i="2"/>
  <c r="B918" i="2"/>
  <c r="A919" i="2"/>
  <c r="B919" i="2"/>
  <c r="A920" i="2"/>
  <c r="B920" i="2"/>
  <c r="A921" i="2"/>
  <c r="B921" i="2"/>
  <c r="A922" i="2"/>
  <c r="B922" i="2"/>
  <c r="A923" i="2"/>
  <c r="B923" i="2"/>
  <c r="A924" i="2"/>
  <c r="B924" i="2"/>
  <c r="A925" i="2"/>
  <c r="B925" i="2"/>
  <c r="A926" i="2"/>
  <c r="B926" i="2"/>
  <c r="A927" i="2"/>
  <c r="B927" i="2"/>
  <c r="A928" i="2"/>
  <c r="B928" i="2"/>
  <c r="A929" i="2"/>
  <c r="B929" i="2"/>
  <c r="A930" i="2"/>
  <c r="B930" i="2"/>
  <c r="A931" i="2"/>
  <c r="B931" i="2"/>
  <c r="A932" i="2"/>
  <c r="B932" i="2"/>
  <c r="A933" i="2"/>
  <c r="B933" i="2"/>
  <c r="A934" i="2"/>
  <c r="B934" i="2"/>
  <c r="A935" i="2"/>
  <c r="B935" i="2"/>
  <c r="A936" i="2"/>
  <c r="B936" i="2"/>
  <c r="A937" i="2"/>
  <c r="B937" i="2"/>
  <c r="A938" i="2"/>
  <c r="B938" i="2"/>
  <c r="A939" i="2"/>
  <c r="B939" i="2"/>
  <c r="A940" i="2"/>
  <c r="B940" i="2"/>
  <c r="A941" i="2"/>
  <c r="B941" i="2"/>
  <c r="A942" i="2"/>
  <c r="B942" i="2"/>
  <c r="A943" i="2"/>
  <c r="B943" i="2"/>
  <c r="A944" i="2"/>
  <c r="B944" i="2"/>
  <c r="A945" i="2"/>
  <c r="B945" i="2"/>
  <c r="A946" i="2"/>
  <c r="B946" i="2"/>
  <c r="A947" i="2"/>
  <c r="B947" i="2"/>
  <c r="A948" i="2"/>
  <c r="B948" i="2"/>
  <c r="A949" i="2"/>
  <c r="B949" i="2"/>
  <c r="A950" i="2"/>
  <c r="B950" i="2"/>
  <c r="A951" i="2"/>
  <c r="B951" i="2"/>
  <c r="A952" i="2"/>
  <c r="B952" i="2"/>
  <c r="A953" i="2"/>
  <c r="B953" i="2"/>
  <c r="A954" i="2"/>
  <c r="B954" i="2"/>
  <c r="A955" i="2"/>
  <c r="B955" i="2"/>
  <c r="A956" i="2"/>
  <c r="B956" i="2"/>
  <c r="A957" i="2"/>
  <c r="B957" i="2"/>
  <c r="A958" i="2"/>
  <c r="B958" i="2"/>
  <c r="A959" i="2"/>
  <c r="B959" i="2"/>
  <c r="A960" i="2"/>
  <c r="B960" i="2"/>
  <c r="A961" i="2"/>
  <c r="B961" i="2"/>
  <c r="A962" i="2"/>
  <c r="B962" i="2"/>
  <c r="A963" i="2"/>
  <c r="B963" i="2"/>
  <c r="A964" i="2"/>
  <c r="B964" i="2"/>
  <c r="A965" i="2"/>
  <c r="B965" i="2"/>
  <c r="A966" i="2"/>
  <c r="B966" i="2"/>
  <c r="A967" i="2"/>
  <c r="B967" i="2"/>
  <c r="A968" i="2"/>
  <c r="B968" i="2"/>
  <c r="A969" i="2"/>
  <c r="B969" i="2"/>
  <c r="A970" i="2"/>
  <c r="B970" i="2"/>
  <c r="A971" i="2"/>
  <c r="B971" i="2"/>
  <c r="A972" i="2"/>
  <c r="B972" i="2"/>
  <c r="A973" i="2"/>
  <c r="B973" i="2"/>
  <c r="A974" i="2"/>
  <c r="B974" i="2"/>
  <c r="A975" i="2"/>
  <c r="B975" i="2"/>
  <c r="A976" i="2"/>
  <c r="B976" i="2"/>
  <c r="A977" i="2"/>
  <c r="B977" i="2"/>
  <c r="A978" i="2"/>
  <c r="B978" i="2"/>
  <c r="A979" i="2"/>
  <c r="B979" i="2"/>
  <c r="A980" i="2"/>
  <c r="B980" i="2"/>
  <c r="A981" i="2"/>
  <c r="B981" i="2"/>
  <c r="A982" i="2"/>
  <c r="B982" i="2"/>
  <c r="A983" i="2"/>
  <c r="B983" i="2"/>
  <c r="A984" i="2"/>
  <c r="B984" i="2"/>
  <c r="A985" i="2"/>
  <c r="B985" i="2"/>
  <c r="A986" i="2"/>
  <c r="B986" i="2"/>
  <c r="A987" i="2"/>
  <c r="B987" i="2"/>
  <c r="A988" i="2"/>
  <c r="B988" i="2"/>
  <c r="A989" i="2"/>
  <c r="B989" i="2"/>
  <c r="A990" i="2"/>
  <c r="B990" i="2"/>
  <c r="A991" i="2"/>
  <c r="B991" i="2"/>
  <c r="A992" i="2"/>
  <c r="B992" i="2"/>
  <c r="A993" i="2"/>
  <c r="B993" i="2"/>
  <c r="A994" i="2"/>
  <c r="B994" i="2"/>
  <c r="A995" i="2"/>
  <c r="B995" i="2"/>
  <c r="A996" i="2"/>
  <c r="B996" i="2"/>
  <c r="A997" i="2"/>
  <c r="B997" i="2"/>
  <c r="A998" i="2"/>
  <c r="B998" i="2"/>
  <c r="A999" i="2"/>
  <c r="B999" i="2"/>
  <c r="A1000" i="2"/>
  <c r="B1000" i="2"/>
  <c r="A1001" i="2"/>
  <c r="B1001" i="2"/>
  <c r="A1002" i="2"/>
  <c r="B1002" i="2"/>
  <c r="A1003" i="2"/>
  <c r="B1003" i="2"/>
  <c r="A1004" i="2"/>
  <c r="B1004" i="2"/>
  <c r="A1005" i="2"/>
  <c r="B1005" i="2"/>
  <c r="A1006" i="2"/>
  <c r="B1006" i="2"/>
  <c r="A1007" i="2"/>
  <c r="B1007" i="2"/>
  <c r="A1008" i="2"/>
  <c r="B1008" i="2"/>
  <c r="A1009" i="2"/>
  <c r="B1009" i="2"/>
  <c r="A1010" i="2"/>
  <c r="B1010" i="2"/>
  <c r="A1011" i="2"/>
  <c r="B1011" i="2"/>
  <c r="A1012" i="2"/>
  <c r="B1012" i="2"/>
  <c r="A1013" i="2"/>
  <c r="B1013" i="2"/>
  <c r="A1014" i="2"/>
  <c r="B1014" i="2"/>
  <c r="A1015" i="2"/>
  <c r="B1015" i="2"/>
  <c r="A1016" i="2"/>
  <c r="B1016" i="2"/>
  <c r="A1017" i="2"/>
  <c r="B1017" i="2"/>
  <c r="A1018" i="2"/>
  <c r="B1018" i="2"/>
  <c r="A1019" i="2"/>
  <c r="B1019" i="2"/>
  <c r="A1020" i="2"/>
  <c r="B1020" i="2"/>
  <c r="A1021" i="2"/>
  <c r="B1021" i="2"/>
  <c r="A1022" i="2"/>
  <c r="B1022" i="2"/>
  <c r="A1023" i="2"/>
  <c r="B1023" i="2"/>
  <c r="A1024" i="2"/>
  <c r="B1024" i="2"/>
  <c r="A1025" i="2"/>
  <c r="B1025" i="2"/>
  <c r="A1026" i="2"/>
  <c r="B1026" i="2"/>
  <c r="A1027" i="2"/>
  <c r="B1027" i="2"/>
  <c r="A1028" i="2"/>
  <c r="B1028" i="2"/>
  <c r="A1029" i="2"/>
  <c r="B1029" i="2"/>
  <c r="A1030" i="2"/>
  <c r="B1030" i="2"/>
  <c r="A1031" i="2"/>
  <c r="B1031" i="2"/>
  <c r="A1032" i="2"/>
  <c r="B1032" i="2"/>
  <c r="A1033" i="2"/>
  <c r="B1033" i="2"/>
  <c r="A1034" i="2"/>
  <c r="B1034" i="2"/>
  <c r="A1035" i="2"/>
  <c r="B1035" i="2"/>
  <c r="A1036" i="2"/>
  <c r="B1036" i="2"/>
  <c r="A1037" i="2"/>
  <c r="B1037" i="2"/>
  <c r="A1038" i="2"/>
  <c r="B1038" i="2"/>
  <c r="A1039" i="2"/>
  <c r="B1039" i="2"/>
  <c r="A1040" i="2"/>
  <c r="B1040" i="2"/>
  <c r="A1041" i="2"/>
  <c r="B1041" i="2"/>
  <c r="A1042" i="2"/>
  <c r="B1042" i="2"/>
  <c r="A1043" i="2"/>
  <c r="B1043" i="2"/>
  <c r="A1044" i="2"/>
  <c r="B1044" i="2"/>
  <c r="A1045" i="2"/>
  <c r="B1045" i="2"/>
  <c r="A1046" i="2"/>
  <c r="B1046" i="2"/>
  <c r="A1047" i="2"/>
  <c r="B1047" i="2"/>
  <c r="A1048" i="2"/>
  <c r="B1048" i="2"/>
  <c r="A1049" i="2"/>
  <c r="B1049" i="2"/>
  <c r="A1050" i="2"/>
  <c r="B1050" i="2"/>
  <c r="A1051" i="2"/>
  <c r="B1051" i="2"/>
  <c r="A1052" i="2"/>
  <c r="B1052" i="2"/>
  <c r="A1053" i="2"/>
  <c r="B1053" i="2"/>
  <c r="A1054" i="2"/>
  <c r="B1054" i="2"/>
  <c r="A1055" i="2"/>
  <c r="B1055" i="2"/>
  <c r="A1056" i="2"/>
  <c r="B1056" i="2"/>
  <c r="A1057" i="2"/>
  <c r="B1057" i="2"/>
  <c r="A1058" i="2"/>
  <c r="B1058" i="2"/>
  <c r="A1059" i="2"/>
  <c r="B1059" i="2"/>
  <c r="A1060" i="2"/>
  <c r="B1060" i="2"/>
  <c r="A1061" i="2"/>
  <c r="B1061" i="2"/>
  <c r="A1062" i="2"/>
  <c r="B1062" i="2"/>
  <c r="A1063" i="2"/>
  <c r="B1063" i="2"/>
  <c r="A1064" i="2"/>
  <c r="B1064" i="2"/>
  <c r="A1065" i="2"/>
  <c r="B1065" i="2"/>
  <c r="A1066" i="2"/>
  <c r="B1066" i="2"/>
  <c r="A1067" i="2"/>
  <c r="B1067" i="2"/>
  <c r="A1068" i="2"/>
  <c r="B1068" i="2"/>
  <c r="A1069" i="2"/>
  <c r="B1069" i="2"/>
  <c r="A1070" i="2"/>
  <c r="B1070" i="2"/>
  <c r="A1071" i="2"/>
  <c r="B1071" i="2"/>
  <c r="A1072" i="2"/>
  <c r="B1072" i="2"/>
  <c r="A1073" i="2"/>
  <c r="B1073" i="2"/>
  <c r="A1074" i="2"/>
  <c r="B1074" i="2"/>
  <c r="A1075" i="2"/>
  <c r="B1075" i="2"/>
  <c r="A1076" i="2"/>
  <c r="B1076" i="2"/>
  <c r="A1077" i="2"/>
  <c r="B1077" i="2"/>
  <c r="A1078" i="2"/>
  <c r="B1078" i="2"/>
  <c r="A1079" i="2"/>
  <c r="B1079" i="2"/>
  <c r="A1080" i="2"/>
  <c r="B1080" i="2"/>
  <c r="A1081" i="2"/>
  <c r="B1081" i="2"/>
  <c r="A1082" i="2"/>
  <c r="B1082" i="2"/>
  <c r="A1083" i="2"/>
  <c r="B1083" i="2"/>
  <c r="A1084" i="2"/>
  <c r="B1084" i="2"/>
  <c r="A1085" i="2"/>
  <c r="B1085" i="2"/>
  <c r="A1086" i="2"/>
  <c r="B1086" i="2"/>
  <c r="A1087" i="2"/>
  <c r="B1087" i="2"/>
  <c r="A1088" i="2"/>
  <c r="B1088" i="2"/>
  <c r="A1089" i="2"/>
  <c r="B1089" i="2"/>
  <c r="A1090" i="2"/>
  <c r="B1090" i="2"/>
  <c r="A1091" i="2"/>
  <c r="B1091" i="2"/>
  <c r="A1092" i="2"/>
  <c r="B1092" i="2"/>
  <c r="A1093" i="2"/>
  <c r="B1093" i="2"/>
  <c r="A1094" i="2"/>
  <c r="B1094" i="2"/>
  <c r="A1095" i="2"/>
  <c r="B1095" i="2"/>
  <c r="A1096" i="2"/>
  <c r="B1096" i="2"/>
  <c r="A1097" i="2"/>
  <c r="B1097" i="2"/>
  <c r="A1098" i="2"/>
  <c r="B1098" i="2"/>
  <c r="A1099" i="2"/>
  <c r="B1099" i="2"/>
  <c r="A1100" i="2"/>
  <c r="B1100" i="2"/>
  <c r="A1101" i="2"/>
  <c r="B1101" i="2"/>
  <c r="A1102" i="2"/>
  <c r="B1102" i="2"/>
  <c r="A1103" i="2"/>
  <c r="B1103" i="2"/>
  <c r="A1104" i="2"/>
  <c r="B1104" i="2"/>
  <c r="A1105" i="2"/>
  <c r="B1105" i="2"/>
  <c r="A1106" i="2"/>
  <c r="B1106" i="2"/>
  <c r="A1107" i="2"/>
  <c r="B1107" i="2"/>
  <c r="A1108" i="2"/>
  <c r="B1108" i="2"/>
  <c r="A1109" i="2"/>
  <c r="B1109" i="2"/>
  <c r="A1110" i="2"/>
  <c r="B1110" i="2"/>
  <c r="A1111" i="2"/>
  <c r="B1111" i="2"/>
  <c r="A1112" i="2"/>
  <c r="B1112" i="2"/>
  <c r="A1113" i="2"/>
  <c r="B1113" i="2"/>
  <c r="A1114" i="2"/>
  <c r="B1114" i="2"/>
  <c r="A1115" i="2"/>
  <c r="B1115" i="2"/>
  <c r="A1116" i="2"/>
  <c r="B1116" i="2"/>
  <c r="A1117" i="2"/>
  <c r="B1117" i="2"/>
  <c r="A1118" i="2"/>
  <c r="B1118" i="2"/>
  <c r="A1119" i="2"/>
  <c r="B1119" i="2"/>
  <c r="A1120" i="2"/>
  <c r="B1120" i="2"/>
  <c r="A1121" i="2"/>
  <c r="B1121" i="2"/>
  <c r="A1122" i="2"/>
  <c r="B1122" i="2"/>
  <c r="A1123" i="2"/>
  <c r="B1123" i="2"/>
  <c r="A1124" i="2"/>
  <c r="B1124" i="2"/>
  <c r="A1125" i="2"/>
  <c r="B1125" i="2"/>
  <c r="A1126" i="2"/>
  <c r="B1126" i="2"/>
  <c r="A1127" i="2"/>
  <c r="B1127" i="2"/>
  <c r="A1128" i="2"/>
  <c r="B1128" i="2"/>
  <c r="A1129" i="2"/>
  <c r="B1129" i="2"/>
  <c r="A1130" i="2"/>
  <c r="B1130" i="2"/>
  <c r="A1131" i="2"/>
  <c r="B1131" i="2"/>
  <c r="A1132" i="2"/>
  <c r="B1132" i="2"/>
  <c r="A1133" i="2"/>
  <c r="B1133" i="2"/>
  <c r="A1134" i="2"/>
  <c r="B1134" i="2"/>
  <c r="A1135" i="2"/>
  <c r="B1135" i="2"/>
  <c r="A1136" i="2"/>
  <c r="B1136" i="2"/>
  <c r="A1137" i="2"/>
  <c r="B1137" i="2"/>
  <c r="A1138" i="2"/>
  <c r="B1138" i="2"/>
  <c r="A1139" i="2"/>
  <c r="B1139" i="2"/>
  <c r="A1140" i="2"/>
  <c r="B1140" i="2"/>
  <c r="A1141" i="2"/>
  <c r="B1141" i="2"/>
  <c r="A1142" i="2"/>
  <c r="B1142" i="2"/>
  <c r="A1143" i="2"/>
  <c r="B1143" i="2"/>
  <c r="A1144" i="2"/>
  <c r="B1144" i="2"/>
  <c r="A1145" i="2"/>
  <c r="B1145" i="2"/>
  <c r="A1146" i="2"/>
  <c r="B1146" i="2"/>
  <c r="A1147" i="2"/>
  <c r="B1147" i="2"/>
  <c r="A1148" i="2"/>
  <c r="B1148" i="2"/>
  <c r="A1149" i="2"/>
  <c r="B1149" i="2"/>
  <c r="A1150" i="2"/>
  <c r="B1150" i="2"/>
  <c r="A1151" i="2"/>
  <c r="B1151" i="2"/>
  <c r="A1152" i="2"/>
  <c r="B1152" i="2"/>
  <c r="A1153" i="2"/>
  <c r="B1153" i="2"/>
  <c r="A1154" i="2"/>
  <c r="B1154" i="2"/>
  <c r="A1155" i="2"/>
  <c r="B1155" i="2"/>
  <c r="A1156" i="2"/>
  <c r="B1156" i="2"/>
  <c r="A1157" i="2"/>
  <c r="B1157" i="2"/>
  <c r="A1158" i="2"/>
  <c r="B1158" i="2"/>
  <c r="A1159" i="2"/>
  <c r="B1159" i="2"/>
  <c r="A1160" i="2"/>
  <c r="B1160" i="2"/>
  <c r="A1161" i="2"/>
  <c r="B1161" i="2"/>
  <c r="A1162" i="2"/>
  <c r="B1162" i="2"/>
  <c r="A1163" i="2"/>
  <c r="B1163" i="2"/>
  <c r="A1164" i="2"/>
  <c r="B1164" i="2"/>
  <c r="A1165" i="2"/>
  <c r="B1165" i="2"/>
  <c r="A1166" i="2"/>
  <c r="B1166" i="2"/>
  <c r="A1167" i="2"/>
  <c r="B1167" i="2"/>
  <c r="A1168" i="2"/>
  <c r="B1168" i="2"/>
  <c r="A1169" i="2"/>
  <c r="B1169" i="2"/>
  <c r="A1170" i="2"/>
  <c r="B1170" i="2"/>
  <c r="A1171" i="2"/>
  <c r="B1171" i="2"/>
  <c r="A1172" i="2"/>
  <c r="B1172" i="2"/>
  <c r="A1173" i="2"/>
  <c r="B1173" i="2"/>
  <c r="A1174" i="2"/>
  <c r="B1174" i="2"/>
  <c r="A1175" i="2"/>
  <c r="B1175" i="2"/>
  <c r="A1176" i="2"/>
  <c r="B1176" i="2"/>
  <c r="A1177" i="2"/>
  <c r="B1177" i="2"/>
  <c r="A1178" i="2"/>
  <c r="B1178" i="2"/>
  <c r="A1179" i="2"/>
  <c r="B1179" i="2"/>
  <c r="A1180" i="2"/>
  <c r="B1180" i="2"/>
  <c r="A1181" i="2"/>
  <c r="B1181" i="2"/>
  <c r="A1182" i="2"/>
  <c r="B1182" i="2"/>
  <c r="A1183" i="2"/>
  <c r="B1183" i="2"/>
  <c r="A1184" i="2"/>
  <c r="B1184" i="2"/>
  <c r="A1185" i="2"/>
  <c r="B1185" i="2"/>
  <c r="A1186" i="2"/>
  <c r="B1186" i="2"/>
  <c r="A1187" i="2"/>
  <c r="B1187" i="2"/>
  <c r="A1188" i="2"/>
  <c r="B1188" i="2"/>
  <c r="A1189" i="2"/>
  <c r="B1189" i="2"/>
  <c r="A1190" i="2"/>
  <c r="B1190" i="2"/>
  <c r="A1191" i="2"/>
  <c r="B1191" i="2"/>
  <c r="A1192" i="2"/>
  <c r="B1192" i="2"/>
  <c r="A1193" i="2"/>
  <c r="B1193" i="2"/>
  <c r="A1194" i="2"/>
  <c r="B1194" i="2"/>
  <c r="A1195" i="2"/>
  <c r="B1195" i="2"/>
  <c r="A1196" i="2"/>
  <c r="B1196" i="2"/>
  <c r="A1197" i="2"/>
  <c r="B1197" i="2"/>
  <c r="A1198" i="2"/>
  <c r="B1198" i="2"/>
  <c r="A1199" i="2"/>
  <c r="B1199" i="2"/>
  <c r="A1200" i="2"/>
  <c r="B1200" i="2"/>
  <c r="A1201" i="2"/>
  <c r="B1201" i="2"/>
  <c r="A1202" i="2"/>
  <c r="B1202" i="2"/>
  <c r="A1203" i="2"/>
  <c r="B1203" i="2"/>
  <c r="A1204" i="2"/>
  <c r="B1204" i="2"/>
  <c r="A1205" i="2"/>
  <c r="B1205" i="2"/>
  <c r="A1206" i="2"/>
  <c r="B1206" i="2"/>
  <c r="A1207" i="2"/>
  <c r="B1207" i="2"/>
  <c r="A1208" i="2"/>
  <c r="B1208" i="2"/>
  <c r="A1209" i="2"/>
  <c r="B1209" i="2"/>
  <c r="A1210" i="2"/>
  <c r="B1210" i="2"/>
  <c r="A1211" i="2"/>
  <c r="B1211" i="2"/>
  <c r="A1212" i="2"/>
  <c r="B1212" i="2"/>
  <c r="A1213" i="2"/>
  <c r="B1213" i="2"/>
  <c r="A1214" i="2"/>
  <c r="B1214" i="2"/>
  <c r="A1215" i="2"/>
  <c r="B1215" i="2"/>
  <c r="A1216" i="2"/>
  <c r="B1216" i="2"/>
  <c r="A1217" i="2"/>
  <c r="B1217" i="2"/>
  <c r="A1218" i="2"/>
  <c r="B1218" i="2"/>
  <c r="A1219" i="2"/>
  <c r="B1219" i="2"/>
  <c r="A1220" i="2"/>
  <c r="B1220" i="2"/>
  <c r="A1221" i="2"/>
  <c r="B1221" i="2"/>
  <c r="A1222" i="2"/>
  <c r="B1222" i="2"/>
  <c r="A1223" i="2"/>
  <c r="B1223" i="2"/>
  <c r="A1224" i="2"/>
  <c r="B1224" i="2"/>
  <c r="A1225" i="2"/>
  <c r="B1225" i="2"/>
  <c r="A1226" i="2"/>
  <c r="B1226" i="2"/>
  <c r="A1227" i="2"/>
  <c r="B1227" i="2"/>
  <c r="A1228" i="2"/>
  <c r="B1228" i="2"/>
  <c r="A1229" i="2"/>
  <c r="B1229" i="2"/>
  <c r="A1230" i="2"/>
  <c r="B1230" i="2"/>
  <c r="A1231" i="2"/>
  <c r="B1231" i="2"/>
  <c r="A1232" i="2"/>
  <c r="B1232" i="2"/>
  <c r="A1233" i="2"/>
  <c r="B1233" i="2"/>
  <c r="A1234" i="2"/>
  <c r="B1234" i="2"/>
  <c r="A1235" i="2"/>
  <c r="B1235" i="2"/>
  <c r="A1236" i="2"/>
  <c r="B1236" i="2"/>
  <c r="A1237" i="2"/>
  <c r="B1237" i="2"/>
  <c r="A1238" i="2"/>
  <c r="B1238" i="2"/>
  <c r="A1239" i="2"/>
  <c r="B1239" i="2"/>
  <c r="A1240" i="2"/>
  <c r="B1240" i="2"/>
  <c r="A1241" i="2"/>
  <c r="B1241" i="2"/>
  <c r="A1242" i="2"/>
  <c r="B1242" i="2"/>
  <c r="A1243" i="2"/>
  <c r="B1243" i="2"/>
  <c r="A1244" i="2"/>
  <c r="B1244" i="2"/>
  <c r="A1245" i="2"/>
  <c r="B1245" i="2"/>
  <c r="A1246" i="2"/>
  <c r="B1246" i="2"/>
  <c r="A1247" i="2"/>
  <c r="B1247" i="2"/>
  <c r="A1248" i="2"/>
  <c r="B1248" i="2"/>
  <c r="A1249" i="2"/>
  <c r="B1249" i="2"/>
  <c r="A1250" i="2"/>
  <c r="B1250" i="2"/>
  <c r="A1251" i="2"/>
  <c r="B1251" i="2"/>
  <c r="A1252" i="2"/>
  <c r="B1252" i="2"/>
  <c r="A1253" i="2"/>
  <c r="B1253" i="2"/>
  <c r="A1254" i="2"/>
  <c r="B1254" i="2"/>
  <c r="A1255" i="2"/>
  <c r="B1255" i="2"/>
  <c r="A1256" i="2"/>
  <c r="B1256" i="2"/>
  <c r="A1257" i="2"/>
  <c r="B1257" i="2"/>
  <c r="A1258" i="2"/>
  <c r="B1258" i="2"/>
  <c r="A1259" i="2"/>
  <c r="B1259" i="2"/>
  <c r="A1260" i="2"/>
  <c r="B1260" i="2"/>
  <c r="A1261" i="2"/>
  <c r="B1261" i="2"/>
  <c r="A1262" i="2"/>
  <c r="B1262" i="2"/>
  <c r="A1263" i="2"/>
  <c r="B1263" i="2"/>
  <c r="A1264" i="2"/>
  <c r="B1264" i="2"/>
  <c r="A1265" i="2"/>
  <c r="B1265" i="2"/>
  <c r="A1266" i="2"/>
  <c r="B1266" i="2"/>
  <c r="A1267" i="2"/>
  <c r="B1267" i="2"/>
  <c r="A1268" i="2"/>
  <c r="B1268" i="2"/>
  <c r="A1269" i="2"/>
  <c r="B1269" i="2"/>
  <c r="A1270" i="2"/>
  <c r="B1270" i="2"/>
  <c r="A1271" i="2"/>
  <c r="B1271" i="2"/>
  <c r="A1272" i="2"/>
  <c r="B1272" i="2"/>
  <c r="A1273" i="2"/>
  <c r="B1273" i="2"/>
  <c r="A1274" i="2"/>
  <c r="B1274" i="2"/>
  <c r="A1275" i="2"/>
  <c r="B1275" i="2"/>
  <c r="A1276" i="2"/>
  <c r="B1276" i="2"/>
  <c r="A1277" i="2"/>
  <c r="B1277" i="2"/>
  <c r="A1278" i="2"/>
  <c r="B1278" i="2"/>
  <c r="A1279" i="2"/>
  <c r="B1279" i="2"/>
  <c r="A1280" i="2"/>
  <c r="B1280" i="2"/>
  <c r="A1281" i="2"/>
  <c r="B1281" i="2"/>
  <c r="A1282" i="2"/>
  <c r="B1282" i="2"/>
  <c r="A1283" i="2"/>
  <c r="B1283" i="2"/>
  <c r="A1284" i="2"/>
  <c r="B1284" i="2"/>
  <c r="A1285" i="2"/>
  <c r="B1285" i="2"/>
  <c r="A1286" i="2"/>
  <c r="B1286" i="2"/>
  <c r="A1287" i="2"/>
  <c r="B1287" i="2"/>
  <c r="A1288" i="2"/>
  <c r="B1288" i="2"/>
  <c r="A1289" i="2"/>
  <c r="B1289" i="2"/>
  <c r="A1290" i="2"/>
  <c r="B1290" i="2"/>
  <c r="A1291" i="2"/>
  <c r="B1291" i="2"/>
  <c r="A1292" i="2"/>
  <c r="B1292" i="2"/>
  <c r="A1293" i="2"/>
  <c r="B1293" i="2"/>
  <c r="A1294" i="2"/>
  <c r="B1294" i="2"/>
  <c r="A1295" i="2"/>
  <c r="B1295" i="2"/>
  <c r="A1296" i="2"/>
  <c r="B1296" i="2"/>
  <c r="A1297" i="2"/>
  <c r="B1297" i="2"/>
  <c r="A1298" i="2"/>
  <c r="B1298" i="2"/>
  <c r="A1299" i="2"/>
  <c r="B1299" i="2"/>
  <c r="A1300" i="2"/>
  <c r="B1300" i="2"/>
  <c r="A1301" i="2"/>
  <c r="B1301" i="2"/>
  <c r="A1302" i="2"/>
  <c r="B1302" i="2"/>
  <c r="A1303" i="2"/>
  <c r="B1303" i="2"/>
  <c r="A1304" i="2"/>
  <c r="B1304" i="2"/>
  <c r="A1305" i="2"/>
  <c r="B1305" i="2"/>
  <c r="A1306" i="2"/>
  <c r="B1306" i="2"/>
  <c r="A1307" i="2"/>
  <c r="B1307" i="2"/>
  <c r="A1308" i="2"/>
  <c r="B1308" i="2"/>
  <c r="A1309" i="2"/>
  <c r="B1309" i="2"/>
  <c r="A1310" i="2"/>
  <c r="B1310" i="2"/>
  <c r="A1311" i="2"/>
  <c r="B1311" i="2"/>
  <c r="A1312" i="2"/>
  <c r="B1312" i="2"/>
  <c r="A1313" i="2"/>
  <c r="B1313" i="2"/>
  <c r="A1314" i="2"/>
  <c r="B1314" i="2"/>
  <c r="A1315" i="2"/>
  <c r="B1315" i="2"/>
  <c r="A1316" i="2"/>
  <c r="B1316" i="2"/>
  <c r="A1317" i="2"/>
  <c r="B1317" i="2"/>
  <c r="A1318" i="2"/>
  <c r="B1318" i="2"/>
  <c r="A1319" i="2"/>
  <c r="B1319" i="2"/>
  <c r="A1320" i="2"/>
  <c r="B1320" i="2"/>
  <c r="A1321" i="2"/>
  <c r="B1321" i="2"/>
  <c r="A1322" i="2"/>
  <c r="B1322" i="2"/>
  <c r="A1323" i="2"/>
  <c r="B1323" i="2"/>
  <c r="A1324" i="2"/>
  <c r="B1324" i="2"/>
  <c r="A1325" i="2"/>
  <c r="B1325" i="2"/>
  <c r="A1326" i="2"/>
  <c r="B1326" i="2"/>
  <c r="A1327" i="2"/>
  <c r="B1327" i="2"/>
  <c r="A1328" i="2"/>
  <c r="B1328" i="2"/>
  <c r="A1329" i="2"/>
  <c r="B1329" i="2"/>
  <c r="A1330" i="2"/>
  <c r="B1330" i="2"/>
  <c r="A1331" i="2"/>
  <c r="B1331" i="2"/>
  <c r="A1332" i="2"/>
  <c r="B1332" i="2"/>
  <c r="A1333" i="2"/>
  <c r="B1333" i="2"/>
  <c r="A1334" i="2"/>
  <c r="B1334" i="2"/>
  <c r="A1335" i="2"/>
  <c r="B1335" i="2"/>
  <c r="A1336" i="2"/>
  <c r="B1336" i="2"/>
  <c r="A1337" i="2"/>
  <c r="B1337" i="2"/>
  <c r="A1338" i="2"/>
  <c r="B1338" i="2"/>
  <c r="A1339" i="2"/>
  <c r="B1339" i="2"/>
  <c r="A1340" i="2"/>
  <c r="B1340" i="2"/>
  <c r="A1341" i="2"/>
  <c r="B1341" i="2"/>
  <c r="A1342" i="2"/>
  <c r="B1342" i="2"/>
  <c r="A1343" i="2"/>
  <c r="B1343" i="2"/>
  <c r="A1344" i="2"/>
  <c r="B1344" i="2"/>
  <c r="A1345" i="2"/>
  <c r="B1345" i="2"/>
  <c r="A1346" i="2"/>
  <c r="B1346" i="2"/>
  <c r="A1347" i="2"/>
  <c r="B1347" i="2"/>
  <c r="A1348" i="2"/>
  <c r="B1348" i="2"/>
  <c r="A1349" i="2"/>
  <c r="B1349" i="2"/>
  <c r="A1350" i="2"/>
  <c r="B1350" i="2"/>
  <c r="A1351" i="2"/>
  <c r="B1351" i="2"/>
  <c r="A1352" i="2"/>
  <c r="B1352" i="2"/>
  <c r="A1353" i="2"/>
  <c r="B1353" i="2"/>
  <c r="A1354" i="2"/>
  <c r="B1354" i="2"/>
  <c r="A1355" i="2"/>
  <c r="B1355" i="2"/>
  <c r="A1356" i="2"/>
  <c r="B1356" i="2"/>
  <c r="A1357" i="2"/>
  <c r="B1357" i="2"/>
  <c r="A1358" i="2"/>
  <c r="B1358" i="2"/>
  <c r="A1359" i="2"/>
  <c r="B1359" i="2"/>
  <c r="A1360" i="2"/>
  <c r="B1360" i="2"/>
  <c r="A1361" i="2"/>
  <c r="B1361" i="2"/>
  <c r="A1362" i="2"/>
  <c r="B1362" i="2"/>
  <c r="A1363" i="2"/>
  <c r="B1363" i="2"/>
  <c r="A1364" i="2"/>
  <c r="B1364" i="2"/>
  <c r="A1365" i="2"/>
  <c r="B1365" i="2"/>
  <c r="A1366" i="2"/>
  <c r="B1366" i="2"/>
  <c r="A1367" i="2"/>
  <c r="B1367" i="2"/>
  <c r="A1368" i="2"/>
  <c r="B1368" i="2"/>
  <c r="A1369" i="2"/>
  <c r="B1369" i="2"/>
  <c r="A1370" i="2"/>
  <c r="B1370" i="2"/>
  <c r="A1371" i="2"/>
  <c r="B1371" i="2"/>
  <c r="A1372" i="2"/>
  <c r="B1372" i="2"/>
  <c r="A1373" i="2"/>
  <c r="B1373" i="2"/>
  <c r="A1374" i="2"/>
  <c r="B1374" i="2"/>
  <c r="A1375" i="2"/>
  <c r="B1375" i="2"/>
  <c r="A1376" i="2"/>
  <c r="B1376" i="2"/>
  <c r="A1377" i="2"/>
  <c r="B1377" i="2"/>
  <c r="A1378" i="2"/>
  <c r="B1378" i="2"/>
  <c r="A1379" i="2"/>
  <c r="B1379" i="2"/>
  <c r="A1380" i="2"/>
  <c r="B1380" i="2"/>
  <c r="A1381" i="2"/>
  <c r="B1381" i="2"/>
  <c r="A1382" i="2"/>
  <c r="B1382" i="2"/>
  <c r="A1383" i="2"/>
  <c r="B1383" i="2"/>
  <c r="A1384" i="2"/>
  <c r="B1384" i="2"/>
  <c r="A1385" i="2"/>
  <c r="B1385" i="2"/>
  <c r="A1386" i="2"/>
  <c r="B1386" i="2"/>
  <c r="A1387" i="2"/>
  <c r="B1387" i="2"/>
  <c r="A1388" i="2"/>
  <c r="B1388" i="2"/>
  <c r="A1389" i="2"/>
  <c r="B1389" i="2"/>
  <c r="A1390" i="2"/>
  <c r="B1390" i="2"/>
  <c r="A1391" i="2"/>
  <c r="B1391" i="2"/>
  <c r="A1392" i="2"/>
  <c r="B1392" i="2"/>
  <c r="A1393" i="2"/>
  <c r="B1393" i="2"/>
  <c r="A1394" i="2"/>
  <c r="B1394" i="2"/>
  <c r="A1395" i="2"/>
  <c r="B1395" i="2"/>
  <c r="A1396" i="2"/>
  <c r="B1396" i="2"/>
  <c r="A1397" i="2"/>
  <c r="B1397" i="2"/>
  <c r="A1398" i="2"/>
  <c r="B1398" i="2"/>
  <c r="A1399" i="2"/>
  <c r="B1399" i="2"/>
  <c r="A1400" i="2"/>
  <c r="B1400" i="2"/>
  <c r="A1401" i="2"/>
  <c r="B1401" i="2"/>
  <c r="A1402" i="2"/>
  <c r="B1402" i="2"/>
  <c r="A1403" i="2"/>
  <c r="B1403" i="2"/>
  <c r="A1404" i="2"/>
  <c r="B1404" i="2"/>
  <c r="A1405" i="2"/>
  <c r="B1405" i="2"/>
  <c r="A1406" i="2"/>
  <c r="B1406" i="2"/>
  <c r="A1407" i="2"/>
  <c r="B1407" i="2"/>
  <c r="A1408" i="2"/>
  <c r="B1408" i="2"/>
  <c r="A1409" i="2"/>
  <c r="B1409" i="2"/>
  <c r="A1410" i="2"/>
  <c r="B1410" i="2"/>
  <c r="A1411" i="2"/>
  <c r="B1411" i="2"/>
  <c r="A1412" i="2"/>
  <c r="B1412" i="2"/>
  <c r="A1413" i="2"/>
  <c r="B1413" i="2"/>
  <c r="A1414" i="2"/>
  <c r="B1414" i="2"/>
  <c r="A1415" i="2"/>
  <c r="B1415" i="2"/>
  <c r="A1416" i="2"/>
  <c r="B1416" i="2"/>
  <c r="A1417" i="2"/>
  <c r="B1417" i="2"/>
  <c r="A1418" i="2"/>
  <c r="B1418" i="2"/>
  <c r="A1419" i="2"/>
  <c r="B1419" i="2"/>
  <c r="A1420" i="2"/>
  <c r="B1420" i="2"/>
  <c r="A1421" i="2"/>
  <c r="B1421" i="2"/>
  <c r="A1422" i="2"/>
  <c r="B1422" i="2"/>
  <c r="A1423" i="2"/>
  <c r="B1423" i="2"/>
  <c r="A1424" i="2"/>
  <c r="B1424" i="2"/>
  <c r="A1425" i="2"/>
  <c r="B1425" i="2"/>
  <c r="A1426" i="2"/>
  <c r="B1426" i="2"/>
  <c r="A1427" i="2"/>
  <c r="B1427" i="2"/>
  <c r="A1428" i="2"/>
  <c r="B1428" i="2"/>
  <c r="A1429" i="2"/>
  <c r="B1429" i="2"/>
  <c r="A1430" i="2"/>
  <c r="B1430" i="2"/>
  <c r="A1431" i="2"/>
  <c r="B1431" i="2"/>
  <c r="A1432" i="2"/>
  <c r="B1432" i="2"/>
  <c r="A1433" i="2"/>
  <c r="B1433" i="2"/>
  <c r="A1434" i="2"/>
  <c r="B1434" i="2"/>
  <c r="A1435" i="2"/>
  <c r="B1435" i="2"/>
  <c r="A1436" i="2"/>
  <c r="B1436" i="2"/>
  <c r="A1437" i="2"/>
  <c r="B1437" i="2"/>
  <c r="A1438" i="2"/>
  <c r="B1438" i="2"/>
  <c r="A1439" i="2"/>
  <c r="B1439" i="2"/>
  <c r="A1440" i="2"/>
  <c r="B1440" i="2"/>
  <c r="A1441" i="2"/>
  <c r="B1441" i="2"/>
  <c r="A1442" i="2"/>
  <c r="B1442" i="2"/>
  <c r="A1443" i="2"/>
  <c r="B1443" i="2"/>
  <c r="A1444" i="2"/>
  <c r="B1444" i="2"/>
  <c r="A1445" i="2"/>
  <c r="B1445" i="2"/>
  <c r="A1446" i="2"/>
  <c r="B1446" i="2"/>
  <c r="A1447" i="2"/>
  <c r="B1447" i="2"/>
  <c r="A1448" i="2"/>
  <c r="B1448" i="2"/>
  <c r="A1449" i="2"/>
  <c r="B1449" i="2"/>
  <c r="A1450" i="2"/>
  <c r="B1450" i="2"/>
  <c r="A1451" i="2"/>
  <c r="B1451" i="2"/>
  <c r="A1452" i="2"/>
  <c r="B1452" i="2"/>
  <c r="A1453" i="2"/>
  <c r="B1453" i="2"/>
  <c r="A1454" i="2"/>
  <c r="B1454" i="2"/>
  <c r="A1455" i="2"/>
  <c r="B1455" i="2"/>
  <c r="A1456" i="2"/>
  <c r="B1456" i="2"/>
  <c r="A1457" i="2"/>
  <c r="B1457" i="2"/>
  <c r="A1458" i="2"/>
  <c r="B1458" i="2"/>
  <c r="A1459" i="2"/>
  <c r="B1459" i="2"/>
  <c r="A1460" i="2"/>
  <c r="B1460" i="2"/>
  <c r="A1461" i="2"/>
  <c r="B1461" i="2"/>
  <c r="A1462" i="2"/>
  <c r="B1462" i="2"/>
  <c r="A1463" i="2"/>
  <c r="B1463" i="2"/>
  <c r="A1464" i="2"/>
  <c r="B1464" i="2"/>
  <c r="A1465" i="2"/>
  <c r="B1465" i="2"/>
  <c r="A1466" i="2"/>
  <c r="B1466" i="2"/>
  <c r="A1467" i="2"/>
  <c r="B1467" i="2"/>
  <c r="A1468" i="2"/>
  <c r="B1468" i="2"/>
  <c r="A1469" i="2"/>
  <c r="B1469" i="2"/>
  <c r="A1470" i="2"/>
  <c r="B1470" i="2"/>
  <c r="A1471" i="2"/>
  <c r="B1471" i="2"/>
  <c r="A1472" i="2"/>
  <c r="B1472" i="2"/>
  <c r="A1473" i="2"/>
  <c r="B1473" i="2"/>
  <c r="A1474" i="2"/>
  <c r="B1474" i="2"/>
  <c r="A1475" i="2"/>
  <c r="B1475" i="2"/>
  <c r="A1476" i="2"/>
  <c r="B1476" i="2"/>
  <c r="A1477" i="2"/>
  <c r="B1477" i="2"/>
  <c r="A1478" i="2"/>
  <c r="B1478" i="2"/>
  <c r="A1479" i="2"/>
  <c r="B1479" i="2"/>
  <c r="A1480" i="2"/>
  <c r="B1480" i="2"/>
  <c r="A1481" i="2"/>
  <c r="B1481" i="2"/>
  <c r="A1482" i="2"/>
  <c r="B1482" i="2"/>
  <c r="A1483" i="2"/>
  <c r="B1483" i="2"/>
  <c r="A1484" i="2"/>
  <c r="B1484" i="2"/>
  <c r="A1485" i="2"/>
  <c r="B1485" i="2"/>
  <c r="A1486" i="2"/>
  <c r="B1486" i="2"/>
  <c r="A1487" i="2"/>
  <c r="B1487" i="2"/>
  <c r="A1488" i="2"/>
  <c r="B1488" i="2"/>
  <c r="A1489" i="2"/>
  <c r="B1489" i="2"/>
  <c r="A1490" i="2"/>
  <c r="B1490" i="2"/>
  <c r="A1491" i="2"/>
  <c r="B1491" i="2"/>
  <c r="A1492" i="2"/>
  <c r="B1492" i="2"/>
  <c r="A1493" i="2"/>
  <c r="B1493" i="2"/>
  <c r="A1494" i="2"/>
  <c r="B1494" i="2"/>
  <c r="A1495" i="2"/>
  <c r="B1495" i="2"/>
  <c r="A1496" i="2"/>
  <c r="B1496" i="2"/>
  <c r="A1497" i="2"/>
  <c r="B1497" i="2"/>
  <c r="A1498" i="2"/>
  <c r="B1498" i="2"/>
  <c r="A1499" i="2"/>
  <c r="B1499" i="2"/>
  <c r="A1500" i="2"/>
  <c r="B1500" i="2"/>
  <c r="A1501" i="2"/>
  <c r="B1501" i="2"/>
  <c r="A1502" i="2"/>
  <c r="B1502" i="2"/>
  <c r="A1503" i="2"/>
  <c r="B1503" i="2"/>
  <c r="A1504" i="2"/>
  <c r="B1504" i="2"/>
  <c r="A1505" i="2"/>
  <c r="B1505" i="2"/>
  <c r="A1506" i="2"/>
  <c r="B1506" i="2"/>
  <c r="A1507" i="2"/>
  <c r="B1507" i="2"/>
  <c r="A1508" i="2"/>
  <c r="B1508" i="2"/>
  <c r="A1509" i="2"/>
  <c r="B1509" i="2"/>
  <c r="A1510" i="2"/>
  <c r="B1510" i="2"/>
  <c r="A1511" i="2"/>
  <c r="B1511" i="2"/>
  <c r="A1512" i="2"/>
  <c r="B1512" i="2"/>
  <c r="A1513" i="2"/>
  <c r="B1513" i="2"/>
  <c r="A1514" i="2"/>
  <c r="B1514" i="2"/>
  <c r="A1515" i="2"/>
  <c r="B1515" i="2"/>
  <c r="A1516" i="2"/>
  <c r="B1516" i="2"/>
  <c r="A1517" i="2"/>
  <c r="B1517" i="2"/>
  <c r="A1518" i="2"/>
  <c r="B1518" i="2"/>
  <c r="A1519" i="2"/>
  <c r="B1519" i="2"/>
  <c r="A1520" i="2"/>
  <c r="B1520" i="2"/>
  <c r="A1521" i="2"/>
  <c r="B1521" i="2"/>
  <c r="A1522" i="2"/>
  <c r="B1522" i="2"/>
  <c r="A1523" i="2"/>
  <c r="B1523" i="2"/>
  <c r="A1524" i="2"/>
  <c r="B1524" i="2"/>
  <c r="A1525" i="2"/>
  <c r="B1525" i="2"/>
  <c r="A1526" i="2"/>
  <c r="B1526" i="2"/>
  <c r="A1527" i="2"/>
  <c r="B1527" i="2"/>
  <c r="A1528" i="2"/>
  <c r="B1528" i="2"/>
  <c r="A1529" i="2"/>
  <c r="B1529" i="2"/>
  <c r="A1530" i="2"/>
  <c r="B1530" i="2"/>
  <c r="A1531" i="2"/>
  <c r="B1531" i="2"/>
  <c r="A1532" i="2"/>
  <c r="B1532" i="2"/>
  <c r="A1533" i="2"/>
  <c r="B1533" i="2"/>
  <c r="A1534" i="2"/>
  <c r="B1534" i="2"/>
  <c r="A1535" i="2"/>
  <c r="B1535" i="2"/>
  <c r="A1536" i="2"/>
  <c r="B1536" i="2"/>
  <c r="A1537" i="2"/>
  <c r="B1537" i="2"/>
  <c r="A1538" i="2"/>
  <c r="B1538" i="2"/>
  <c r="A1539" i="2"/>
  <c r="B1539" i="2"/>
  <c r="A1540" i="2"/>
  <c r="B1540" i="2"/>
  <c r="A1541" i="2"/>
  <c r="B1541" i="2"/>
  <c r="A1542" i="2"/>
  <c r="B1542" i="2"/>
  <c r="A1543" i="2"/>
  <c r="B1543" i="2"/>
  <c r="A1544" i="2"/>
  <c r="B1544" i="2"/>
  <c r="A1545" i="2"/>
  <c r="B1545" i="2"/>
  <c r="A1546" i="2"/>
  <c r="B1546" i="2"/>
  <c r="A1547" i="2"/>
  <c r="B1547" i="2"/>
  <c r="A1548" i="2"/>
  <c r="B1548" i="2"/>
  <c r="A1549" i="2"/>
  <c r="B1549" i="2"/>
  <c r="A1550" i="2"/>
  <c r="B1550" i="2"/>
  <c r="A1551" i="2"/>
  <c r="B1551" i="2"/>
  <c r="A1552" i="2"/>
  <c r="B1552" i="2"/>
  <c r="A1553" i="2"/>
  <c r="B1553" i="2"/>
  <c r="A1554" i="2"/>
  <c r="B1554" i="2"/>
  <c r="A1555" i="2"/>
  <c r="B1555" i="2"/>
  <c r="A1556" i="2"/>
  <c r="B1556" i="2"/>
  <c r="A1557" i="2"/>
  <c r="B1557" i="2"/>
  <c r="A1558" i="2"/>
  <c r="B1558" i="2"/>
  <c r="A1559" i="2"/>
  <c r="B1559" i="2"/>
  <c r="A1560" i="2"/>
  <c r="B1560" i="2"/>
  <c r="A1561" i="2"/>
  <c r="B1561" i="2"/>
  <c r="A1562" i="2"/>
  <c r="B1562" i="2"/>
  <c r="A1563" i="2"/>
  <c r="B1563" i="2"/>
  <c r="A1564" i="2"/>
  <c r="B1564" i="2"/>
  <c r="A1565" i="2"/>
  <c r="B1565" i="2"/>
  <c r="A1566" i="2"/>
  <c r="B1566" i="2"/>
  <c r="A1567" i="2"/>
  <c r="B1567" i="2"/>
  <c r="A1568" i="2"/>
  <c r="B1568" i="2"/>
  <c r="A1569" i="2"/>
  <c r="B1569" i="2"/>
  <c r="A1570" i="2"/>
  <c r="B1570" i="2"/>
  <c r="A1571" i="2"/>
  <c r="B1571" i="2"/>
  <c r="A1572" i="2"/>
  <c r="B1572" i="2"/>
  <c r="A1573" i="2"/>
  <c r="B1573" i="2"/>
  <c r="A1574" i="2"/>
  <c r="B1574" i="2"/>
  <c r="A1575" i="2"/>
  <c r="B1575" i="2"/>
  <c r="A1576" i="2"/>
  <c r="B1576" i="2"/>
  <c r="A1577" i="2"/>
  <c r="B1577" i="2"/>
  <c r="A1578" i="2"/>
  <c r="B1578" i="2"/>
  <c r="A1579" i="2"/>
  <c r="B1579" i="2"/>
  <c r="A1580" i="2"/>
  <c r="B1580" i="2"/>
  <c r="A1581" i="2"/>
  <c r="B1581" i="2"/>
  <c r="A1582" i="2"/>
  <c r="B1582" i="2"/>
  <c r="A1583" i="2"/>
  <c r="B1583" i="2"/>
  <c r="A1584" i="2"/>
  <c r="B1584" i="2"/>
  <c r="A1585" i="2"/>
  <c r="B1585" i="2"/>
  <c r="A1586" i="2"/>
  <c r="B1586" i="2"/>
  <c r="A1587" i="2"/>
  <c r="B1587" i="2"/>
  <c r="A1588" i="2"/>
  <c r="B1588" i="2"/>
  <c r="A1589" i="2"/>
  <c r="B1589" i="2"/>
  <c r="A1590" i="2"/>
  <c r="B1590" i="2"/>
  <c r="A1591" i="2"/>
  <c r="B1591" i="2"/>
  <c r="A1592" i="2"/>
  <c r="B1592" i="2"/>
  <c r="A1593" i="2"/>
  <c r="B1593" i="2"/>
  <c r="A1594" i="2"/>
  <c r="B1594" i="2"/>
  <c r="A1595" i="2"/>
  <c r="B1595" i="2"/>
  <c r="A1596" i="2"/>
  <c r="B1596" i="2"/>
  <c r="A1597" i="2"/>
  <c r="B1597" i="2"/>
  <c r="A1598" i="2"/>
  <c r="B1598" i="2"/>
  <c r="A1599" i="2"/>
  <c r="B1599" i="2"/>
  <c r="A1600" i="2"/>
  <c r="B1600" i="2"/>
  <c r="A1601" i="2"/>
  <c r="B1601" i="2"/>
  <c r="A1602" i="2"/>
  <c r="B1602" i="2"/>
  <c r="A1603" i="2"/>
  <c r="B1603" i="2"/>
  <c r="A1604" i="2"/>
  <c r="B1604" i="2"/>
  <c r="A1605" i="2"/>
  <c r="B1605" i="2"/>
  <c r="A1606" i="2"/>
  <c r="B1606" i="2"/>
  <c r="A1607" i="2"/>
  <c r="B1607" i="2"/>
  <c r="A1608" i="2"/>
  <c r="B1608" i="2"/>
  <c r="A1609" i="2"/>
  <c r="B1609" i="2"/>
  <c r="A1610" i="2"/>
  <c r="B1610" i="2"/>
  <c r="A1611" i="2"/>
  <c r="B1611" i="2"/>
  <c r="A1612" i="2"/>
  <c r="B1612" i="2"/>
  <c r="A1613" i="2"/>
  <c r="B1613" i="2"/>
  <c r="A1614" i="2"/>
  <c r="B1614" i="2"/>
  <c r="A1615" i="2"/>
  <c r="B1615" i="2"/>
  <c r="A1616" i="2"/>
  <c r="B1616" i="2"/>
  <c r="A1617" i="2"/>
  <c r="B1617" i="2"/>
  <c r="A1618" i="2"/>
  <c r="B1618" i="2"/>
  <c r="A1619" i="2"/>
  <c r="B1619" i="2"/>
  <c r="A1620" i="2"/>
  <c r="B1620" i="2"/>
  <c r="A1621" i="2"/>
  <c r="B1621" i="2"/>
  <c r="A1622" i="2"/>
  <c r="B1622" i="2"/>
  <c r="A1623" i="2"/>
  <c r="B1623" i="2"/>
  <c r="A1624" i="2"/>
  <c r="B1624" i="2"/>
  <c r="A1625" i="2"/>
  <c r="B1625" i="2"/>
  <c r="A1626" i="2"/>
  <c r="B1626" i="2"/>
  <c r="A1627" i="2"/>
  <c r="B1627" i="2"/>
  <c r="A1628" i="2"/>
  <c r="B1628" i="2"/>
  <c r="A1629" i="2"/>
  <c r="B1629" i="2"/>
  <c r="A1630" i="2"/>
  <c r="B1630" i="2"/>
  <c r="A1631" i="2"/>
  <c r="B1631" i="2"/>
  <c r="A1632" i="2"/>
  <c r="B1632" i="2"/>
  <c r="A1633" i="2"/>
  <c r="B1633" i="2"/>
  <c r="A1634" i="2"/>
  <c r="B1634" i="2"/>
  <c r="A1635" i="2"/>
  <c r="B1635" i="2"/>
  <c r="A1636" i="2"/>
  <c r="B1636" i="2"/>
  <c r="A1637" i="2"/>
  <c r="B1637" i="2"/>
  <c r="A1638" i="2"/>
  <c r="B1638" i="2"/>
  <c r="A1639" i="2"/>
  <c r="B1639" i="2"/>
  <c r="A1640" i="2"/>
  <c r="B1640" i="2"/>
  <c r="A1641" i="2"/>
  <c r="B1641" i="2"/>
  <c r="A1642" i="2"/>
  <c r="B1642" i="2"/>
  <c r="A1643" i="2"/>
  <c r="B1643" i="2"/>
  <c r="A1644" i="2"/>
  <c r="B1644" i="2"/>
  <c r="A1645" i="2"/>
  <c r="B1645" i="2"/>
  <c r="A1646" i="2"/>
  <c r="B1646" i="2"/>
  <c r="A1647" i="2"/>
  <c r="B1647" i="2"/>
  <c r="A1648" i="2"/>
  <c r="B1648" i="2"/>
  <c r="A1649" i="2"/>
  <c r="B1649" i="2"/>
  <c r="A1650" i="2"/>
  <c r="B1650" i="2"/>
  <c r="A1651" i="2"/>
  <c r="B1651" i="2"/>
  <c r="A1652" i="2"/>
  <c r="B1652" i="2"/>
  <c r="A1653" i="2"/>
  <c r="B1653" i="2"/>
  <c r="A1654" i="2"/>
  <c r="B1654" i="2"/>
  <c r="A1655" i="2"/>
  <c r="B1655" i="2"/>
  <c r="A1656" i="2"/>
  <c r="B1656" i="2"/>
  <c r="A1657" i="2"/>
  <c r="B1657" i="2"/>
  <c r="A1658" i="2"/>
  <c r="B1658" i="2"/>
  <c r="A1659" i="2"/>
  <c r="B1659" i="2"/>
  <c r="A1660" i="2"/>
  <c r="B1660" i="2"/>
  <c r="A1661" i="2"/>
  <c r="B1661" i="2"/>
  <c r="A1662" i="2"/>
  <c r="B1662" i="2"/>
  <c r="A1663" i="2"/>
  <c r="B1663" i="2"/>
  <c r="A1664" i="2"/>
  <c r="B1664" i="2"/>
  <c r="A1665" i="2"/>
  <c r="B1665" i="2"/>
  <c r="A1666" i="2"/>
  <c r="B1666" i="2"/>
  <c r="A1667" i="2"/>
  <c r="B1667" i="2"/>
  <c r="A1668" i="2"/>
  <c r="B1668" i="2"/>
  <c r="A1669" i="2"/>
  <c r="B1669" i="2"/>
  <c r="A1670" i="2"/>
  <c r="B1670" i="2"/>
  <c r="A1671" i="2"/>
  <c r="B1671" i="2"/>
  <c r="A1672" i="2"/>
  <c r="B1672" i="2"/>
  <c r="A1673" i="2"/>
  <c r="B1673" i="2"/>
  <c r="A1674" i="2"/>
  <c r="B1674" i="2"/>
  <c r="A1675" i="2"/>
  <c r="B1675" i="2"/>
  <c r="A1676" i="2"/>
  <c r="B1676" i="2"/>
  <c r="A1677" i="2"/>
  <c r="B1677" i="2"/>
  <c r="A1678" i="2"/>
  <c r="B1678" i="2"/>
  <c r="A1679" i="2"/>
  <c r="B1679" i="2"/>
  <c r="A1680" i="2"/>
  <c r="B1680" i="2"/>
  <c r="A1681" i="2"/>
  <c r="B1681" i="2"/>
  <c r="A1682" i="2"/>
  <c r="B1682" i="2"/>
  <c r="A1683" i="2"/>
  <c r="B1683" i="2"/>
  <c r="A1684" i="2"/>
  <c r="B1684" i="2"/>
  <c r="A1685" i="2"/>
  <c r="B1685" i="2"/>
  <c r="A1686" i="2"/>
  <c r="B1686" i="2"/>
  <c r="A1687" i="2"/>
  <c r="B1687" i="2"/>
  <c r="A1688" i="2"/>
  <c r="B1688" i="2"/>
  <c r="A1689" i="2"/>
  <c r="B1689" i="2"/>
  <c r="A1690" i="2"/>
  <c r="B1690" i="2"/>
  <c r="A1691" i="2"/>
  <c r="B1691" i="2"/>
  <c r="A1692" i="2"/>
  <c r="B1692" i="2"/>
  <c r="A1693" i="2"/>
  <c r="B1693" i="2"/>
  <c r="A1694" i="2"/>
  <c r="B1694" i="2"/>
  <c r="A1695" i="2"/>
  <c r="B1695" i="2"/>
  <c r="A1696" i="2"/>
  <c r="B1696" i="2"/>
  <c r="A1697" i="2"/>
  <c r="B1697" i="2"/>
  <c r="A1698" i="2"/>
  <c r="B1698" i="2"/>
  <c r="A1699" i="2"/>
  <c r="B1699" i="2"/>
  <c r="A1700" i="2"/>
  <c r="B1700" i="2"/>
  <c r="A1701" i="2"/>
  <c r="B1701" i="2"/>
  <c r="A1702" i="2"/>
  <c r="B1702" i="2"/>
  <c r="A1703" i="2"/>
  <c r="B1703" i="2"/>
  <c r="A1704" i="2"/>
  <c r="B1704" i="2"/>
  <c r="A1705" i="2"/>
  <c r="B1705" i="2"/>
  <c r="A1706" i="2"/>
  <c r="B1706" i="2"/>
  <c r="A1707" i="2"/>
  <c r="B1707" i="2"/>
  <c r="A1708" i="2"/>
  <c r="B1708" i="2"/>
  <c r="A1709" i="2"/>
  <c r="B1709" i="2"/>
  <c r="A1710" i="2"/>
  <c r="B1710" i="2"/>
  <c r="A1711" i="2"/>
  <c r="B1711" i="2"/>
  <c r="A1712" i="2"/>
  <c r="B1712" i="2"/>
  <c r="A1713" i="2"/>
  <c r="B1713" i="2"/>
  <c r="A1714" i="2"/>
  <c r="B1714" i="2"/>
  <c r="A1715" i="2"/>
  <c r="B1715" i="2"/>
  <c r="A1716" i="2"/>
  <c r="B1716" i="2"/>
  <c r="A1717" i="2"/>
  <c r="B1717" i="2"/>
  <c r="A1718" i="2"/>
  <c r="B1718" i="2"/>
  <c r="A1719" i="2"/>
  <c r="B1719" i="2"/>
  <c r="A1720" i="2"/>
  <c r="B1720" i="2"/>
  <c r="A1721" i="2"/>
  <c r="B1721" i="2"/>
  <c r="A1722" i="2"/>
  <c r="B1722" i="2"/>
  <c r="A1723" i="2"/>
  <c r="B1723" i="2"/>
  <c r="A1724" i="2"/>
  <c r="B1724" i="2"/>
  <c r="A1725" i="2"/>
  <c r="B1725" i="2"/>
  <c r="A1726" i="2"/>
  <c r="B1726" i="2"/>
  <c r="A1727" i="2"/>
  <c r="B1727" i="2"/>
  <c r="A1728" i="2"/>
  <c r="B1728" i="2"/>
  <c r="A1729" i="2"/>
  <c r="B1729" i="2"/>
  <c r="A1730" i="2"/>
  <c r="B1730" i="2"/>
  <c r="A1731" i="2"/>
  <c r="B1731" i="2"/>
  <c r="A1732" i="2"/>
  <c r="B1732" i="2"/>
  <c r="A1733" i="2"/>
  <c r="B1733" i="2"/>
  <c r="A1734" i="2"/>
  <c r="B1734" i="2"/>
  <c r="A1735" i="2"/>
  <c r="B1735" i="2"/>
  <c r="A1736" i="2"/>
  <c r="B1736" i="2"/>
  <c r="A1737" i="2"/>
  <c r="B1737" i="2"/>
  <c r="A1738" i="2"/>
  <c r="B1738" i="2"/>
  <c r="A1739" i="2"/>
  <c r="B1739" i="2"/>
  <c r="A1740" i="2"/>
  <c r="B1740" i="2"/>
  <c r="A1741" i="2"/>
  <c r="B1741" i="2"/>
  <c r="A1742" i="2"/>
  <c r="B1742" i="2"/>
  <c r="A1743" i="2"/>
  <c r="B1743" i="2"/>
  <c r="A1744" i="2"/>
  <c r="B1744" i="2"/>
  <c r="A1745" i="2"/>
  <c r="B1745" i="2"/>
  <c r="A1746" i="2"/>
  <c r="B1746" i="2"/>
  <c r="A1747" i="2"/>
  <c r="B1747" i="2"/>
  <c r="A1748" i="2"/>
  <c r="B1748" i="2"/>
  <c r="A1749" i="2"/>
  <c r="B1749" i="2"/>
  <c r="A1750" i="2"/>
  <c r="B1750" i="2"/>
  <c r="A1751" i="2"/>
  <c r="B1751" i="2"/>
  <c r="A1752" i="2"/>
  <c r="B1752" i="2"/>
  <c r="A1753" i="2"/>
  <c r="B1753" i="2"/>
  <c r="A1754" i="2"/>
  <c r="B1754" i="2"/>
  <c r="A1755" i="2"/>
  <c r="B1755" i="2"/>
  <c r="A1756" i="2"/>
  <c r="B1756" i="2"/>
  <c r="A1757" i="2"/>
  <c r="B1757" i="2"/>
  <c r="A1758" i="2"/>
  <c r="B1758" i="2"/>
  <c r="A1759" i="2"/>
  <c r="B1759" i="2"/>
  <c r="A1760" i="2"/>
  <c r="B1760" i="2"/>
  <c r="A1761" i="2"/>
  <c r="B1761" i="2"/>
  <c r="A1762" i="2"/>
  <c r="B1762" i="2"/>
  <c r="A1763" i="2"/>
  <c r="B1763" i="2"/>
  <c r="A1764" i="2"/>
  <c r="B1764" i="2"/>
  <c r="A1765" i="2"/>
  <c r="B1765" i="2"/>
  <c r="A1766" i="2"/>
  <c r="B1766" i="2"/>
  <c r="A1767" i="2"/>
  <c r="B1767" i="2"/>
  <c r="A1768" i="2"/>
  <c r="B1768" i="2"/>
  <c r="A1769" i="2"/>
  <c r="B1769" i="2"/>
  <c r="A1770" i="2"/>
  <c r="B1770" i="2"/>
  <c r="A1771" i="2"/>
  <c r="B1771" i="2"/>
  <c r="A1772" i="2"/>
  <c r="B1772" i="2"/>
  <c r="A1773" i="2"/>
  <c r="B1773" i="2"/>
  <c r="A1774" i="2"/>
  <c r="B1774" i="2"/>
  <c r="A1775" i="2"/>
  <c r="B1775" i="2"/>
  <c r="A1776" i="2"/>
  <c r="B1776" i="2"/>
  <c r="A1777" i="2"/>
  <c r="B1777" i="2"/>
  <c r="A1778" i="2"/>
  <c r="B1778" i="2"/>
  <c r="A1779" i="2"/>
  <c r="B1779" i="2"/>
  <c r="A1780" i="2"/>
  <c r="B1780" i="2"/>
  <c r="A1781" i="2"/>
  <c r="B1781" i="2"/>
  <c r="A1782" i="2"/>
  <c r="B1782" i="2"/>
  <c r="A1783" i="2"/>
  <c r="B1783" i="2"/>
  <c r="A1784" i="2"/>
  <c r="B1784" i="2"/>
  <c r="A1785" i="2"/>
  <c r="B1785" i="2"/>
  <c r="A1786" i="2"/>
  <c r="B1786" i="2"/>
  <c r="A1787" i="2"/>
  <c r="B1787" i="2"/>
  <c r="A1788" i="2"/>
  <c r="B1788" i="2"/>
  <c r="A1789" i="2"/>
  <c r="B1789" i="2"/>
  <c r="A1790" i="2"/>
  <c r="B1790" i="2"/>
  <c r="A1791" i="2"/>
  <c r="B1791" i="2"/>
  <c r="A1792" i="2"/>
  <c r="B1792" i="2"/>
  <c r="A1793" i="2"/>
  <c r="B1793" i="2"/>
  <c r="A1794" i="2"/>
  <c r="B1794" i="2"/>
  <c r="A1795" i="2"/>
  <c r="B1795" i="2"/>
  <c r="A1796" i="2"/>
  <c r="B1796" i="2"/>
  <c r="A1797" i="2"/>
  <c r="B1797" i="2"/>
  <c r="A1798" i="2"/>
  <c r="B1798" i="2"/>
  <c r="A1799" i="2"/>
  <c r="B1799" i="2"/>
  <c r="A1800" i="2"/>
  <c r="B1800" i="2"/>
  <c r="A1801" i="2"/>
  <c r="B1801" i="2"/>
  <c r="A1802" i="2"/>
  <c r="B1802" i="2"/>
  <c r="A1803" i="2"/>
  <c r="B1803" i="2"/>
  <c r="A1804" i="2"/>
  <c r="B1804" i="2"/>
  <c r="A1805" i="2"/>
  <c r="B1805" i="2"/>
  <c r="A1806" i="2"/>
  <c r="B1806" i="2"/>
  <c r="A1807" i="2"/>
  <c r="B1807" i="2"/>
  <c r="A1808" i="2"/>
  <c r="B1808" i="2"/>
  <c r="A1809" i="2"/>
  <c r="B1809" i="2"/>
  <c r="A1810" i="2"/>
  <c r="B1810" i="2"/>
  <c r="A1811" i="2"/>
  <c r="B1811" i="2"/>
  <c r="A1812" i="2"/>
  <c r="B1812" i="2"/>
  <c r="A1813" i="2"/>
  <c r="B1813" i="2"/>
  <c r="A1814" i="2"/>
  <c r="B1814" i="2"/>
  <c r="A1815" i="2"/>
  <c r="B1815" i="2"/>
  <c r="A1816" i="2"/>
  <c r="B1816" i="2"/>
  <c r="A1817" i="2"/>
  <c r="B1817" i="2"/>
  <c r="A1818" i="2"/>
  <c r="B1818" i="2"/>
  <c r="A1819" i="2"/>
  <c r="B1819" i="2"/>
  <c r="A1820" i="2"/>
  <c r="B1820" i="2"/>
  <c r="A1821" i="2"/>
  <c r="B1821" i="2"/>
  <c r="A1822" i="2"/>
  <c r="B1822" i="2"/>
  <c r="A1823" i="2"/>
  <c r="B1823" i="2"/>
  <c r="A1824" i="2"/>
  <c r="B1824" i="2"/>
  <c r="A1825" i="2"/>
  <c r="B1825" i="2"/>
  <c r="A1826" i="2"/>
  <c r="B1826" i="2"/>
  <c r="A1827" i="2"/>
  <c r="B1827" i="2"/>
  <c r="A1828" i="2"/>
  <c r="B1828" i="2"/>
  <c r="A1829" i="2"/>
  <c r="B1829" i="2"/>
  <c r="A1830" i="2"/>
  <c r="B1830" i="2"/>
  <c r="A1831" i="2"/>
  <c r="B1831" i="2"/>
  <c r="A1832" i="2"/>
  <c r="B1832" i="2"/>
  <c r="A1833" i="2"/>
  <c r="B1833" i="2"/>
  <c r="A1834" i="2"/>
  <c r="B1834" i="2"/>
  <c r="A1835" i="2"/>
  <c r="B1835" i="2"/>
  <c r="A1836" i="2"/>
  <c r="B1836" i="2"/>
  <c r="A1837" i="2"/>
  <c r="B1837" i="2"/>
  <c r="A1838" i="2"/>
  <c r="B1838" i="2"/>
  <c r="A1839" i="2"/>
  <c r="B1839" i="2"/>
  <c r="A1840" i="2"/>
  <c r="B1840" i="2"/>
  <c r="A1841" i="2"/>
  <c r="B1841" i="2"/>
  <c r="A1842" i="2"/>
  <c r="B1842" i="2"/>
  <c r="A1843" i="2"/>
  <c r="B1843" i="2"/>
  <c r="A1844" i="2"/>
  <c r="B1844" i="2"/>
  <c r="A1845" i="2"/>
  <c r="B1845" i="2"/>
  <c r="A1846" i="2"/>
  <c r="B1846" i="2"/>
  <c r="A1847" i="2"/>
  <c r="B1847" i="2"/>
  <c r="A1848" i="2"/>
  <c r="B1848" i="2"/>
  <c r="A1849" i="2"/>
  <c r="B1849" i="2"/>
  <c r="A1850" i="2"/>
  <c r="B1850" i="2"/>
  <c r="A1851" i="2"/>
  <c r="B1851" i="2"/>
  <c r="A1852" i="2"/>
  <c r="B1852" i="2"/>
  <c r="A1853" i="2"/>
  <c r="B1853" i="2"/>
  <c r="A1854" i="2"/>
  <c r="B1854" i="2"/>
  <c r="A1855" i="2"/>
  <c r="B1855" i="2"/>
  <c r="A1856" i="2"/>
  <c r="B1856" i="2"/>
  <c r="A1857" i="2"/>
  <c r="B1857" i="2"/>
  <c r="A1858" i="2"/>
  <c r="B1858" i="2"/>
  <c r="A1859" i="2"/>
  <c r="B1859" i="2"/>
  <c r="A1860" i="2"/>
  <c r="B1860" i="2"/>
  <c r="A1861" i="2"/>
  <c r="B1861" i="2"/>
  <c r="A1862" i="2"/>
  <c r="B1862" i="2"/>
  <c r="A1863" i="2"/>
  <c r="B1863" i="2"/>
  <c r="A1864" i="2"/>
  <c r="B1864" i="2"/>
  <c r="A1865" i="2"/>
  <c r="B1865" i="2"/>
  <c r="A1866" i="2"/>
  <c r="B1866" i="2"/>
  <c r="A1867" i="2"/>
  <c r="B1867" i="2"/>
  <c r="A1868" i="2"/>
  <c r="B1868" i="2"/>
  <c r="A1869" i="2"/>
  <c r="B1869" i="2"/>
  <c r="A1870" i="2"/>
  <c r="B1870" i="2"/>
  <c r="A1871" i="2"/>
  <c r="B1871" i="2"/>
  <c r="A1872" i="2"/>
  <c r="B1872" i="2"/>
  <c r="A1873" i="2"/>
  <c r="B1873" i="2"/>
  <c r="A1874" i="2"/>
  <c r="B1874" i="2"/>
  <c r="A1875" i="2"/>
  <c r="B1875" i="2"/>
  <c r="A1876" i="2"/>
  <c r="B1876" i="2"/>
  <c r="A1877" i="2"/>
  <c r="B1877" i="2"/>
  <c r="A1878" i="2"/>
  <c r="B1878" i="2"/>
  <c r="A1879" i="2"/>
  <c r="B1879" i="2"/>
  <c r="A1880" i="2"/>
  <c r="B1880" i="2"/>
  <c r="A1881" i="2"/>
  <c r="B1881" i="2"/>
  <c r="A1882" i="2"/>
  <c r="B1882" i="2"/>
  <c r="A1883" i="2"/>
  <c r="B1883" i="2"/>
  <c r="A1884" i="2"/>
  <c r="B1884" i="2"/>
  <c r="A1885" i="2"/>
  <c r="B1885" i="2"/>
  <c r="A1886" i="2"/>
  <c r="B1886" i="2"/>
  <c r="A1887" i="2"/>
  <c r="B1887" i="2"/>
  <c r="A1888" i="2"/>
  <c r="B1888" i="2"/>
  <c r="A1889" i="2"/>
  <c r="B1889" i="2"/>
  <c r="A1890" i="2"/>
  <c r="B1890" i="2"/>
  <c r="A1891" i="2"/>
  <c r="B1891" i="2"/>
  <c r="A1892" i="2"/>
  <c r="B1892" i="2"/>
  <c r="A1893" i="2"/>
  <c r="B1893" i="2"/>
  <c r="A1894" i="2"/>
  <c r="B1894" i="2"/>
  <c r="A1895" i="2"/>
  <c r="B1895" i="2"/>
  <c r="A1896" i="2"/>
  <c r="B1896" i="2"/>
  <c r="A1897" i="2"/>
  <c r="B1897" i="2"/>
  <c r="A1898" i="2"/>
  <c r="B1898" i="2"/>
  <c r="A1899" i="2"/>
  <c r="B1899" i="2"/>
  <c r="A1900" i="2"/>
  <c r="B1900" i="2"/>
  <c r="A1901" i="2"/>
  <c r="B1901" i="2"/>
  <c r="A1902" i="2"/>
  <c r="B1902" i="2"/>
  <c r="A1903" i="2"/>
  <c r="B1903" i="2"/>
  <c r="A1904" i="2"/>
  <c r="B1904" i="2"/>
  <c r="A1905" i="2"/>
  <c r="B1905" i="2"/>
  <c r="A1906" i="2"/>
  <c r="B1906" i="2"/>
  <c r="A1907" i="2"/>
  <c r="B1907" i="2"/>
  <c r="A1908" i="2"/>
  <c r="B1908" i="2"/>
  <c r="A1909" i="2"/>
  <c r="B1909" i="2"/>
  <c r="A1910" i="2"/>
  <c r="B1910" i="2"/>
  <c r="A1911" i="2"/>
  <c r="B1911" i="2"/>
  <c r="A1912" i="2"/>
  <c r="B1912" i="2"/>
  <c r="A1913" i="2"/>
  <c r="B1913" i="2"/>
  <c r="A1914" i="2"/>
  <c r="B1914" i="2"/>
  <c r="A1915" i="2"/>
  <c r="B1915" i="2"/>
  <c r="A1916" i="2"/>
  <c r="B1916" i="2"/>
  <c r="A1917" i="2"/>
  <c r="B1917" i="2"/>
  <c r="A1918" i="2"/>
  <c r="B1918" i="2"/>
  <c r="A1919" i="2"/>
  <c r="B1919" i="2"/>
  <c r="A1920" i="2"/>
  <c r="B1920" i="2"/>
  <c r="A1921" i="2"/>
  <c r="B1921" i="2"/>
  <c r="A1922" i="2"/>
  <c r="B1922" i="2"/>
  <c r="A1923" i="2"/>
  <c r="B1923" i="2"/>
  <c r="A1924" i="2"/>
  <c r="B1924" i="2"/>
  <c r="A1925" i="2"/>
  <c r="B1925" i="2"/>
  <c r="A1926" i="2"/>
  <c r="B1926" i="2"/>
  <c r="A1927" i="2"/>
  <c r="B1927" i="2"/>
  <c r="A1928" i="2"/>
  <c r="B1928" i="2"/>
  <c r="A1929" i="2"/>
  <c r="B1929" i="2"/>
  <c r="A1930" i="2"/>
  <c r="B1930" i="2"/>
  <c r="A1931" i="2"/>
  <c r="B1931" i="2"/>
  <c r="A1932" i="2"/>
  <c r="B1932" i="2"/>
  <c r="A1933" i="2"/>
  <c r="B1933" i="2"/>
  <c r="A1934" i="2"/>
  <c r="B1934" i="2"/>
  <c r="A1935" i="2"/>
  <c r="B1935" i="2"/>
  <c r="A1936" i="2"/>
  <c r="B1936" i="2"/>
  <c r="A1937" i="2"/>
  <c r="B1937" i="2"/>
  <c r="A1938" i="2"/>
  <c r="B1938" i="2"/>
  <c r="A1939" i="2"/>
  <c r="B1939" i="2"/>
  <c r="A1940" i="2"/>
  <c r="B1940" i="2"/>
  <c r="A1941" i="2"/>
  <c r="B1941" i="2"/>
  <c r="A1942" i="2"/>
  <c r="B1942" i="2"/>
  <c r="A1943" i="2"/>
  <c r="B1943" i="2"/>
  <c r="A1944" i="2"/>
  <c r="B1944" i="2"/>
  <c r="A1945" i="2"/>
  <c r="B1945" i="2"/>
  <c r="A1946" i="2"/>
  <c r="B1946" i="2"/>
  <c r="A1947" i="2"/>
  <c r="B1947" i="2"/>
  <c r="A1948" i="2"/>
  <c r="B1948" i="2"/>
  <c r="A1949" i="2"/>
  <c r="B1949" i="2"/>
  <c r="A1950" i="2"/>
  <c r="B1950" i="2"/>
  <c r="A1951" i="2"/>
  <c r="B1951" i="2"/>
  <c r="A1952" i="2"/>
  <c r="B1952" i="2"/>
  <c r="A1953" i="2"/>
  <c r="B1953" i="2"/>
  <c r="A1954" i="2"/>
  <c r="B1954" i="2"/>
  <c r="A1955" i="2"/>
  <c r="B1955" i="2"/>
  <c r="A1956" i="2"/>
  <c r="B1956" i="2"/>
  <c r="A1957" i="2"/>
  <c r="B1957" i="2"/>
  <c r="A1958" i="2"/>
  <c r="B1958" i="2"/>
  <c r="A1959" i="2"/>
  <c r="B1959" i="2"/>
  <c r="A1960" i="2"/>
  <c r="B1960" i="2"/>
  <c r="A1961" i="2"/>
  <c r="B1961" i="2"/>
  <c r="A1962" i="2"/>
  <c r="B1962" i="2"/>
  <c r="A1963" i="2"/>
  <c r="B1963" i="2"/>
  <c r="A1964" i="2"/>
  <c r="B1964" i="2"/>
  <c r="A1965" i="2"/>
  <c r="B1965" i="2"/>
  <c r="A1966" i="2"/>
  <c r="B1966" i="2"/>
  <c r="A1967" i="2"/>
  <c r="B1967" i="2"/>
  <c r="A1968" i="2"/>
  <c r="B1968" i="2"/>
  <c r="A1969" i="2"/>
  <c r="B1969" i="2"/>
  <c r="A1970" i="2"/>
  <c r="B1970" i="2"/>
  <c r="A1971" i="2"/>
  <c r="B1971" i="2"/>
  <c r="A1972" i="2"/>
  <c r="B1972" i="2"/>
  <c r="A1973" i="2"/>
  <c r="B1973" i="2"/>
  <c r="A1974" i="2"/>
  <c r="B1974" i="2"/>
  <c r="A1975" i="2"/>
  <c r="B1975" i="2"/>
  <c r="A1976" i="2"/>
  <c r="B1976" i="2"/>
  <c r="A1977" i="2"/>
  <c r="B1977" i="2"/>
  <c r="A1978" i="2"/>
  <c r="B1978" i="2"/>
  <c r="A1979" i="2"/>
  <c r="B1979" i="2"/>
  <c r="A1980" i="2"/>
  <c r="B1980" i="2"/>
  <c r="A1981" i="2"/>
  <c r="B1981" i="2"/>
  <c r="A1982" i="2"/>
  <c r="B1982" i="2"/>
  <c r="A1983" i="2"/>
  <c r="B1983" i="2"/>
  <c r="A1984" i="2"/>
  <c r="B1984" i="2"/>
  <c r="A1985" i="2"/>
  <c r="B1985" i="2"/>
  <c r="A1986" i="2"/>
  <c r="B1986" i="2"/>
  <c r="A1987" i="2"/>
  <c r="B1987" i="2"/>
  <c r="A1988" i="2"/>
  <c r="B1988" i="2"/>
  <c r="A1989" i="2"/>
  <c r="B1989" i="2"/>
  <c r="A1990" i="2"/>
  <c r="B1990" i="2"/>
  <c r="A1991" i="2"/>
  <c r="B1991" i="2"/>
  <c r="A1992" i="2"/>
  <c r="B1992" i="2"/>
  <c r="A1993" i="2"/>
  <c r="B1993" i="2"/>
  <c r="A1994" i="2"/>
  <c r="B1994" i="2"/>
  <c r="A1995" i="2"/>
  <c r="B1995" i="2"/>
  <c r="A1996" i="2"/>
  <c r="B1996" i="2"/>
  <c r="A1997" i="2"/>
  <c r="B1997" i="2"/>
  <c r="A1998" i="2"/>
  <c r="B1998" i="2"/>
  <c r="A1999" i="2"/>
  <c r="B1999" i="2"/>
  <c r="A2000" i="2"/>
  <c r="B2000" i="2"/>
  <c r="A2001" i="2"/>
  <c r="B2001" i="2"/>
  <c r="N26" i="2" l="1"/>
  <c r="N29" i="2"/>
  <c r="P2" i="2"/>
  <c r="P5" i="2"/>
  <c r="G479" i="2" s="1"/>
  <c r="N2" i="2"/>
  <c r="N5" i="2"/>
  <c r="E482" i="2" s="1"/>
  <c r="P26" i="2"/>
  <c r="N32" i="2" l="1"/>
  <c r="K479" i="2"/>
  <c r="H479" i="2"/>
  <c r="L479" i="2" s="1"/>
  <c r="I482" i="2"/>
  <c r="F482" i="2"/>
  <c r="J482" i="2" s="1"/>
  <c r="G15" i="2"/>
  <c r="G2" i="2"/>
  <c r="K2" i="2" s="1"/>
  <c r="G91" i="2"/>
  <c r="G209" i="2"/>
  <c r="G277" i="2"/>
  <c r="G316" i="2"/>
  <c r="G202" i="2"/>
  <c r="G399" i="2"/>
  <c r="G72" i="2"/>
  <c r="G117" i="2"/>
  <c r="G241" i="2"/>
  <c r="G264" i="2"/>
  <c r="G348" i="2"/>
  <c r="G266" i="2"/>
  <c r="G463" i="2"/>
  <c r="G10" i="2"/>
  <c r="G193" i="2"/>
  <c r="G265" i="2"/>
  <c r="G134" i="2"/>
  <c r="G186" i="2"/>
  <c r="G383" i="2"/>
  <c r="G25" i="2"/>
  <c r="G7" i="2"/>
  <c r="G93" i="2"/>
  <c r="G233" i="2"/>
  <c r="G248" i="2"/>
  <c r="G324" i="2"/>
  <c r="G250" i="2"/>
  <c r="G447" i="2"/>
  <c r="G20" i="2"/>
  <c r="G23" i="2"/>
  <c r="G56" i="2"/>
  <c r="E58" i="2"/>
  <c r="G74" i="2"/>
  <c r="G78" i="2"/>
  <c r="E118" i="2"/>
  <c r="G109" i="2"/>
  <c r="E130" i="2"/>
  <c r="E151" i="2"/>
  <c r="G177" i="2"/>
  <c r="G225" i="2"/>
  <c r="G257" i="2"/>
  <c r="G154" i="2"/>
  <c r="E195" i="2"/>
  <c r="G232" i="2"/>
  <c r="E283" i="2"/>
  <c r="E213" i="2"/>
  <c r="G308" i="2"/>
  <c r="G340" i="2"/>
  <c r="G170" i="2"/>
  <c r="G234" i="2"/>
  <c r="E370" i="2"/>
  <c r="E434" i="2"/>
  <c r="E498" i="2"/>
  <c r="G367" i="2"/>
  <c r="G431" i="2"/>
  <c r="G171" i="2"/>
  <c r="E2" i="2"/>
  <c r="E74" i="2"/>
  <c r="E94" i="2"/>
  <c r="E64" i="2"/>
  <c r="E18" i="2"/>
  <c r="E68" i="2"/>
  <c r="E171" i="2"/>
  <c r="E203" i="2"/>
  <c r="E295" i="2"/>
  <c r="E242" i="2"/>
  <c r="E386" i="2"/>
  <c r="E450" i="2"/>
  <c r="E169" i="2"/>
  <c r="E27" i="2"/>
  <c r="E22" i="2"/>
  <c r="E102" i="2"/>
  <c r="E93" i="2"/>
  <c r="E128" i="2"/>
  <c r="E135" i="2"/>
  <c r="E138" i="2"/>
  <c r="E179" i="2"/>
  <c r="E211" i="2"/>
  <c r="E269" i="2"/>
  <c r="E36" i="2"/>
  <c r="E402" i="2"/>
  <c r="E466" i="2"/>
  <c r="E201" i="2"/>
  <c r="G40" i="2"/>
  <c r="E42" i="2"/>
  <c r="G42" i="2"/>
  <c r="G46" i="2"/>
  <c r="E110" i="2"/>
  <c r="G101" i="2"/>
  <c r="E44" i="2"/>
  <c r="E143" i="2"/>
  <c r="E154" i="2"/>
  <c r="G217" i="2"/>
  <c r="G249" i="2"/>
  <c r="G138" i="2"/>
  <c r="E187" i="2"/>
  <c r="G220" i="2"/>
  <c r="E275" i="2"/>
  <c r="E181" i="2"/>
  <c r="G296" i="2"/>
  <c r="G332" i="2"/>
  <c r="E136" i="2"/>
  <c r="G218" i="2"/>
  <c r="G282" i="2"/>
  <c r="E418" i="2"/>
  <c r="G254" i="2"/>
  <c r="G415" i="2"/>
  <c r="E8" i="2"/>
  <c r="E14" i="2"/>
  <c r="E16" i="2"/>
  <c r="E21" i="2"/>
  <c r="E23" i="2"/>
  <c r="E25" i="2"/>
  <c r="E33" i="2"/>
  <c r="E37" i="2"/>
  <c r="E41" i="2"/>
  <c r="E45" i="2"/>
  <c r="E49" i="2"/>
  <c r="E53" i="2"/>
  <c r="E57" i="2"/>
  <c r="E61" i="2"/>
  <c r="E65" i="2"/>
  <c r="E69" i="2"/>
  <c r="E73" i="2"/>
  <c r="E77" i="2"/>
  <c r="E81" i="2"/>
  <c r="E11" i="2"/>
  <c r="E17" i="2"/>
  <c r="E28" i="2"/>
  <c r="E32" i="2"/>
  <c r="E35" i="2"/>
  <c r="E43" i="2"/>
  <c r="E51" i="2"/>
  <c r="E59" i="2"/>
  <c r="E67" i="2"/>
  <c r="E75" i="2"/>
  <c r="E87" i="2"/>
  <c r="E88" i="2"/>
  <c r="E95" i="2"/>
  <c r="E97" i="2"/>
  <c r="E99" i="2"/>
  <c r="E101" i="2"/>
  <c r="E103" i="2"/>
  <c r="E105" i="2"/>
  <c r="E107" i="2"/>
  <c r="E109" i="2"/>
  <c r="E111" i="2"/>
  <c r="E113" i="2"/>
  <c r="E115" i="2"/>
  <c r="E117" i="2"/>
  <c r="E119" i="2"/>
  <c r="E4" i="2"/>
  <c r="E29" i="2"/>
  <c r="E30" i="2"/>
  <c r="E39" i="2"/>
  <c r="E47" i="2"/>
  <c r="E55" i="2"/>
  <c r="E63" i="2"/>
  <c r="E71" i="2"/>
  <c r="E79" i="2"/>
  <c r="E83" i="2"/>
  <c r="E84" i="2"/>
  <c r="E91" i="2"/>
  <c r="E92" i="2"/>
  <c r="E13" i="2"/>
  <c r="E157" i="2"/>
  <c r="E161" i="2"/>
  <c r="E165" i="2"/>
  <c r="E168" i="2"/>
  <c r="E170" i="2"/>
  <c r="E172" i="2"/>
  <c r="E174" i="2"/>
  <c r="E176" i="2"/>
  <c r="E178" i="2"/>
  <c r="E180" i="2"/>
  <c r="E182" i="2"/>
  <c r="E184" i="2"/>
  <c r="E186" i="2"/>
  <c r="E188" i="2"/>
  <c r="E190" i="2"/>
  <c r="E192" i="2"/>
  <c r="E194" i="2"/>
  <c r="E196" i="2"/>
  <c r="E198" i="2"/>
  <c r="E200" i="2"/>
  <c r="E202" i="2"/>
  <c r="E204" i="2"/>
  <c r="E206" i="2"/>
  <c r="E208" i="2"/>
  <c r="E210" i="2"/>
  <c r="E214" i="2"/>
  <c r="E270" i="2"/>
  <c r="E272" i="2"/>
  <c r="E274" i="2"/>
  <c r="E276" i="2"/>
  <c r="E278" i="2"/>
  <c r="E280" i="2"/>
  <c r="E282" i="2"/>
  <c r="E284" i="2"/>
  <c r="E217" i="2"/>
  <c r="E219" i="2"/>
  <c r="E221" i="2"/>
  <c r="E225" i="2"/>
  <c r="E227" i="2"/>
  <c r="E229" i="2"/>
  <c r="E231" i="2"/>
  <c r="E233" i="2"/>
  <c r="E235" i="2"/>
  <c r="E237" i="2"/>
  <c r="E239" i="2"/>
  <c r="E241" i="2"/>
  <c r="E243" i="2"/>
  <c r="E245" i="2"/>
  <c r="E247" i="2"/>
  <c r="E249" i="2"/>
  <c r="E251" i="2"/>
  <c r="E253" i="2"/>
  <c r="E255" i="2"/>
  <c r="E257" i="2"/>
  <c r="E259" i="2"/>
  <c r="E261" i="2"/>
  <c r="E263" i="2"/>
  <c r="E265" i="2"/>
  <c r="E267" i="2"/>
  <c r="E19" i="2"/>
  <c r="E127" i="2"/>
  <c r="E285" i="2"/>
  <c r="E123" i="2"/>
  <c r="E288" i="2"/>
  <c r="E292" i="2"/>
  <c r="E296" i="2"/>
  <c r="E300" i="2"/>
  <c r="E125" i="2"/>
  <c r="E129" i="2"/>
  <c r="E162" i="2"/>
  <c r="E290" i="2"/>
  <c r="E298" i="2"/>
  <c r="E359" i="2"/>
  <c r="E363" i="2"/>
  <c r="E367" i="2"/>
  <c r="E371" i="2"/>
  <c r="E375" i="2"/>
  <c r="E379" i="2"/>
  <c r="E383" i="2"/>
  <c r="E387" i="2"/>
  <c r="E391" i="2"/>
  <c r="E395" i="2"/>
  <c r="E399" i="2"/>
  <c r="E403" i="2"/>
  <c r="E407" i="2"/>
  <c r="E411" i="2"/>
  <c r="E415" i="2"/>
  <c r="E419" i="2"/>
  <c r="E423" i="2"/>
  <c r="E427" i="2"/>
  <c r="E431" i="2"/>
  <c r="E435" i="2"/>
  <c r="E439" i="2"/>
  <c r="E443" i="2"/>
  <c r="E447" i="2"/>
  <c r="E451" i="2"/>
  <c r="E455" i="2"/>
  <c r="E459" i="2"/>
  <c r="E463" i="2"/>
  <c r="E467" i="2"/>
  <c r="E471" i="2"/>
  <c r="E475" i="2"/>
  <c r="E479" i="2"/>
  <c r="E483" i="2"/>
  <c r="E487" i="2"/>
  <c r="E491" i="2"/>
  <c r="E495" i="2"/>
  <c r="E499" i="2"/>
  <c r="E503" i="2"/>
  <c r="E507" i="2"/>
  <c r="E131" i="2"/>
  <c r="E305" i="2"/>
  <c r="E307" i="2"/>
  <c r="E309" i="2"/>
  <c r="E311" i="2"/>
  <c r="E313" i="2"/>
  <c r="E315" i="2"/>
  <c r="E317" i="2"/>
  <c r="E319" i="2"/>
  <c r="E321" i="2"/>
  <c r="E323" i="2"/>
  <c r="E325" i="2"/>
  <c r="E327" i="2"/>
  <c r="E329" i="2"/>
  <c r="E331" i="2"/>
  <c r="E333" i="2"/>
  <c r="E335" i="2"/>
  <c r="E337" i="2"/>
  <c r="E339" i="2"/>
  <c r="E341" i="2"/>
  <c r="E343" i="2"/>
  <c r="E345" i="2"/>
  <c r="E347" i="2"/>
  <c r="E349" i="2"/>
  <c r="E351" i="2"/>
  <c r="E353" i="2"/>
  <c r="E355" i="2"/>
  <c r="E361" i="2"/>
  <c r="E369" i="2"/>
  <c r="E377" i="2"/>
  <c r="E385" i="2"/>
  <c r="E393" i="2"/>
  <c r="E401" i="2"/>
  <c r="E409" i="2"/>
  <c r="E417" i="2"/>
  <c r="E425" i="2"/>
  <c r="E433" i="2"/>
  <c r="E441" i="2"/>
  <c r="E449" i="2"/>
  <c r="E457" i="2"/>
  <c r="E465" i="2"/>
  <c r="E473" i="2"/>
  <c r="E481" i="2"/>
  <c r="E121" i="2"/>
  <c r="E294" i="2"/>
  <c r="E357" i="2"/>
  <c r="E365" i="2"/>
  <c r="E373" i="2"/>
  <c r="E381" i="2"/>
  <c r="E389" i="2"/>
  <c r="E397" i="2"/>
  <c r="E405" i="2"/>
  <c r="E413" i="2"/>
  <c r="E421" i="2"/>
  <c r="E429" i="2"/>
  <c r="E437" i="2"/>
  <c r="E445" i="2"/>
  <c r="E453" i="2"/>
  <c r="E461" i="2"/>
  <c r="E469" i="2"/>
  <c r="E477" i="2"/>
  <c r="E485" i="2"/>
  <c r="E286" i="2"/>
  <c r="E302" i="2"/>
  <c r="E497" i="2"/>
  <c r="E510" i="2"/>
  <c r="E514" i="2"/>
  <c r="E518" i="2"/>
  <c r="E522" i="2"/>
  <c r="E526" i="2"/>
  <c r="E530" i="2"/>
  <c r="E534" i="2"/>
  <c r="E538" i="2"/>
  <c r="E542" i="2"/>
  <c r="E546" i="2"/>
  <c r="E550" i="2"/>
  <c r="E554" i="2"/>
  <c r="E558" i="2"/>
  <c r="E562" i="2"/>
  <c r="E566" i="2"/>
  <c r="E567" i="2"/>
  <c r="E643" i="2"/>
  <c r="E647" i="2"/>
  <c r="E651" i="2"/>
  <c r="E655" i="2"/>
  <c r="E659" i="2"/>
  <c r="E661" i="2"/>
  <c r="E663" i="2"/>
  <c r="E665" i="2"/>
  <c r="E667" i="2"/>
  <c r="E669" i="2"/>
  <c r="E671" i="2"/>
  <c r="E673" i="2"/>
  <c r="E675" i="2"/>
  <c r="E677" i="2"/>
  <c r="E679" i="2"/>
  <c r="E681" i="2"/>
  <c r="E683" i="2"/>
  <c r="E685" i="2"/>
  <c r="E687" i="2"/>
  <c r="E689" i="2"/>
  <c r="E691" i="2"/>
  <c r="E693" i="2"/>
  <c r="E695" i="2"/>
  <c r="E697" i="2"/>
  <c r="E699" i="2"/>
  <c r="E701" i="2"/>
  <c r="E703" i="2"/>
  <c r="E705" i="2"/>
  <c r="E707" i="2"/>
  <c r="E709" i="2"/>
  <c r="E711" i="2"/>
  <c r="E713" i="2"/>
  <c r="E715" i="2"/>
  <c r="E717" i="2"/>
  <c r="E719" i="2"/>
  <c r="E721" i="2"/>
  <c r="E723" i="2"/>
  <c r="E725" i="2"/>
  <c r="E727" i="2"/>
  <c r="E729" i="2"/>
  <c r="E731" i="2"/>
  <c r="E733" i="2"/>
  <c r="E735" i="2"/>
  <c r="E737" i="2"/>
  <c r="E739" i="2"/>
  <c r="E741" i="2"/>
  <c r="E743" i="2"/>
  <c r="E745" i="2"/>
  <c r="E747" i="2"/>
  <c r="E749" i="2"/>
  <c r="E751" i="2"/>
  <c r="E753" i="2"/>
  <c r="E755" i="2"/>
  <c r="E757" i="2"/>
  <c r="E759" i="2"/>
  <c r="E761" i="2"/>
  <c r="E763" i="2"/>
  <c r="E765" i="2"/>
  <c r="E767" i="2"/>
  <c r="E769" i="2"/>
  <c r="E771" i="2"/>
  <c r="E773" i="2"/>
  <c r="E775" i="2"/>
  <c r="E777" i="2"/>
  <c r="E779" i="2"/>
  <c r="E781" i="2"/>
  <c r="E783" i="2"/>
  <c r="E785" i="2"/>
  <c r="E787" i="2"/>
  <c r="E789" i="2"/>
  <c r="E791" i="2"/>
  <c r="E793" i="2"/>
  <c r="E795" i="2"/>
  <c r="E797" i="2"/>
  <c r="E799" i="2"/>
  <c r="E801" i="2"/>
  <c r="E803" i="2"/>
  <c r="E805" i="2"/>
  <c r="E807" i="2"/>
  <c r="E811" i="2"/>
  <c r="E813" i="2"/>
  <c r="E815" i="2"/>
  <c r="E817" i="2"/>
  <c r="E819" i="2"/>
  <c r="E821" i="2"/>
  <c r="E823" i="2"/>
  <c r="E825" i="2"/>
  <c r="E827" i="2"/>
  <c r="E829" i="2"/>
  <c r="E831" i="2"/>
  <c r="E833" i="2"/>
  <c r="E835" i="2"/>
  <c r="E837" i="2"/>
  <c r="E839" i="2"/>
  <c r="E841" i="2"/>
  <c r="E843" i="2"/>
  <c r="E845" i="2"/>
  <c r="E847" i="2"/>
  <c r="E849" i="2"/>
  <c r="E851" i="2"/>
  <c r="E853" i="2"/>
  <c r="E855" i="2"/>
  <c r="E857" i="2"/>
  <c r="E859" i="2"/>
  <c r="E861" i="2"/>
  <c r="E863" i="2"/>
  <c r="E865" i="2"/>
  <c r="E867" i="2"/>
  <c r="E869" i="2"/>
  <c r="E871" i="2"/>
  <c r="E493" i="2"/>
  <c r="E509" i="2"/>
  <c r="E570" i="2"/>
  <c r="E571" i="2"/>
  <c r="E573" i="2"/>
  <c r="E580" i="2"/>
  <c r="E584" i="2"/>
  <c r="E588" i="2"/>
  <c r="E592" i="2"/>
  <c r="E596" i="2"/>
  <c r="E600" i="2"/>
  <c r="E604" i="2"/>
  <c r="E608" i="2"/>
  <c r="E612" i="2"/>
  <c r="E616" i="2"/>
  <c r="E620" i="2"/>
  <c r="E624" i="2"/>
  <c r="E628" i="2"/>
  <c r="E632" i="2"/>
  <c r="E636" i="2"/>
  <c r="E640" i="2"/>
  <c r="E644" i="2"/>
  <c r="E648" i="2"/>
  <c r="E652" i="2"/>
  <c r="E656" i="2"/>
  <c r="E489" i="2"/>
  <c r="E505" i="2"/>
  <c r="E512" i="2"/>
  <c r="E516" i="2"/>
  <c r="E520" i="2"/>
  <c r="E524" i="2"/>
  <c r="E528" i="2"/>
  <c r="E532" i="2"/>
  <c r="E536" i="2"/>
  <c r="E540" i="2"/>
  <c r="E544" i="2"/>
  <c r="E548" i="2"/>
  <c r="E552" i="2"/>
  <c r="E556" i="2"/>
  <c r="E560" i="2"/>
  <c r="E574" i="2"/>
  <c r="E575" i="2"/>
  <c r="E501" i="2"/>
  <c r="E942" i="2"/>
  <c r="E944" i="2"/>
  <c r="E946" i="2"/>
  <c r="E948" i="2"/>
  <c r="E950" i="2"/>
  <c r="E952" i="2"/>
  <c r="E954" i="2"/>
  <c r="E956" i="2"/>
  <c r="E958" i="2"/>
  <c r="E960" i="2"/>
  <c r="E962" i="2"/>
  <c r="E964" i="2"/>
  <c r="E966" i="2"/>
  <c r="E968" i="2"/>
  <c r="E970" i="2"/>
  <c r="E1018" i="2"/>
  <c r="E1020" i="2"/>
  <c r="E1022" i="2"/>
  <c r="E1050" i="2"/>
  <c r="E1052" i="2"/>
  <c r="E1054" i="2"/>
  <c r="E1056" i="2"/>
  <c r="E1082" i="2"/>
  <c r="E1140" i="2"/>
  <c r="E883" i="2"/>
  <c r="E884" i="2"/>
  <c r="E885" i="2"/>
  <c r="E886" i="2"/>
  <c r="E887" i="2"/>
  <c r="E888" i="2"/>
  <c r="E889" i="2"/>
  <c r="E890" i="2"/>
  <c r="E891" i="2"/>
  <c r="E892" i="2"/>
  <c r="E893" i="2"/>
  <c r="E895" i="2"/>
  <c r="E897" i="2"/>
  <c r="E899" i="2"/>
  <c r="E901" i="2"/>
  <c r="E903" i="2"/>
  <c r="E905" i="2"/>
  <c r="E907" i="2"/>
  <c r="E909" i="2"/>
  <c r="E911" i="2"/>
  <c r="E913" i="2"/>
  <c r="E915" i="2"/>
  <c r="E917" i="2"/>
  <c r="E919" i="2"/>
  <c r="E921" i="2"/>
  <c r="E923" i="2"/>
  <c r="E925" i="2"/>
  <c r="E927" i="2"/>
  <c r="E929" i="2"/>
  <c r="E931" i="2"/>
  <c r="E933" i="2"/>
  <c r="E935" i="2"/>
  <c r="E937" i="2"/>
  <c r="E939" i="2"/>
  <c r="E979" i="2"/>
  <c r="E981" i="2"/>
  <c r="E983" i="2"/>
  <c r="E985" i="2"/>
  <c r="E987" i="2"/>
  <c r="E989" i="2"/>
  <c r="E991" i="2"/>
  <c r="E993" i="2"/>
  <c r="E995" i="2"/>
  <c r="E997" i="2"/>
  <c r="E999" i="2"/>
  <c r="E1003" i="2"/>
  <c r="E1005" i="2"/>
  <c r="E1007" i="2"/>
  <c r="E1009" i="2"/>
  <c r="E1011" i="2"/>
  <c r="E1013" i="2"/>
  <c r="E1025" i="2"/>
  <c r="E1027" i="2"/>
  <c r="E1029" i="2"/>
  <c r="E1031" i="2"/>
  <c r="E1033" i="2"/>
  <c r="E1035" i="2"/>
  <c r="E1037" i="2"/>
  <c r="E1039" i="2"/>
  <c r="E1041" i="2"/>
  <c r="E1043" i="2"/>
  <c r="E1057" i="2"/>
  <c r="E1059" i="2"/>
  <c r="E1069" i="2"/>
  <c r="E1073" i="2"/>
  <c r="E1075" i="2"/>
  <c r="E1077" i="2"/>
  <c r="E1085" i="2"/>
  <c r="E1087" i="2"/>
  <c r="E1089" i="2"/>
  <c r="E1091" i="2"/>
  <c r="E1093" i="2"/>
  <c r="E1095" i="2"/>
  <c r="E1097" i="2"/>
  <c r="E1099" i="2"/>
  <c r="E1101" i="2"/>
  <c r="E1103" i="2"/>
  <c r="E1105" i="2"/>
  <c r="E1107" i="2"/>
  <c r="E1109" i="2"/>
  <c r="E1111" i="2"/>
  <c r="E1113" i="2"/>
  <c r="E1115" i="2"/>
  <c r="E1117" i="2"/>
  <c r="E1119" i="2"/>
  <c r="E1121" i="2"/>
  <c r="E1125" i="2"/>
  <c r="E1127" i="2"/>
  <c r="E1129" i="2"/>
  <c r="E1131" i="2"/>
  <c r="E1133" i="2"/>
  <c r="E1135" i="2"/>
  <c r="E1137" i="2"/>
  <c r="E1141" i="2"/>
  <c r="E1146" i="2"/>
  <c r="E1150" i="2"/>
  <c r="E1154" i="2"/>
  <c r="E1158" i="2"/>
  <c r="E1162" i="2"/>
  <c r="E1166" i="2"/>
  <c r="E1170" i="2"/>
  <c r="E1174" i="2"/>
  <c r="E1178" i="2"/>
  <c r="E1182" i="2"/>
  <c r="E1186" i="2"/>
  <c r="E1190" i="2"/>
  <c r="E1194" i="2"/>
  <c r="E1198" i="2"/>
  <c r="E1202" i="2"/>
  <c r="E1206" i="2"/>
  <c r="E1210" i="2"/>
  <c r="E1214" i="2"/>
  <c r="E1218" i="2"/>
  <c r="E1222" i="2"/>
  <c r="E1226" i="2"/>
  <c r="E1230" i="2"/>
  <c r="E1234" i="2"/>
  <c r="E1238" i="2"/>
  <c r="E1242" i="2"/>
  <c r="E1246" i="2"/>
  <c r="E1250" i="2"/>
  <c r="E1254" i="2"/>
  <c r="E1258" i="2"/>
  <c r="E1262" i="2"/>
  <c r="E1266" i="2"/>
  <c r="E1270" i="2"/>
  <c r="E1274" i="2"/>
  <c r="E1278" i="2"/>
  <c r="E1282" i="2"/>
  <c r="E1286" i="2"/>
  <c r="E1290" i="2"/>
  <c r="E1294" i="2"/>
  <c r="E1298" i="2"/>
  <c r="E1302" i="2"/>
  <c r="E1306" i="2"/>
  <c r="E1310" i="2"/>
  <c r="E1314" i="2"/>
  <c r="E1318" i="2"/>
  <c r="E1322" i="2"/>
  <c r="E1326" i="2"/>
  <c r="E1330" i="2"/>
  <c r="E1334" i="2"/>
  <c r="E1338" i="2"/>
  <c r="E1342" i="2"/>
  <c r="E1346" i="2"/>
  <c r="E1350" i="2"/>
  <c r="E1354" i="2"/>
  <c r="E1358" i="2"/>
  <c r="E1362" i="2"/>
  <c r="E1366" i="2"/>
  <c r="E1370" i="2"/>
  <c r="E1374" i="2"/>
  <c r="E1378" i="2"/>
  <c r="E1382" i="2"/>
  <c r="E1386" i="2"/>
  <c r="E1390" i="2"/>
  <c r="E1394" i="2"/>
  <c r="E1398" i="2"/>
  <c r="E1402" i="2"/>
  <c r="E1406" i="2"/>
  <c r="E1410" i="2"/>
  <c r="E1414" i="2"/>
  <c r="E1418" i="2"/>
  <c r="E1422" i="2"/>
  <c r="E1426" i="2"/>
  <c r="E1430" i="2"/>
  <c r="E1434" i="2"/>
  <c r="E1438" i="2"/>
  <c r="E1442" i="2"/>
  <c r="E1446" i="2"/>
  <c r="E1450" i="2"/>
  <c r="E1454" i="2"/>
  <c r="E1458" i="2"/>
  <c r="E1462" i="2"/>
  <c r="E1466" i="2"/>
  <c r="E1470" i="2"/>
  <c r="E1474" i="2"/>
  <c r="E1478" i="2"/>
  <c r="E1482" i="2"/>
  <c r="E1486" i="2"/>
  <c r="E1490" i="2"/>
  <c r="E1494" i="2"/>
  <c r="E1498" i="2"/>
  <c r="E1502" i="2"/>
  <c r="E1506" i="2"/>
  <c r="E1510" i="2"/>
  <c r="E1514" i="2"/>
  <c r="E1518" i="2"/>
  <c r="E1522" i="2"/>
  <c r="E1526" i="2"/>
  <c r="E1530" i="2"/>
  <c r="E1534" i="2"/>
  <c r="E1538" i="2"/>
  <c r="E1542" i="2"/>
  <c r="E1546" i="2"/>
  <c r="E1550" i="2"/>
  <c r="E1554" i="2"/>
  <c r="E1558" i="2"/>
  <c r="E1562" i="2"/>
  <c r="E1566" i="2"/>
  <c r="E1570" i="2"/>
  <c r="E1574" i="2"/>
  <c r="E1578" i="2"/>
  <c r="E1582" i="2"/>
  <c r="E1586" i="2"/>
  <c r="E1590" i="2"/>
  <c r="E1594" i="2"/>
  <c r="E1598" i="2"/>
  <c r="E1602" i="2"/>
  <c r="E1606" i="2"/>
  <c r="E1610" i="2"/>
  <c r="E1614" i="2"/>
  <c r="E1618" i="2"/>
  <c r="E1622" i="2"/>
  <c r="E1626" i="2"/>
  <c r="E1630" i="2"/>
  <c r="E1634" i="2"/>
  <c r="E1638" i="2"/>
  <c r="E1642" i="2"/>
  <c r="E1646" i="2"/>
  <c r="E1650" i="2"/>
  <c r="E1654" i="2"/>
  <c r="E1658" i="2"/>
  <c r="E1662" i="2"/>
  <c r="E1144" i="2"/>
  <c r="E1148" i="2"/>
  <c r="E1152" i="2"/>
  <c r="E1156" i="2"/>
  <c r="E1160" i="2"/>
  <c r="E1164" i="2"/>
  <c r="E1168" i="2"/>
  <c r="E1172" i="2"/>
  <c r="E1176" i="2"/>
  <c r="E1180" i="2"/>
  <c r="E1184" i="2"/>
  <c r="E1188" i="2"/>
  <c r="E1192" i="2"/>
  <c r="E1196" i="2"/>
  <c r="E1200" i="2"/>
  <c r="E1204" i="2"/>
  <c r="E1208" i="2"/>
  <c r="E1212" i="2"/>
  <c r="E1216" i="2"/>
  <c r="E1220" i="2"/>
  <c r="E1224" i="2"/>
  <c r="E1228" i="2"/>
  <c r="E1232" i="2"/>
  <c r="E1236" i="2"/>
  <c r="E1240" i="2"/>
  <c r="E1244" i="2"/>
  <c r="E1248" i="2"/>
  <c r="E1252" i="2"/>
  <c r="E1256" i="2"/>
  <c r="E1260" i="2"/>
  <c r="E1264" i="2"/>
  <c r="E1268" i="2"/>
  <c r="E1272" i="2"/>
  <c r="E1276" i="2"/>
  <c r="E1280" i="2"/>
  <c r="E1284" i="2"/>
  <c r="E1288" i="2"/>
  <c r="E1292" i="2"/>
  <c r="E1296" i="2"/>
  <c r="E1300" i="2"/>
  <c r="E1304" i="2"/>
  <c r="E1308" i="2"/>
  <c r="E1312" i="2"/>
  <c r="E1316" i="2"/>
  <c r="E1320" i="2"/>
  <c r="E1324" i="2"/>
  <c r="E1328" i="2"/>
  <c r="E1332" i="2"/>
  <c r="E1336" i="2"/>
  <c r="E1340" i="2"/>
  <c r="E1344" i="2"/>
  <c r="E1348" i="2"/>
  <c r="E1352" i="2"/>
  <c r="E1356" i="2"/>
  <c r="E1360" i="2"/>
  <c r="E1364" i="2"/>
  <c r="E1368" i="2"/>
  <c r="E1372" i="2"/>
  <c r="E1376" i="2"/>
  <c r="E1380" i="2"/>
  <c r="E1384" i="2"/>
  <c r="E1388" i="2"/>
  <c r="E1392" i="2"/>
  <c r="E1396" i="2"/>
  <c r="E1400" i="2"/>
  <c r="E1404" i="2"/>
  <c r="E1408" i="2"/>
  <c r="E1412" i="2"/>
  <c r="E1416" i="2"/>
  <c r="E1420" i="2"/>
  <c r="E1424" i="2"/>
  <c r="E1428" i="2"/>
  <c r="E1432" i="2"/>
  <c r="E1436" i="2"/>
  <c r="E1440" i="2"/>
  <c r="E1444" i="2"/>
  <c r="E1448" i="2"/>
  <c r="E1452" i="2"/>
  <c r="E1456" i="2"/>
  <c r="E1460" i="2"/>
  <c r="E1464" i="2"/>
  <c r="E1468" i="2"/>
  <c r="E1472" i="2"/>
  <c r="E1476" i="2"/>
  <c r="E1480" i="2"/>
  <c r="E1484" i="2"/>
  <c r="E1488" i="2"/>
  <c r="E1492" i="2"/>
  <c r="E1496" i="2"/>
  <c r="E1500" i="2"/>
  <c r="E1504" i="2"/>
  <c r="E1508" i="2"/>
  <c r="E1512" i="2"/>
  <c r="E1516" i="2"/>
  <c r="E1520" i="2"/>
  <c r="E1524" i="2"/>
  <c r="E1528" i="2"/>
  <c r="E1532" i="2"/>
  <c r="E1536" i="2"/>
  <c r="E1540" i="2"/>
  <c r="E1544" i="2"/>
  <c r="E1548" i="2"/>
  <c r="E1552" i="2"/>
  <c r="E1556" i="2"/>
  <c r="E1560" i="2"/>
  <c r="E1564" i="2"/>
  <c r="E1568" i="2"/>
  <c r="E1572" i="2"/>
  <c r="E1576" i="2"/>
  <c r="E1580" i="2"/>
  <c r="E1584" i="2"/>
  <c r="E1588" i="2"/>
  <c r="E1592" i="2"/>
  <c r="E1596" i="2"/>
  <c r="E1600" i="2"/>
  <c r="E1604" i="2"/>
  <c r="E1608" i="2"/>
  <c r="E1612" i="2"/>
  <c r="E1616" i="2"/>
  <c r="E1620" i="2"/>
  <c r="E1624" i="2"/>
  <c r="E1628" i="2"/>
  <c r="E1632" i="2"/>
  <c r="E1636" i="2"/>
  <c r="E1640" i="2"/>
  <c r="E1644" i="2"/>
  <c r="E1648" i="2"/>
  <c r="E1652" i="2"/>
  <c r="E1656" i="2"/>
  <c r="E1660" i="2"/>
  <c r="E1664" i="2"/>
  <c r="E1698" i="2"/>
  <c r="E1702" i="2"/>
  <c r="E1706" i="2"/>
  <c r="E1710" i="2"/>
  <c r="E1714" i="2"/>
  <c r="E1718" i="2"/>
  <c r="E1722" i="2"/>
  <c r="E1726" i="2"/>
  <c r="E1730" i="2"/>
  <c r="E1734" i="2"/>
  <c r="E1738" i="2"/>
  <c r="E1742" i="2"/>
  <c r="E1746" i="2"/>
  <c r="E1750" i="2"/>
  <c r="E1754" i="2"/>
  <c r="E1758" i="2"/>
  <c r="E1762" i="2"/>
  <c r="E1766" i="2"/>
  <c r="E1700" i="2"/>
  <c r="E1704" i="2"/>
  <c r="E1708" i="2"/>
  <c r="E1712" i="2"/>
  <c r="E1716" i="2"/>
  <c r="E1720" i="2"/>
  <c r="E1724" i="2"/>
  <c r="E1728" i="2"/>
  <c r="E1732" i="2"/>
  <c r="E1736" i="2"/>
  <c r="E1740" i="2"/>
  <c r="E1744" i="2"/>
  <c r="E1748" i="2"/>
  <c r="E1752" i="2"/>
  <c r="E1756" i="2"/>
  <c r="E1760" i="2"/>
  <c r="E1764" i="2"/>
  <c r="E1768" i="2"/>
  <c r="E1771" i="2"/>
  <c r="E1773" i="2"/>
  <c r="E1775" i="2"/>
  <c r="E1777" i="2"/>
  <c r="E1779" i="2"/>
  <c r="E1781" i="2"/>
  <c r="E1783" i="2"/>
  <c r="E1785" i="2"/>
  <c r="E1787" i="2"/>
  <c r="E1789" i="2"/>
  <c r="E1791" i="2"/>
  <c r="E1793" i="2"/>
  <c r="E1795" i="2"/>
  <c r="E1797" i="2"/>
  <c r="E1799" i="2"/>
  <c r="E1801" i="2"/>
  <c r="E1803" i="2"/>
  <c r="E1805" i="2"/>
  <c r="E1807" i="2"/>
  <c r="E1809" i="2"/>
  <c r="E1811" i="2"/>
  <c r="E1813" i="2"/>
  <c r="E1815" i="2"/>
  <c r="E1817" i="2"/>
  <c r="E1819" i="2"/>
  <c r="E1821" i="2"/>
  <c r="E1823" i="2"/>
  <c r="E1825" i="2"/>
  <c r="E1827" i="2"/>
  <c r="E1829" i="2"/>
  <c r="E1831" i="2"/>
  <c r="E1833" i="2"/>
  <c r="E1835" i="2"/>
  <c r="E1837" i="2"/>
  <c r="E1839" i="2"/>
  <c r="E1841" i="2"/>
  <c r="E1843" i="2"/>
  <c r="E1845" i="2"/>
  <c r="E1847" i="2"/>
  <c r="E1849" i="2"/>
  <c r="E1851" i="2"/>
  <c r="E1853" i="2"/>
  <c r="E1855" i="2"/>
  <c r="E1857" i="2"/>
  <c r="E1859" i="2"/>
  <c r="E1861" i="2"/>
  <c r="E1863" i="2"/>
  <c r="E1865" i="2"/>
  <c r="E1867" i="2"/>
  <c r="E1869" i="2"/>
  <c r="E1873" i="2"/>
  <c r="E1877" i="2"/>
  <c r="E1881" i="2"/>
  <c r="E1885" i="2"/>
  <c r="E1889" i="2"/>
  <c r="E1893" i="2"/>
  <c r="E1897" i="2"/>
  <c r="E1901" i="2"/>
  <c r="E1905" i="2"/>
  <c r="E1909" i="2"/>
  <c r="E1913" i="2"/>
  <c r="E1917" i="2"/>
  <c r="E1921" i="2"/>
  <c r="E1925" i="2"/>
  <c r="E1871" i="2"/>
  <c r="E1875" i="2"/>
  <c r="E1879" i="2"/>
  <c r="E1883" i="2"/>
  <c r="E1887" i="2"/>
  <c r="E1891" i="2"/>
  <c r="E1895" i="2"/>
  <c r="E1899" i="2"/>
  <c r="E1903" i="2"/>
  <c r="E1907" i="2"/>
  <c r="E1911" i="2"/>
  <c r="E1915" i="2"/>
  <c r="E1919" i="2"/>
  <c r="E1923" i="2"/>
  <c r="E5" i="2"/>
  <c r="R5" i="2"/>
  <c r="G8" i="2"/>
  <c r="G11" i="2"/>
  <c r="G13" i="2"/>
  <c r="G17" i="2"/>
  <c r="G19" i="2"/>
  <c r="G29" i="2"/>
  <c r="G33" i="2"/>
  <c r="G35" i="2"/>
  <c r="G37" i="2"/>
  <c r="G39" i="2"/>
  <c r="G41" i="2"/>
  <c r="G43" i="2"/>
  <c r="G45" i="2"/>
  <c r="G47" i="2"/>
  <c r="G49" i="2"/>
  <c r="G51" i="2"/>
  <c r="G53" i="2"/>
  <c r="G55" i="2"/>
  <c r="G57" i="2"/>
  <c r="G59" i="2"/>
  <c r="G61" i="2"/>
  <c r="G63" i="2"/>
  <c r="G65" i="2"/>
  <c r="G67" i="2"/>
  <c r="G69" i="2"/>
  <c r="G71" i="2"/>
  <c r="G73" i="2"/>
  <c r="G75" i="2"/>
  <c r="G77" i="2"/>
  <c r="G79" i="2"/>
  <c r="G24" i="2"/>
  <c r="G26" i="2"/>
  <c r="G30" i="2"/>
  <c r="G32" i="2"/>
  <c r="G84" i="2"/>
  <c r="G88" i="2"/>
  <c r="G92" i="2"/>
  <c r="G14" i="2"/>
  <c r="G16" i="2"/>
  <c r="G21" i="2"/>
  <c r="G27" i="2"/>
  <c r="G86" i="2"/>
  <c r="G94" i="2"/>
  <c r="G96" i="2"/>
  <c r="G98" i="2"/>
  <c r="G100" i="2"/>
  <c r="G102" i="2"/>
  <c r="G104" i="2"/>
  <c r="G106" i="2"/>
  <c r="G108" i="2"/>
  <c r="G110" i="2"/>
  <c r="G112" i="2"/>
  <c r="G114" i="2"/>
  <c r="G116" i="2"/>
  <c r="G118" i="2"/>
  <c r="G6" i="2"/>
  <c r="G82" i="2"/>
  <c r="G90" i="2"/>
  <c r="G121" i="2"/>
  <c r="G123" i="2"/>
  <c r="G125" i="2"/>
  <c r="G127" i="2"/>
  <c r="G129" i="2"/>
  <c r="G131" i="2"/>
  <c r="G133" i="2"/>
  <c r="G135" i="2"/>
  <c r="G137" i="2"/>
  <c r="G139" i="2"/>
  <c r="G141" i="2"/>
  <c r="G143" i="2"/>
  <c r="G145" i="2"/>
  <c r="G147" i="2"/>
  <c r="G149" i="2"/>
  <c r="G151" i="2"/>
  <c r="G153" i="2"/>
  <c r="G4" i="2"/>
  <c r="G159" i="2"/>
  <c r="G167" i="2"/>
  <c r="G157" i="2"/>
  <c r="G155" i="2"/>
  <c r="G165" i="2"/>
  <c r="G285" i="2"/>
  <c r="G289" i="2"/>
  <c r="G293" i="2"/>
  <c r="G297" i="2"/>
  <c r="G301" i="2"/>
  <c r="G163" i="2"/>
  <c r="G161" i="2"/>
  <c r="G290" i="2"/>
  <c r="G298" i="2"/>
  <c r="G356" i="2"/>
  <c r="G360" i="2"/>
  <c r="G364" i="2"/>
  <c r="G368" i="2"/>
  <c r="G372" i="2"/>
  <c r="G376" i="2"/>
  <c r="G380" i="2"/>
  <c r="G384" i="2"/>
  <c r="G388" i="2"/>
  <c r="G392" i="2"/>
  <c r="G396" i="2"/>
  <c r="G400" i="2"/>
  <c r="G404" i="2"/>
  <c r="G408" i="2"/>
  <c r="G412" i="2"/>
  <c r="G416" i="2"/>
  <c r="G420" i="2"/>
  <c r="G424" i="2"/>
  <c r="G428" i="2"/>
  <c r="G432" i="2"/>
  <c r="G436" i="2"/>
  <c r="G440" i="2"/>
  <c r="G444" i="2"/>
  <c r="G448" i="2"/>
  <c r="G452" i="2"/>
  <c r="G456" i="2"/>
  <c r="G460" i="2"/>
  <c r="G464" i="2"/>
  <c r="G468" i="2"/>
  <c r="G472" i="2"/>
  <c r="G476" i="2"/>
  <c r="G480" i="2"/>
  <c r="G484" i="2"/>
  <c r="G488" i="2"/>
  <c r="G492" i="2"/>
  <c r="G496" i="2"/>
  <c r="G500" i="2"/>
  <c r="G504" i="2"/>
  <c r="G508" i="2"/>
  <c r="G286" i="2"/>
  <c r="G302" i="2"/>
  <c r="G362" i="2"/>
  <c r="G370" i="2"/>
  <c r="G378" i="2"/>
  <c r="G386" i="2"/>
  <c r="G394" i="2"/>
  <c r="G402" i="2"/>
  <c r="G410" i="2"/>
  <c r="G418" i="2"/>
  <c r="G426" i="2"/>
  <c r="G434" i="2"/>
  <c r="G442" i="2"/>
  <c r="G450" i="2"/>
  <c r="G458" i="2"/>
  <c r="G466" i="2"/>
  <c r="G474" i="2"/>
  <c r="G482" i="2"/>
  <c r="G295" i="2"/>
  <c r="G305" i="2"/>
  <c r="G309" i="2"/>
  <c r="G313" i="2"/>
  <c r="G317" i="2"/>
  <c r="G321" i="2"/>
  <c r="G325" i="2"/>
  <c r="G329" i="2"/>
  <c r="G333" i="2"/>
  <c r="G337" i="2"/>
  <c r="G341" i="2"/>
  <c r="G345" i="2"/>
  <c r="G349" i="2"/>
  <c r="G353" i="2"/>
  <c r="G361" i="2"/>
  <c r="G369" i="2"/>
  <c r="G377" i="2"/>
  <c r="G385" i="2"/>
  <c r="G393" i="2"/>
  <c r="G401" i="2"/>
  <c r="G409" i="2"/>
  <c r="G417" i="2"/>
  <c r="G425" i="2"/>
  <c r="G433" i="2"/>
  <c r="G441" i="2"/>
  <c r="G449" i="2"/>
  <c r="G457" i="2"/>
  <c r="G465" i="2"/>
  <c r="G473" i="2"/>
  <c r="G481" i="2"/>
  <c r="G489" i="2"/>
  <c r="G497" i="2"/>
  <c r="G505" i="2"/>
  <c r="G294" i="2"/>
  <c r="G358" i="2"/>
  <c r="G366" i="2"/>
  <c r="G374" i="2"/>
  <c r="G382" i="2"/>
  <c r="G390" i="2"/>
  <c r="G398" i="2"/>
  <c r="G406" i="2"/>
  <c r="G414" i="2"/>
  <c r="G422" i="2"/>
  <c r="G430" i="2"/>
  <c r="G438" i="2"/>
  <c r="G446" i="2"/>
  <c r="G454" i="2"/>
  <c r="G462" i="2"/>
  <c r="G470" i="2"/>
  <c r="G478" i="2"/>
  <c r="G486" i="2"/>
  <c r="G287" i="2"/>
  <c r="G303" i="2"/>
  <c r="G307" i="2"/>
  <c r="G311" i="2"/>
  <c r="G315" i="2"/>
  <c r="G319" i="2"/>
  <c r="G323" i="2"/>
  <c r="G327" i="2"/>
  <c r="G331" i="2"/>
  <c r="G335" i="2"/>
  <c r="G339" i="2"/>
  <c r="G343" i="2"/>
  <c r="G347" i="2"/>
  <c r="G351" i="2"/>
  <c r="G355" i="2"/>
  <c r="G357" i="2"/>
  <c r="G365" i="2"/>
  <c r="G373" i="2"/>
  <c r="G381" i="2"/>
  <c r="G389" i="2"/>
  <c r="G397" i="2"/>
  <c r="G405" i="2"/>
  <c r="G413" i="2"/>
  <c r="G421" i="2"/>
  <c r="G429" i="2"/>
  <c r="G437" i="2"/>
  <c r="G445" i="2"/>
  <c r="G453" i="2"/>
  <c r="G461" i="2"/>
  <c r="G469" i="2"/>
  <c r="G477" i="2"/>
  <c r="G485" i="2"/>
  <c r="G493" i="2"/>
  <c r="G501" i="2"/>
  <c r="G509" i="2"/>
  <c r="G563" i="2"/>
  <c r="G567" i="2"/>
  <c r="G571" i="2"/>
  <c r="G575" i="2"/>
  <c r="G494" i="2"/>
  <c r="G565" i="2"/>
  <c r="G490" i="2"/>
  <c r="G506" i="2"/>
  <c r="G513" i="2"/>
  <c r="G517" i="2"/>
  <c r="G521" i="2"/>
  <c r="G525" i="2"/>
  <c r="G529" i="2"/>
  <c r="G533" i="2"/>
  <c r="G537" i="2"/>
  <c r="G541" i="2"/>
  <c r="G545" i="2"/>
  <c r="G549" i="2"/>
  <c r="G553" i="2"/>
  <c r="G557" i="2"/>
  <c r="G561" i="2"/>
  <c r="G569" i="2"/>
  <c r="G579" i="2"/>
  <c r="G583" i="2"/>
  <c r="G587" i="2"/>
  <c r="G591" i="2"/>
  <c r="G595" i="2"/>
  <c r="G599" i="2"/>
  <c r="G603" i="2"/>
  <c r="G607" i="2"/>
  <c r="G611" i="2"/>
  <c r="G615" i="2"/>
  <c r="G619" i="2"/>
  <c r="G623" i="2"/>
  <c r="G627" i="2"/>
  <c r="G631" i="2"/>
  <c r="G635" i="2"/>
  <c r="G639" i="2"/>
  <c r="G643" i="2"/>
  <c r="G647" i="2"/>
  <c r="G651" i="2"/>
  <c r="G655" i="2"/>
  <c r="G659" i="2"/>
  <c r="G661" i="2"/>
  <c r="G663" i="2"/>
  <c r="G665" i="2"/>
  <c r="G667" i="2"/>
  <c r="G669" i="2"/>
  <c r="G671" i="2"/>
  <c r="G673" i="2"/>
  <c r="G675" i="2"/>
  <c r="G683" i="2"/>
  <c r="G685" i="2"/>
  <c r="G687" i="2"/>
  <c r="G689" i="2"/>
  <c r="G691" i="2"/>
  <c r="G693" i="2"/>
  <c r="G703" i="2"/>
  <c r="G705" i="2"/>
  <c r="G707" i="2"/>
  <c r="G709" i="2"/>
  <c r="G711" i="2"/>
  <c r="G713" i="2"/>
  <c r="G715" i="2"/>
  <c r="G717" i="2"/>
  <c r="G719" i="2"/>
  <c r="G725" i="2"/>
  <c r="G727" i="2"/>
  <c r="G729" i="2"/>
  <c r="G731" i="2"/>
  <c r="G733" i="2"/>
  <c r="G735" i="2"/>
  <c r="G737" i="2"/>
  <c r="G739" i="2"/>
  <c r="G741" i="2"/>
  <c r="G743" i="2"/>
  <c r="G745" i="2"/>
  <c r="G747" i="2"/>
  <c r="G749" i="2"/>
  <c r="G751" i="2"/>
  <c r="G769" i="2"/>
  <c r="G771" i="2"/>
  <c r="G773" i="2"/>
  <c r="G775" i="2"/>
  <c r="G777" i="2"/>
  <c r="G779" i="2"/>
  <c r="G781" i="2"/>
  <c r="G783" i="2"/>
  <c r="G807" i="2"/>
  <c r="G823" i="2"/>
  <c r="G845" i="2"/>
  <c r="G847" i="2"/>
  <c r="G849" i="2"/>
  <c r="G851" i="2"/>
  <c r="G853" i="2"/>
  <c r="G855" i="2"/>
  <c r="G857" i="2"/>
  <c r="G861" i="2"/>
  <c r="G863" i="2"/>
  <c r="G865" i="2"/>
  <c r="G867" i="2"/>
  <c r="G869" i="2"/>
  <c r="G871" i="2"/>
  <c r="G873" i="2"/>
  <c r="G875" i="2"/>
  <c r="G877" i="2"/>
  <c r="G879" i="2"/>
  <c r="G881" i="2"/>
  <c r="G883" i="2"/>
  <c r="G885" i="2"/>
  <c r="G887" i="2"/>
  <c r="G889" i="2"/>
  <c r="G891" i="2"/>
  <c r="G502" i="2"/>
  <c r="G573" i="2"/>
  <c r="G498" i="2"/>
  <c r="G511" i="2"/>
  <c r="G515" i="2"/>
  <c r="G519" i="2"/>
  <c r="G523" i="2"/>
  <c r="G527" i="2"/>
  <c r="G531" i="2"/>
  <c r="G535" i="2"/>
  <c r="G539" i="2"/>
  <c r="G543" i="2"/>
  <c r="G547" i="2"/>
  <c r="G551" i="2"/>
  <c r="G555" i="2"/>
  <c r="G559" i="2"/>
  <c r="G577" i="2"/>
  <c r="G581" i="2"/>
  <c r="G585" i="2"/>
  <c r="G589" i="2"/>
  <c r="G593" i="2"/>
  <c r="G597" i="2"/>
  <c r="G601" i="2"/>
  <c r="G605" i="2"/>
  <c r="G609" i="2"/>
  <c r="G613" i="2"/>
  <c r="G617" i="2"/>
  <c r="G621" i="2"/>
  <c r="G625" i="2"/>
  <c r="G629" i="2"/>
  <c r="G633" i="2"/>
  <c r="G637" i="2"/>
  <c r="G641" i="2"/>
  <c r="G645" i="2"/>
  <c r="G649" i="2"/>
  <c r="G653" i="2"/>
  <c r="G657" i="2"/>
  <c r="G694" i="2"/>
  <c r="G754" i="2"/>
  <c r="G756" i="2"/>
  <c r="G758" i="2"/>
  <c r="G760" i="2"/>
  <c r="G762" i="2"/>
  <c r="G764" i="2"/>
  <c r="G766" i="2"/>
  <c r="G786" i="2"/>
  <c r="G788" i="2"/>
  <c r="G790" i="2"/>
  <c r="G792" i="2"/>
  <c r="G794" i="2"/>
  <c r="G796" i="2"/>
  <c r="G798" i="2"/>
  <c r="G800" i="2"/>
  <c r="G802" i="2"/>
  <c r="G804" i="2"/>
  <c r="G810" i="2"/>
  <c r="G812" i="2"/>
  <c r="G814" i="2"/>
  <c r="G816" i="2"/>
  <c r="G828" i="2"/>
  <c r="G830" i="2"/>
  <c r="G832" i="2"/>
  <c r="G834" i="2"/>
  <c r="G836" i="2"/>
  <c r="G838" i="2"/>
  <c r="G840" i="2"/>
  <c r="G842" i="2"/>
  <c r="G894" i="2"/>
  <c r="G896" i="2"/>
  <c r="G898" i="2"/>
  <c r="G900" i="2"/>
  <c r="G902" i="2"/>
  <c r="G904" i="2"/>
  <c r="G906" i="2"/>
  <c r="G908" i="2"/>
  <c r="G910" i="2"/>
  <c r="G912" i="2"/>
  <c r="G914" i="2"/>
  <c r="G916" i="2"/>
  <c r="G918" i="2"/>
  <c r="G920" i="2"/>
  <c r="G922" i="2"/>
  <c r="G924" i="2"/>
  <c r="G926" i="2"/>
  <c r="G928" i="2"/>
  <c r="G930" i="2"/>
  <c r="G932" i="2"/>
  <c r="G934" i="2"/>
  <c r="G936" i="2"/>
  <c r="G938" i="2"/>
  <c r="G940" i="2"/>
  <c r="G942" i="2"/>
  <c r="G944" i="2"/>
  <c r="G946" i="2"/>
  <c r="G948" i="2"/>
  <c r="G950" i="2"/>
  <c r="G952" i="2"/>
  <c r="G954" i="2"/>
  <c r="G956" i="2"/>
  <c r="G958" i="2"/>
  <c r="G960" i="2"/>
  <c r="G962" i="2"/>
  <c r="G964" i="2"/>
  <c r="G966" i="2"/>
  <c r="G968" i="2"/>
  <c r="G970" i="2"/>
  <c r="G972" i="2"/>
  <c r="G974" i="2"/>
  <c r="G976" i="2"/>
  <c r="G978" i="2"/>
  <c r="G980" i="2"/>
  <c r="G982" i="2"/>
  <c r="G984" i="2"/>
  <c r="G986" i="2"/>
  <c r="G988" i="2"/>
  <c r="G990" i="2"/>
  <c r="G992" i="2"/>
  <c r="G994" i="2"/>
  <c r="G996" i="2"/>
  <c r="G998" i="2"/>
  <c r="G1000" i="2"/>
  <c r="G1002" i="2"/>
  <c r="G1004" i="2"/>
  <c r="G1006" i="2"/>
  <c r="G1008" i="2"/>
  <c r="G1010" i="2"/>
  <c r="G1012" i="2"/>
  <c r="G1014" i="2"/>
  <c r="G1016" i="2"/>
  <c r="G1018" i="2"/>
  <c r="G1020" i="2"/>
  <c r="G1022" i="2"/>
  <c r="G1024" i="2"/>
  <c r="G1026" i="2"/>
  <c r="G1028" i="2"/>
  <c r="G1030" i="2"/>
  <c r="G1032" i="2"/>
  <c r="G1034" i="2"/>
  <c r="G1036" i="2"/>
  <c r="G1038" i="2"/>
  <c r="G1040" i="2"/>
  <c r="G1042" i="2"/>
  <c r="G1044" i="2"/>
  <c r="G1046" i="2"/>
  <c r="G1048" i="2"/>
  <c r="G1050" i="2"/>
  <c r="G1052" i="2"/>
  <c r="G1054" i="2"/>
  <c r="G1056" i="2"/>
  <c r="G1058" i="2"/>
  <c r="G1060" i="2"/>
  <c r="G1062" i="2"/>
  <c r="G1064" i="2"/>
  <c r="G1066" i="2"/>
  <c r="G1068" i="2"/>
  <c r="G1070" i="2"/>
  <c r="G1072" i="2"/>
  <c r="G1074" i="2"/>
  <c r="G1076" i="2"/>
  <c r="G1078" i="2"/>
  <c r="G1080" i="2"/>
  <c r="G1082" i="2"/>
  <c r="G1084" i="2"/>
  <c r="G1086" i="2"/>
  <c r="G1088" i="2"/>
  <c r="G1090" i="2"/>
  <c r="G1092" i="2"/>
  <c r="G1094" i="2"/>
  <c r="G1096" i="2"/>
  <c r="G1098" i="2"/>
  <c r="G1100" i="2"/>
  <c r="G1102" i="2"/>
  <c r="G1104" i="2"/>
  <c r="G1106" i="2"/>
  <c r="G1108" i="2"/>
  <c r="G1110" i="2"/>
  <c r="G1112" i="2"/>
  <c r="G1114" i="2"/>
  <c r="G1116" i="2"/>
  <c r="G1118" i="2"/>
  <c r="G1120" i="2"/>
  <c r="G1122" i="2"/>
  <c r="G1124" i="2"/>
  <c r="G1126" i="2"/>
  <c r="G1128" i="2"/>
  <c r="G1130" i="2"/>
  <c r="G1134" i="2"/>
  <c r="G1138" i="2"/>
  <c r="G1142" i="2"/>
  <c r="G1236" i="2"/>
  <c r="G1238" i="2"/>
  <c r="G1240" i="2"/>
  <c r="G1242" i="2"/>
  <c r="G1244" i="2"/>
  <c r="G1246" i="2"/>
  <c r="G1248" i="2"/>
  <c r="G1250" i="2"/>
  <c r="G1252" i="2"/>
  <c r="G1254" i="2"/>
  <c r="G1256" i="2"/>
  <c r="G1258" i="2"/>
  <c r="G1260" i="2"/>
  <c r="G1262" i="2"/>
  <c r="G1264" i="2"/>
  <c r="G1266" i="2"/>
  <c r="G1268" i="2"/>
  <c r="G1270" i="2"/>
  <c r="G1272" i="2"/>
  <c r="G1274" i="2"/>
  <c r="G1276" i="2"/>
  <c r="G1278" i="2"/>
  <c r="G1280" i="2"/>
  <c r="G1282" i="2"/>
  <c r="G1284" i="2"/>
  <c r="G1286" i="2"/>
  <c r="G1288" i="2"/>
  <c r="G1290" i="2"/>
  <c r="G1292" i="2"/>
  <c r="G1294" i="2"/>
  <c r="G1296" i="2"/>
  <c r="G1298" i="2"/>
  <c r="G1300" i="2"/>
  <c r="G1302" i="2"/>
  <c r="G1304" i="2"/>
  <c r="G1306" i="2"/>
  <c r="G1308" i="2"/>
  <c r="G1310" i="2"/>
  <c r="G1312" i="2"/>
  <c r="G1322" i="2"/>
  <c r="G1324" i="2"/>
  <c r="G1326" i="2"/>
  <c r="G1328" i="2"/>
  <c r="G1330" i="2"/>
  <c r="G1332" i="2"/>
  <c r="G1334" i="2"/>
  <c r="G1336" i="2"/>
  <c r="G1338" i="2"/>
  <c r="G1340" i="2"/>
  <c r="G1342" i="2"/>
  <c r="G1344" i="2"/>
  <c r="G1346" i="2"/>
  <c r="G1348" i="2"/>
  <c r="G1350" i="2"/>
  <c r="G1352" i="2"/>
  <c r="G1354" i="2"/>
  <c r="G1356" i="2"/>
  <c r="G1358" i="2"/>
  <c r="G1360" i="2"/>
  <c r="G1362" i="2"/>
  <c r="G1364" i="2"/>
  <c r="G1366" i="2"/>
  <c r="G1368" i="2"/>
  <c r="G1370" i="2"/>
  <c r="G1372" i="2"/>
  <c r="G1374" i="2"/>
  <c r="G1376" i="2"/>
  <c r="G1378" i="2"/>
  <c r="G1380" i="2"/>
  <c r="G1382" i="2"/>
  <c r="G1384" i="2"/>
  <c r="G1386" i="2"/>
  <c r="G1388" i="2"/>
  <c r="G1390" i="2"/>
  <c r="G1392" i="2"/>
  <c r="G1394" i="2"/>
  <c r="G1396" i="2"/>
  <c r="G1398" i="2"/>
  <c r="G1400" i="2"/>
  <c r="G1402" i="2"/>
  <c r="G1404" i="2"/>
  <c r="G1406" i="2"/>
  <c r="G1408" i="2"/>
  <c r="G1410" i="2"/>
  <c r="G1412" i="2"/>
  <c r="G1414" i="2"/>
  <c r="G1416" i="2"/>
  <c r="G1418" i="2"/>
  <c r="G1420" i="2"/>
  <c r="G1424" i="2"/>
  <c r="G1532" i="2"/>
  <c r="G1636" i="2"/>
  <c r="G1638" i="2"/>
  <c r="G1640" i="2"/>
  <c r="G1642" i="2"/>
  <c r="G1644" i="2"/>
  <c r="G1646" i="2"/>
  <c r="G1648" i="2"/>
  <c r="G1650" i="2"/>
  <c r="G1652" i="2"/>
  <c r="G1654" i="2"/>
  <c r="G1656" i="2"/>
  <c r="G1658" i="2"/>
  <c r="G1660" i="2"/>
  <c r="G1662" i="2"/>
  <c r="G1664" i="2"/>
  <c r="G1696" i="2"/>
  <c r="G1132" i="2"/>
  <c r="G1136" i="2"/>
  <c r="G1140" i="2"/>
  <c r="G1143" i="2"/>
  <c r="G1145" i="2"/>
  <c r="G1147" i="2"/>
  <c r="G1149" i="2"/>
  <c r="G1151" i="2"/>
  <c r="G1153" i="2"/>
  <c r="G1155" i="2"/>
  <c r="G1157" i="2"/>
  <c r="G1161" i="2"/>
  <c r="G1163" i="2"/>
  <c r="G1165" i="2"/>
  <c r="G1167" i="2"/>
  <c r="G1169" i="2"/>
  <c r="G1171" i="2"/>
  <c r="G1173" i="2"/>
  <c r="G1179" i="2"/>
  <c r="G1181" i="2"/>
  <c r="G1183" i="2"/>
  <c r="G1185" i="2"/>
  <c r="G1187" i="2"/>
  <c r="G1189" i="2"/>
  <c r="G1195" i="2"/>
  <c r="G1197" i="2"/>
  <c r="G1199" i="2"/>
  <c r="G1201" i="2"/>
  <c r="G1203" i="2"/>
  <c r="G1205" i="2"/>
  <c r="G1207" i="2"/>
  <c r="G1209" i="2"/>
  <c r="G1211" i="2"/>
  <c r="G1213" i="2"/>
  <c r="G1215" i="2"/>
  <c r="G1217" i="2"/>
  <c r="G1219" i="2"/>
  <c r="G1221" i="2"/>
  <c r="G1223" i="2"/>
  <c r="G1225" i="2"/>
  <c r="G1227" i="2"/>
  <c r="G1229" i="2"/>
  <c r="G1313" i="2"/>
  <c r="G1425" i="2"/>
  <c r="G1429" i="2"/>
  <c r="G1433" i="2"/>
  <c r="G1435" i="2"/>
  <c r="G1437" i="2"/>
  <c r="G1439" i="2"/>
  <c r="G1441" i="2"/>
  <c r="G1443" i="2"/>
  <c r="G1445" i="2"/>
  <c r="G1447" i="2"/>
  <c r="G1449" i="2"/>
  <c r="G1451" i="2"/>
  <c r="G1453" i="2"/>
  <c r="G1455" i="2"/>
  <c r="G1457" i="2"/>
  <c r="G1459" i="2"/>
  <c r="G1461" i="2"/>
  <c r="G1463" i="2"/>
  <c r="G1465" i="2"/>
  <c r="G1467" i="2"/>
  <c r="G1469" i="2"/>
  <c r="G1471" i="2"/>
  <c r="G1473" i="2"/>
  <c r="G1475" i="2"/>
  <c r="G1477" i="2"/>
  <c r="G1479" i="2"/>
  <c r="G1481" i="2"/>
  <c r="G1483" i="2"/>
  <c r="G1485" i="2"/>
  <c r="G1487" i="2"/>
  <c r="G1489" i="2"/>
  <c r="G1491" i="2"/>
  <c r="G1493" i="2"/>
  <c r="G1495" i="2"/>
  <c r="G1497" i="2"/>
  <c r="G1499" i="2"/>
  <c r="G1501" i="2"/>
  <c r="G1503" i="2"/>
  <c r="G1505" i="2"/>
  <c r="G1507" i="2"/>
  <c r="G1509" i="2"/>
  <c r="G1511" i="2"/>
  <c r="G1513" i="2"/>
  <c r="G1515" i="2"/>
  <c r="G1517" i="2"/>
  <c r="G1519" i="2"/>
  <c r="G1521" i="2"/>
  <c r="G1523" i="2"/>
  <c r="G1525" i="2"/>
  <c r="G1537" i="2"/>
  <c r="G1539" i="2"/>
  <c r="G1541" i="2"/>
  <c r="G1543" i="2"/>
  <c r="G1545" i="2"/>
  <c r="G1547" i="2"/>
  <c r="G1549" i="2"/>
  <c r="G1551" i="2"/>
  <c r="G1553" i="2"/>
  <c r="G1555" i="2"/>
  <c r="G1557" i="2"/>
  <c r="G1559" i="2"/>
  <c r="G1561" i="2"/>
  <c r="G1563" i="2"/>
  <c r="G1565" i="2"/>
  <c r="G1567" i="2"/>
  <c r="G1569" i="2"/>
  <c r="G1571" i="2"/>
  <c r="G1573" i="2"/>
  <c r="G1575" i="2"/>
  <c r="G1577" i="2"/>
  <c r="G1579" i="2"/>
  <c r="G1581" i="2"/>
  <c r="G1583" i="2"/>
  <c r="G1585" i="2"/>
  <c r="G1587" i="2"/>
  <c r="G1589" i="2"/>
  <c r="G1591" i="2"/>
  <c r="G1593" i="2"/>
  <c r="G1595" i="2"/>
  <c r="G1597" i="2"/>
  <c r="G1599" i="2"/>
  <c r="G1601" i="2"/>
  <c r="G1603" i="2"/>
  <c r="G1605" i="2"/>
  <c r="G1607" i="2"/>
  <c r="G1609" i="2"/>
  <c r="G1611" i="2"/>
  <c r="G1613" i="2"/>
  <c r="G1615" i="2"/>
  <c r="G1617" i="2"/>
  <c r="G1619" i="2"/>
  <c r="G1621" i="2"/>
  <c r="G1623" i="2"/>
  <c r="G1625" i="2"/>
  <c r="G1627" i="2"/>
  <c r="G1629" i="2"/>
  <c r="G1631" i="2"/>
  <c r="G1633" i="2"/>
  <c r="G1635" i="2"/>
  <c r="G1665" i="2"/>
  <c r="G1667" i="2"/>
  <c r="G1669" i="2"/>
  <c r="G1671" i="2"/>
  <c r="G1673" i="2"/>
  <c r="G1675" i="2"/>
  <c r="G1677" i="2"/>
  <c r="G1679" i="2"/>
  <c r="G1681" i="2"/>
  <c r="G1683" i="2"/>
  <c r="G1685" i="2"/>
  <c r="G1687" i="2"/>
  <c r="G1689" i="2"/>
  <c r="G1691" i="2"/>
  <c r="G1693" i="2"/>
  <c r="G1695" i="2"/>
  <c r="G1698" i="2"/>
  <c r="G1702" i="2"/>
  <c r="G1706" i="2"/>
  <c r="G1710" i="2"/>
  <c r="G1714" i="2"/>
  <c r="G1718" i="2"/>
  <c r="G1722" i="2"/>
  <c r="G1726" i="2"/>
  <c r="G1730" i="2"/>
  <c r="G1734" i="2"/>
  <c r="G1738" i="2"/>
  <c r="G1742" i="2"/>
  <c r="G1746" i="2"/>
  <c r="G1750" i="2"/>
  <c r="G1754" i="2"/>
  <c r="G1758" i="2"/>
  <c r="G1762" i="2"/>
  <c r="G1766" i="2"/>
  <c r="G1770" i="2"/>
  <c r="G1772" i="2"/>
  <c r="G1774" i="2"/>
  <c r="G1776" i="2"/>
  <c r="G1778" i="2"/>
  <c r="G1780" i="2"/>
  <c r="G1782" i="2"/>
  <c r="G1784" i="2"/>
  <c r="G1786" i="2"/>
  <c r="G1788" i="2"/>
  <c r="G1790" i="2"/>
  <c r="G1792" i="2"/>
  <c r="G1794" i="2"/>
  <c r="G1796" i="2"/>
  <c r="G1798" i="2"/>
  <c r="G1800" i="2"/>
  <c r="G1802" i="2"/>
  <c r="G1804" i="2"/>
  <c r="G1806" i="2"/>
  <c r="G1808" i="2"/>
  <c r="G1810" i="2"/>
  <c r="G1812" i="2"/>
  <c r="G1814" i="2"/>
  <c r="G1816" i="2"/>
  <c r="G1818" i="2"/>
  <c r="G1820" i="2"/>
  <c r="G1822" i="2"/>
  <c r="G1824" i="2"/>
  <c r="G1826" i="2"/>
  <c r="G1828" i="2"/>
  <c r="G1830" i="2"/>
  <c r="G1832" i="2"/>
  <c r="G1834" i="2"/>
  <c r="G1836" i="2"/>
  <c r="G1838" i="2"/>
  <c r="G1840" i="2"/>
  <c r="G1842" i="2"/>
  <c r="G1844" i="2"/>
  <c r="G1846" i="2"/>
  <c r="G1848" i="2"/>
  <c r="G1850" i="2"/>
  <c r="G1852" i="2"/>
  <c r="G1854" i="2"/>
  <c r="G1856" i="2"/>
  <c r="G1858" i="2"/>
  <c r="G1860" i="2"/>
  <c r="G1862" i="2"/>
  <c r="G1864" i="2"/>
  <c r="G1866" i="2"/>
  <c r="G1868" i="2"/>
  <c r="G1870" i="2"/>
  <c r="G1872" i="2"/>
  <c r="G1874" i="2"/>
  <c r="G1876" i="2"/>
  <c r="G1878" i="2"/>
  <c r="G1880" i="2"/>
  <c r="G1882" i="2"/>
  <c r="G1884" i="2"/>
  <c r="G1886" i="2"/>
  <c r="G1888" i="2"/>
  <c r="G1890" i="2"/>
  <c r="G1892" i="2"/>
  <c r="G1894" i="2"/>
  <c r="G1896" i="2"/>
  <c r="G1898" i="2"/>
  <c r="G1900" i="2"/>
  <c r="G1902" i="2"/>
  <c r="G1904" i="2"/>
  <c r="G1906" i="2"/>
  <c r="G1908" i="2"/>
  <c r="G1910" i="2"/>
  <c r="G1912" i="2"/>
  <c r="G1914" i="2"/>
  <c r="G1916" i="2"/>
  <c r="G1918" i="2"/>
  <c r="G1920" i="2"/>
  <c r="G1922" i="2"/>
  <c r="G1924" i="2"/>
  <c r="G1926" i="2"/>
  <c r="G1928" i="2"/>
  <c r="G1930" i="2"/>
  <c r="G1932" i="2"/>
  <c r="G1934" i="2"/>
  <c r="G1936" i="2"/>
  <c r="G1938" i="2"/>
  <c r="G1940" i="2"/>
  <c r="G1942" i="2"/>
  <c r="G1944" i="2"/>
  <c r="G1946" i="2"/>
  <c r="G1948" i="2"/>
  <c r="G1950" i="2"/>
  <c r="G1952" i="2"/>
  <c r="G1954" i="2"/>
  <c r="G1956" i="2"/>
  <c r="G1958" i="2"/>
  <c r="G1960" i="2"/>
  <c r="G1962" i="2"/>
  <c r="G1964" i="2"/>
  <c r="G1966" i="2"/>
  <c r="G1968" i="2"/>
  <c r="G1970" i="2"/>
  <c r="G1972" i="2"/>
  <c r="G1974" i="2"/>
  <c r="G1976" i="2"/>
  <c r="G1978" i="2"/>
  <c r="G1980" i="2"/>
  <c r="G1982" i="2"/>
  <c r="G1984" i="2"/>
  <c r="G1986" i="2"/>
  <c r="G1988" i="2"/>
  <c r="G1990" i="2"/>
  <c r="G1992" i="2"/>
  <c r="G1994" i="2"/>
  <c r="G1996" i="2"/>
  <c r="G1998" i="2"/>
  <c r="G2000" i="2"/>
  <c r="G5" i="2"/>
  <c r="G28" i="2"/>
  <c r="G48" i="2"/>
  <c r="G64" i="2"/>
  <c r="G80" i="2"/>
  <c r="E34" i="2"/>
  <c r="E50" i="2"/>
  <c r="E66" i="2"/>
  <c r="G83" i="2"/>
  <c r="G12" i="2"/>
  <c r="G58" i="2"/>
  <c r="G85" i="2"/>
  <c r="G18" i="2"/>
  <c r="E26" i="2"/>
  <c r="G62" i="2"/>
  <c r="E86" i="2"/>
  <c r="E98" i="2"/>
  <c r="E106" i="2"/>
  <c r="E114" i="2"/>
  <c r="E7" i="2"/>
  <c r="E48" i="2"/>
  <c r="E80" i="2"/>
  <c r="G97" i="2"/>
  <c r="G105" i="2"/>
  <c r="G113" i="2"/>
  <c r="E60" i="2"/>
  <c r="G162" i="2"/>
  <c r="E122" i="2"/>
  <c r="G160" i="2"/>
  <c r="G124" i="2"/>
  <c r="E139" i="2"/>
  <c r="E147" i="2"/>
  <c r="E155" i="2"/>
  <c r="G130" i="2"/>
  <c r="E145" i="2"/>
  <c r="G169" i="2"/>
  <c r="G185" i="2"/>
  <c r="G201" i="2"/>
  <c r="G213" i="2"/>
  <c r="G221" i="2"/>
  <c r="G229" i="2"/>
  <c r="G237" i="2"/>
  <c r="G245" i="2"/>
  <c r="G253" i="2"/>
  <c r="G261" i="2"/>
  <c r="G269" i="2"/>
  <c r="G122" i="2"/>
  <c r="E144" i="2"/>
  <c r="E167" i="2"/>
  <c r="E175" i="2"/>
  <c r="E183" i="2"/>
  <c r="E191" i="2"/>
  <c r="E199" i="2"/>
  <c r="E207" i="2"/>
  <c r="E215" i="2"/>
  <c r="G224" i="2"/>
  <c r="G240" i="2"/>
  <c r="G256" i="2"/>
  <c r="E271" i="2"/>
  <c r="E279" i="2"/>
  <c r="E287" i="2"/>
  <c r="E303" i="2"/>
  <c r="E156" i="2"/>
  <c r="E197" i="2"/>
  <c r="E226" i="2"/>
  <c r="E258" i="2"/>
  <c r="G288" i="2"/>
  <c r="G304" i="2"/>
  <c r="G312" i="2"/>
  <c r="G320" i="2"/>
  <c r="G328" i="2"/>
  <c r="G336" i="2"/>
  <c r="G344" i="2"/>
  <c r="G352" i="2"/>
  <c r="G128" i="2"/>
  <c r="E160" i="2"/>
  <c r="G178" i="2"/>
  <c r="G194" i="2"/>
  <c r="G210" i="2"/>
  <c r="G226" i="2"/>
  <c r="G242" i="2"/>
  <c r="G258" i="2"/>
  <c r="G274" i="2"/>
  <c r="E362" i="2"/>
  <c r="E378" i="2"/>
  <c r="E394" i="2"/>
  <c r="E410" i="2"/>
  <c r="E426" i="2"/>
  <c r="E442" i="2"/>
  <c r="E458" i="2"/>
  <c r="E474" i="2"/>
  <c r="E490" i="2"/>
  <c r="E506" i="2"/>
  <c r="E185" i="2"/>
  <c r="G222" i="2"/>
  <c r="E281" i="2"/>
  <c r="E312" i="2"/>
  <c r="E328" i="2"/>
  <c r="E344" i="2"/>
  <c r="G359" i="2"/>
  <c r="G375" i="2"/>
  <c r="G391" i="2"/>
  <c r="G407" i="2"/>
  <c r="G423" i="2"/>
  <c r="G439" i="2"/>
  <c r="G455" i="2"/>
  <c r="G471" i="2"/>
  <c r="G487" i="2"/>
  <c r="G203" i="2"/>
  <c r="E246" i="2"/>
  <c r="G283" i="2"/>
  <c r="G512" i="2"/>
  <c r="G520" i="2"/>
  <c r="G528" i="2"/>
  <c r="G536" i="2"/>
  <c r="G544" i="2"/>
  <c r="G552" i="2"/>
  <c r="E177" i="2"/>
  <c r="E209" i="2"/>
  <c r="G262" i="2"/>
  <c r="E306" i="2"/>
  <c r="E322" i="2"/>
  <c r="E338" i="2"/>
  <c r="E354" i="2"/>
  <c r="G371" i="2"/>
  <c r="G387" i="2"/>
  <c r="G403" i="2"/>
  <c r="G419" i="2"/>
  <c r="G435" i="2"/>
  <c r="G451" i="2"/>
  <c r="G467" i="2"/>
  <c r="G483" i="2"/>
  <c r="E149" i="2"/>
  <c r="G211" i="2"/>
  <c r="G243" i="2"/>
  <c r="G291" i="2"/>
  <c r="E508" i="2"/>
  <c r="G580" i="2"/>
  <c r="G596" i="2"/>
  <c r="G612" i="2"/>
  <c r="G628" i="2"/>
  <c r="G644" i="2"/>
  <c r="E488" i="2"/>
  <c r="E515" i="2"/>
  <c r="E531" i="2"/>
  <c r="E547" i="2"/>
  <c r="G560" i="2"/>
  <c r="G495" i="2"/>
  <c r="G578" i="2"/>
  <c r="G594" i="2"/>
  <c r="G610" i="2"/>
  <c r="G626" i="2"/>
  <c r="G642" i="2"/>
  <c r="G658" i="2"/>
  <c r="E513" i="2"/>
  <c r="E529" i="2"/>
  <c r="E545" i="2"/>
  <c r="G558" i="2"/>
  <c r="G568" i="2"/>
  <c r="G681" i="2"/>
  <c r="G701" i="2"/>
  <c r="G755" i="2"/>
  <c r="G763" i="2"/>
  <c r="G787" i="2"/>
  <c r="G795" i="2"/>
  <c r="G803" i="2"/>
  <c r="G813" i="2"/>
  <c r="G821" i="2"/>
  <c r="G831" i="2"/>
  <c r="G839" i="2"/>
  <c r="G884" i="2"/>
  <c r="G892" i="2"/>
  <c r="E590" i="2"/>
  <c r="E606" i="2"/>
  <c r="E622" i="2"/>
  <c r="E638" i="2"/>
  <c r="E654" i="2"/>
  <c r="E664" i="2"/>
  <c r="E672" i="2"/>
  <c r="E680" i="2"/>
  <c r="E688" i="2"/>
  <c r="E696" i="2"/>
  <c r="E704" i="2"/>
  <c r="E712" i="2"/>
  <c r="E720" i="2"/>
  <c r="E728" i="2"/>
  <c r="E736" i="2"/>
  <c r="E744" i="2"/>
  <c r="E752" i="2"/>
  <c r="E760" i="2"/>
  <c r="E768" i="2"/>
  <c r="E776" i="2"/>
  <c r="E784" i="2"/>
  <c r="E792" i="2"/>
  <c r="E800" i="2"/>
  <c r="E808" i="2"/>
  <c r="E816" i="2"/>
  <c r="E824" i="2"/>
  <c r="E832" i="2"/>
  <c r="E840" i="2"/>
  <c r="E848" i="2"/>
  <c r="E856" i="2"/>
  <c r="E864" i="2"/>
  <c r="E872" i="2"/>
  <c r="E880" i="2"/>
  <c r="G664" i="2"/>
  <c r="G672" i="2"/>
  <c r="G680" i="2"/>
  <c r="G688" i="2"/>
  <c r="G698" i="2"/>
  <c r="G706" i="2"/>
  <c r="G714" i="2"/>
  <c r="G722" i="2"/>
  <c r="G730" i="2"/>
  <c r="G738" i="2"/>
  <c r="G746" i="2"/>
  <c r="G768" i="2"/>
  <c r="G776" i="2"/>
  <c r="G784" i="2"/>
  <c r="G820" i="2"/>
  <c r="G844" i="2"/>
  <c r="G852" i="2"/>
  <c r="G860" i="2"/>
  <c r="G868" i="2"/>
  <c r="G876" i="2"/>
  <c r="E563" i="2"/>
  <c r="E579" i="2"/>
  <c r="E587" i="2"/>
  <c r="E595" i="2"/>
  <c r="E603" i="2"/>
  <c r="E611" i="2"/>
  <c r="E619" i="2"/>
  <c r="E627" i="2"/>
  <c r="E635" i="2"/>
  <c r="E645" i="2"/>
  <c r="E809" i="2"/>
  <c r="E879" i="2"/>
  <c r="G897" i="2"/>
  <c r="G905" i="2"/>
  <c r="G913" i="2"/>
  <c r="G921" i="2"/>
  <c r="G929" i="2"/>
  <c r="G937" i="2"/>
  <c r="G945" i="2"/>
  <c r="G953" i="2"/>
  <c r="G961" i="2"/>
  <c r="G969" i="2"/>
  <c r="G977" i="2"/>
  <c r="G985" i="2"/>
  <c r="G993" i="2"/>
  <c r="G1001" i="2"/>
  <c r="G1009" i="2"/>
  <c r="G1017" i="2"/>
  <c r="G1025" i="2"/>
  <c r="G1033" i="2"/>
  <c r="G1041" i="2"/>
  <c r="G1049" i="2"/>
  <c r="G1057" i="2"/>
  <c r="G1065" i="2"/>
  <c r="G1073" i="2"/>
  <c r="G1081" i="2"/>
  <c r="G1089" i="2"/>
  <c r="G1097" i="2"/>
  <c r="G1105" i="2"/>
  <c r="G1113" i="2"/>
  <c r="G1121" i="2"/>
  <c r="G1129" i="2"/>
  <c r="G1137" i="2"/>
  <c r="E898" i="2"/>
  <c r="E906" i="2"/>
  <c r="E914" i="2"/>
  <c r="E922" i="2"/>
  <c r="E930" i="2"/>
  <c r="E938" i="2"/>
  <c r="E976" i="2"/>
  <c r="E984" i="2"/>
  <c r="E992" i="2"/>
  <c r="E1000" i="2"/>
  <c r="E1008" i="2"/>
  <c r="E1016" i="2"/>
  <c r="E1030" i="2"/>
  <c r="E1038" i="2"/>
  <c r="E1046" i="2"/>
  <c r="E1062" i="2"/>
  <c r="E1070" i="2"/>
  <c r="E1078" i="2"/>
  <c r="E1088" i="2"/>
  <c r="E1096" i="2"/>
  <c r="E1104" i="2"/>
  <c r="E1112" i="2"/>
  <c r="E1120" i="2"/>
  <c r="E1128" i="2"/>
  <c r="E1134" i="2"/>
  <c r="E1142" i="2"/>
  <c r="G1150" i="2"/>
  <c r="G1158" i="2"/>
  <c r="G1166" i="2"/>
  <c r="G1174" i="2"/>
  <c r="G1182" i="2"/>
  <c r="G1190" i="2"/>
  <c r="G1198" i="2"/>
  <c r="G1206" i="2"/>
  <c r="G1214" i="2"/>
  <c r="G1222" i="2"/>
  <c r="G1230" i="2"/>
  <c r="E1241" i="2"/>
  <c r="E1257" i="2"/>
  <c r="E1273" i="2"/>
  <c r="E1289" i="2"/>
  <c r="E1305" i="2"/>
  <c r="E1317" i="2"/>
  <c r="E1329" i="2"/>
  <c r="E1345" i="2"/>
  <c r="E1361" i="2"/>
  <c r="E1377" i="2"/>
  <c r="E1393" i="2"/>
  <c r="E1409" i="2"/>
  <c r="G1422" i="2"/>
  <c r="G1430" i="2"/>
  <c r="G1438" i="2"/>
  <c r="G1446" i="2"/>
  <c r="G1454" i="2"/>
  <c r="G1462" i="2"/>
  <c r="G1470" i="2"/>
  <c r="G1478" i="2"/>
  <c r="G1486" i="2"/>
  <c r="G1494" i="2"/>
  <c r="G1502" i="2"/>
  <c r="G1510" i="2"/>
  <c r="G1518" i="2"/>
  <c r="G1526" i="2"/>
  <c r="G1534" i="2"/>
  <c r="G1542" i="2"/>
  <c r="G1550" i="2"/>
  <c r="G1558" i="2"/>
  <c r="G1566" i="2"/>
  <c r="G1574" i="2"/>
  <c r="G1582" i="2"/>
  <c r="G1590" i="2"/>
  <c r="G1598" i="2"/>
  <c r="G1606" i="2"/>
  <c r="G1614" i="2"/>
  <c r="G1177" i="2"/>
  <c r="G1241" i="2"/>
  <c r="G1257" i="2"/>
  <c r="G1273" i="2"/>
  <c r="G1289" i="2"/>
  <c r="G1305" i="2"/>
  <c r="G1325" i="2"/>
  <c r="G1341" i="2"/>
  <c r="G1357" i="2"/>
  <c r="G1373" i="2"/>
  <c r="G1389" i="2"/>
  <c r="G1405" i="2"/>
  <c r="G1421" i="2"/>
  <c r="G1641" i="2"/>
  <c r="G1657" i="2"/>
  <c r="E945" i="2"/>
  <c r="E953" i="2"/>
  <c r="E961" i="2"/>
  <c r="E969" i="2"/>
  <c r="E977" i="2"/>
  <c r="E1019" i="2"/>
  <c r="E1047" i="2"/>
  <c r="E1055" i="2"/>
  <c r="E1067" i="2"/>
  <c r="E1083" i="2"/>
  <c r="G1191" i="2"/>
  <c r="G1243" i="2"/>
  <c r="G1259" i="2"/>
  <c r="G1275" i="2"/>
  <c r="G1291" i="2"/>
  <c r="G1307" i="2"/>
  <c r="G1323" i="2"/>
  <c r="G1339" i="2"/>
  <c r="G1355" i="2"/>
  <c r="G1371" i="2"/>
  <c r="G1387" i="2"/>
  <c r="G1403" i="2"/>
  <c r="G1419" i="2"/>
  <c r="G1527" i="2"/>
  <c r="G1643" i="2"/>
  <c r="G1659" i="2"/>
  <c r="E1159" i="2"/>
  <c r="E1191" i="2"/>
  <c r="E1223" i="2"/>
  <c r="E1271" i="2"/>
  <c r="E1335" i="2"/>
  <c r="E1399" i="2"/>
  <c r="E1447" i="2"/>
  <c r="E1479" i="2"/>
  <c r="E1511" i="2"/>
  <c r="G1548" i="2"/>
  <c r="G1580" i="2"/>
  <c r="G1612" i="2"/>
  <c r="G1632" i="2"/>
  <c r="E1663" i="2"/>
  <c r="G1672" i="2"/>
  <c r="G1680" i="2"/>
  <c r="G1688" i="2"/>
  <c r="E1699" i="2"/>
  <c r="E1715" i="2"/>
  <c r="E1731" i="2"/>
  <c r="E1747" i="2"/>
  <c r="E1763" i="2"/>
  <c r="E1163" i="2"/>
  <c r="E1195" i="2"/>
  <c r="E1227" i="2"/>
  <c r="E1275" i="2"/>
  <c r="E1339" i="2"/>
  <c r="E1403" i="2"/>
  <c r="E1451" i="2"/>
  <c r="E1483" i="2"/>
  <c r="E1515" i="2"/>
  <c r="E1547" i="2"/>
  <c r="E1579" i="2"/>
  <c r="E1611" i="2"/>
  <c r="E1633" i="2"/>
  <c r="E1657" i="2"/>
  <c r="E1678" i="2"/>
  <c r="E1694" i="2"/>
  <c r="G1172" i="2"/>
  <c r="G1204" i="2"/>
  <c r="E1247" i="2"/>
  <c r="E1311" i="2"/>
  <c r="E1359" i="2"/>
  <c r="E1423" i="2"/>
  <c r="E1455" i="2"/>
  <c r="E1487" i="2"/>
  <c r="E1519" i="2"/>
  <c r="E1551" i="2"/>
  <c r="E1583" i="2"/>
  <c r="E1615" i="2"/>
  <c r="E1635" i="2"/>
  <c r="E1665" i="2"/>
  <c r="E1673" i="2"/>
  <c r="E1681" i="2"/>
  <c r="E1689" i="2"/>
  <c r="E1697" i="2"/>
  <c r="E1713" i="2"/>
  <c r="E1729" i="2"/>
  <c r="E1745" i="2"/>
  <c r="E1761" i="2"/>
  <c r="E1155" i="2"/>
  <c r="E1187" i="2"/>
  <c r="E1219" i="2"/>
  <c r="E1267" i="2"/>
  <c r="G1320" i="2"/>
  <c r="E1379" i="2"/>
  <c r="G1432" i="2"/>
  <c r="G1464" i="2"/>
  <c r="G1496" i="2"/>
  <c r="G1528" i="2"/>
  <c r="G1560" i="2"/>
  <c r="G1592" i="2"/>
  <c r="G1622" i="2"/>
  <c r="E1645" i="2"/>
  <c r="E1672" i="2"/>
  <c r="E1688" i="2"/>
  <c r="G1699" i="2"/>
  <c r="G1707" i="2"/>
  <c r="G1715" i="2"/>
  <c r="G1723" i="2"/>
  <c r="G1731" i="2"/>
  <c r="G1739" i="2"/>
  <c r="G1747" i="2"/>
  <c r="G1755" i="2"/>
  <c r="G1763" i="2"/>
  <c r="G1771" i="2"/>
  <c r="G1779" i="2"/>
  <c r="G1787" i="2"/>
  <c r="G1795" i="2"/>
  <c r="G1803" i="2"/>
  <c r="G1811" i="2"/>
  <c r="G1819" i="2"/>
  <c r="G1827" i="2"/>
  <c r="G1835" i="2"/>
  <c r="G1843" i="2"/>
  <c r="G1851" i="2"/>
  <c r="G1859" i="2"/>
  <c r="G1867" i="2"/>
  <c r="G1983" i="2"/>
  <c r="G1995" i="2"/>
  <c r="G1877" i="2"/>
  <c r="E1888" i="2"/>
  <c r="E1904" i="2"/>
  <c r="E1920" i="2"/>
  <c r="E1774" i="2"/>
  <c r="E1782" i="2"/>
  <c r="E1790" i="2"/>
  <c r="E1798" i="2"/>
  <c r="E1806" i="2"/>
  <c r="E1814" i="2"/>
  <c r="E1822" i="2"/>
  <c r="E1830" i="2"/>
  <c r="E1838" i="2"/>
  <c r="E1846" i="2"/>
  <c r="E1854" i="2"/>
  <c r="E1862" i="2"/>
  <c r="E1870" i="2"/>
  <c r="E1878" i="2"/>
  <c r="E1886" i="2"/>
  <c r="E1894" i="2"/>
  <c r="E1902" i="2"/>
  <c r="E1910" i="2"/>
  <c r="E1918" i="2"/>
  <c r="E1926" i="2"/>
  <c r="G1933" i="2"/>
  <c r="G1941" i="2"/>
  <c r="G1949" i="2"/>
  <c r="G1957" i="2"/>
  <c r="G1965" i="2"/>
  <c r="G1973" i="2"/>
  <c r="G1991" i="2"/>
  <c r="G1708" i="2"/>
  <c r="G1724" i="2"/>
  <c r="G1740" i="2"/>
  <c r="G1756" i="2"/>
  <c r="G1873" i="2"/>
  <c r="G1893" i="2"/>
  <c r="G1909" i="2"/>
  <c r="E1924" i="2"/>
  <c r="E1932" i="2"/>
  <c r="E1940" i="2"/>
  <c r="E1948" i="2"/>
  <c r="E1956" i="2"/>
  <c r="E1964" i="2"/>
  <c r="E1972" i="2"/>
  <c r="E1980" i="2"/>
  <c r="E1988" i="2"/>
  <c r="E1996" i="2"/>
  <c r="E1929" i="2"/>
  <c r="E1937" i="2"/>
  <c r="E1945" i="2"/>
  <c r="E1953" i="2"/>
  <c r="E1961" i="2"/>
  <c r="E1969" i="2"/>
  <c r="E1977" i="2"/>
  <c r="E1985" i="2"/>
  <c r="E1993" i="2"/>
  <c r="E6" i="2"/>
  <c r="G36" i="2"/>
  <c r="G52" i="2"/>
  <c r="G68" i="2"/>
  <c r="E9" i="2"/>
  <c r="E38" i="2"/>
  <c r="E54" i="2"/>
  <c r="E70" i="2"/>
  <c r="G87" i="2"/>
  <c r="G34" i="2"/>
  <c r="G66" i="2"/>
  <c r="E90" i="2"/>
  <c r="E20" i="2"/>
  <c r="G38" i="2"/>
  <c r="G70" i="2"/>
  <c r="G89" i="2"/>
  <c r="E100" i="2"/>
  <c r="E108" i="2"/>
  <c r="E116" i="2"/>
  <c r="E12" i="2"/>
  <c r="E56" i="2"/>
  <c r="E85" i="2"/>
  <c r="G99" i="2"/>
  <c r="G107" i="2"/>
  <c r="G115" i="2"/>
  <c r="E124" i="2"/>
  <c r="G166" i="2"/>
  <c r="E126" i="2"/>
  <c r="G164" i="2"/>
  <c r="G132" i="2"/>
  <c r="G140" i="2"/>
  <c r="G148" i="2"/>
  <c r="E163" i="2"/>
  <c r="E132" i="2"/>
  <c r="E148" i="2"/>
  <c r="G173" i="2"/>
  <c r="G189" i="2"/>
  <c r="G205" i="2"/>
  <c r="E216" i="2"/>
  <c r="E224" i="2"/>
  <c r="E232" i="2"/>
  <c r="E240" i="2"/>
  <c r="E248" i="2"/>
  <c r="E256" i="2"/>
  <c r="E264" i="2"/>
  <c r="G273" i="2"/>
  <c r="E134" i="2"/>
  <c r="E150" i="2"/>
  <c r="G168" i="2"/>
  <c r="G176" i="2"/>
  <c r="G184" i="2"/>
  <c r="G192" i="2"/>
  <c r="G200" i="2"/>
  <c r="G208" i="2"/>
  <c r="G216" i="2"/>
  <c r="G228" i="2"/>
  <c r="G244" i="2"/>
  <c r="G260" i="2"/>
  <c r="G272" i="2"/>
  <c r="G280" i="2"/>
  <c r="E291" i="2"/>
  <c r="E89" i="2"/>
  <c r="E173" i="2"/>
  <c r="E205" i="2"/>
  <c r="E234" i="2"/>
  <c r="E266" i="2"/>
  <c r="E293" i="2"/>
  <c r="G306" i="2"/>
  <c r="G314" i="2"/>
  <c r="G322" i="2"/>
  <c r="G330" i="2"/>
  <c r="G338" i="2"/>
  <c r="G346" i="2"/>
  <c r="G354" i="2"/>
  <c r="E133" i="2"/>
  <c r="E164" i="2"/>
  <c r="G183" i="2"/>
  <c r="G199" i="2"/>
  <c r="G215" i="2"/>
  <c r="G231" i="2"/>
  <c r="G247" i="2"/>
  <c r="G263" i="2"/>
  <c r="G279" i="2"/>
  <c r="E366" i="2"/>
  <c r="E382" i="2"/>
  <c r="E398" i="2"/>
  <c r="E414" i="2"/>
  <c r="E430" i="2"/>
  <c r="E446" i="2"/>
  <c r="E462" i="2"/>
  <c r="E478" i="2"/>
  <c r="E494" i="2"/>
  <c r="E137" i="2"/>
  <c r="G190" i="2"/>
  <c r="G238" i="2"/>
  <c r="E297" i="2"/>
  <c r="E316" i="2"/>
  <c r="E332" i="2"/>
  <c r="E348" i="2"/>
  <c r="E364" i="2"/>
  <c r="E380" i="2"/>
  <c r="E396" i="2"/>
  <c r="E412" i="2"/>
  <c r="E428" i="2"/>
  <c r="E444" i="2"/>
  <c r="E460" i="2"/>
  <c r="E476" i="2"/>
  <c r="E166" i="2"/>
  <c r="G219" i="2"/>
  <c r="G251" i="2"/>
  <c r="G292" i="2"/>
  <c r="G514" i="2"/>
  <c r="G522" i="2"/>
  <c r="G530" i="2"/>
  <c r="G538" i="2"/>
  <c r="G546" i="2"/>
  <c r="G554" i="2"/>
  <c r="G182" i="2"/>
  <c r="G214" i="2"/>
  <c r="E273" i="2"/>
  <c r="E310" i="2"/>
  <c r="E326" i="2"/>
  <c r="E342" i="2"/>
  <c r="E360" i="2"/>
  <c r="E376" i="2"/>
  <c r="E392" i="2"/>
  <c r="E408" i="2"/>
  <c r="E424" i="2"/>
  <c r="E440" i="2"/>
  <c r="E456" i="2"/>
  <c r="E472" i="2"/>
  <c r="E140" i="2"/>
  <c r="E152" i="2"/>
  <c r="E222" i="2"/>
  <c r="E254" i="2"/>
  <c r="G300" i="2"/>
  <c r="G570" i="2"/>
  <c r="G584" i="2"/>
  <c r="G600" i="2"/>
  <c r="G616" i="2"/>
  <c r="G632" i="2"/>
  <c r="G648" i="2"/>
  <c r="G499" i="2"/>
  <c r="E519" i="2"/>
  <c r="E535" i="2"/>
  <c r="E551" i="2"/>
  <c r="E564" i="2"/>
  <c r="E500" i="2"/>
  <c r="G582" i="2"/>
  <c r="G598" i="2"/>
  <c r="G614" i="2"/>
  <c r="G630" i="2"/>
  <c r="G646" i="2"/>
  <c r="G491" i="2"/>
  <c r="E517" i="2"/>
  <c r="E533" i="2"/>
  <c r="E549" i="2"/>
  <c r="E561" i="2"/>
  <c r="E572" i="2"/>
  <c r="G695" i="2"/>
  <c r="G721" i="2"/>
  <c r="G757" i="2"/>
  <c r="G765" i="2"/>
  <c r="G789" i="2"/>
  <c r="G797" i="2"/>
  <c r="G805" i="2"/>
  <c r="G815" i="2"/>
  <c r="G825" i="2"/>
  <c r="G833" i="2"/>
  <c r="G841" i="2"/>
  <c r="G886" i="2"/>
  <c r="E578" i="2"/>
  <c r="E594" i="2"/>
  <c r="E610" i="2"/>
  <c r="E626" i="2"/>
  <c r="E642" i="2"/>
  <c r="E658" i="2"/>
  <c r="E666" i="2"/>
  <c r="E674" i="2"/>
  <c r="E682" i="2"/>
  <c r="E690" i="2"/>
  <c r="E698" i="2"/>
  <c r="E706" i="2"/>
  <c r="E714" i="2"/>
  <c r="E722" i="2"/>
  <c r="E730" i="2"/>
  <c r="E738" i="2"/>
  <c r="E746" i="2"/>
  <c r="E754" i="2"/>
  <c r="E762" i="2"/>
  <c r="E770" i="2"/>
  <c r="E778" i="2"/>
  <c r="E786" i="2"/>
  <c r="E794" i="2"/>
  <c r="E802" i="2"/>
  <c r="E810" i="2"/>
  <c r="E818" i="2"/>
  <c r="E826" i="2"/>
  <c r="E834" i="2"/>
  <c r="E842" i="2"/>
  <c r="E850" i="2"/>
  <c r="E858" i="2"/>
  <c r="E866" i="2"/>
  <c r="E874" i="2"/>
  <c r="E882" i="2"/>
  <c r="G666" i="2"/>
  <c r="G674" i="2"/>
  <c r="G682" i="2"/>
  <c r="G690" i="2"/>
  <c r="G700" i="2"/>
  <c r="G708" i="2"/>
  <c r="G716" i="2"/>
  <c r="G724" i="2"/>
  <c r="G732" i="2"/>
  <c r="G740" i="2"/>
  <c r="G748" i="2"/>
  <c r="G770" i="2"/>
  <c r="G778" i="2"/>
  <c r="G806" i="2"/>
  <c r="G822" i="2"/>
  <c r="G846" i="2"/>
  <c r="G854" i="2"/>
  <c r="G862" i="2"/>
  <c r="G870" i="2"/>
  <c r="G878" i="2"/>
  <c r="E565" i="2"/>
  <c r="E581" i="2"/>
  <c r="E589" i="2"/>
  <c r="E597" i="2"/>
  <c r="E605" i="2"/>
  <c r="E613" i="2"/>
  <c r="E621" i="2"/>
  <c r="E629" i="2"/>
  <c r="E637" i="2"/>
  <c r="E649" i="2"/>
  <c r="E873" i="2"/>
  <c r="E881" i="2"/>
  <c r="G899" i="2"/>
  <c r="G907" i="2"/>
  <c r="G915" i="2"/>
  <c r="G923" i="2"/>
  <c r="G931" i="2"/>
  <c r="G939" i="2"/>
  <c r="G947" i="2"/>
  <c r="G955" i="2"/>
  <c r="G963" i="2"/>
  <c r="G971" i="2"/>
  <c r="G979" i="2"/>
  <c r="G987" i="2"/>
  <c r="G995" i="2"/>
  <c r="G1003" i="2"/>
  <c r="G1011" i="2"/>
  <c r="G1019" i="2"/>
  <c r="G1027" i="2"/>
  <c r="G1035" i="2"/>
  <c r="G1043" i="2"/>
  <c r="G1051" i="2"/>
  <c r="G1059" i="2"/>
  <c r="G1067" i="2"/>
  <c r="G1075" i="2"/>
  <c r="G1083" i="2"/>
  <c r="G1091" i="2"/>
  <c r="G1099" i="2"/>
  <c r="G1107" i="2"/>
  <c r="G1115" i="2"/>
  <c r="G1123" i="2"/>
  <c r="E1132" i="2"/>
  <c r="G1141" i="2"/>
  <c r="E900" i="2"/>
  <c r="E908" i="2"/>
  <c r="E916" i="2"/>
  <c r="E924" i="2"/>
  <c r="E932" i="2"/>
  <c r="E940" i="2"/>
  <c r="E978" i="2"/>
  <c r="E986" i="2"/>
  <c r="E994" i="2"/>
  <c r="E1002" i="2"/>
  <c r="E1010" i="2"/>
  <c r="E1024" i="2"/>
  <c r="E1032" i="2"/>
  <c r="E1040" i="2"/>
  <c r="E1048" i="2"/>
  <c r="E1064" i="2"/>
  <c r="E1072" i="2"/>
  <c r="E1080" i="2"/>
  <c r="E1090" i="2"/>
  <c r="E1098" i="2"/>
  <c r="E1106" i="2"/>
  <c r="E1114" i="2"/>
  <c r="E1122" i="2"/>
  <c r="E1139" i="2"/>
  <c r="G1135" i="2"/>
  <c r="E1145" i="2"/>
  <c r="E1153" i="2"/>
  <c r="E1161" i="2"/>
  <c r="E1169" i="2"/>
  <c r="E1177" i="2"/>
  <c r="E1185" i="2"/>
  <c r="E1193" i="2"/>
  <c r="E1201" i="2"/>
  <c r="E1209" i="2"/>
  <c r="E1217" i="2"/>
  <c r="E1225" i="2"/>
  <c r="E1233" i="2"/>
  <c r="E1245" i="2"/>
  <c r="E1261" i="2"/>
  <c r="E1277" i="2"/>
  <c r="E1293" i="2"/>
  <c r="E1309" i="2"/>
  <c r="G1318" i="2"/>
  <c r="E1333" i="2"/>
  <c r="E1349" i="2"/>
  <c r="E1365" i="2"/>
  <c r="E1381" i="2"/>
  <c r="E1397" i="2"/>
  <c r="E1413" i="2"/>
  <c r="E1425" i="2"/>
  <c r="E1433" i="2"/>
  <c r="E1441" i="2"/>
  <c r="E1449" i="2"/>
  <c r="E1457" i="2"/>
  <c r="E1465" i="2"/>
  <c r="E1473" i="2"/>
  <c r="E1481" i="2"/>
  <c r="E1489" i="2"/>
  <c r="E1497" i="2"/>
  <c r="E1505" i="2"/>
  <c r="E1513" i="2"/>
  <c r="E1521" i="2"/>
  <c r="E1529" i="2"/>
  <c r="E1537" i="2"/>
  <c r="E1545" i="2"/>
  <c r="E1553" i="2"/>
  <c r="E1561" i="2"/>
  <c r="E1569" i="2"/>
  <c r="E1577" i="2"/>
  <c r="E1585" i="2"/>
  <c r="E1593" i="2"/>
  <c r="E1601" i="2"/>
  <c r="E1609" i="2"/>
  <c r="E1617" i="2"/>
  <c r="G1193" i="2"/>
  <c r="G1245" i="2"/>
  <c r="G1261" i="2"/>
  <c r="G1277" i="2"/>
  <c r="G1293" i="2"/>
  <c r="G1309" i="2"/>
  <c r="G1329" i="2"/>
  <c r="G1345" i="2"/>
  <c r="G1361" i="2"/>
  <c r="G1377" i="2"/>
  <c r="G1393" i="2"/>
  <c r="G1409" i="2"/>
  <c r="G1529" i="2"/>
  <c r="G1645" i="2"/>
  <c r="G1661" i="2"/>
  <c r="E947" i="2"/>
  <c r="E955" i="2"/>
  <c r="E963" i="2"/>
  <c r="E971" i="2"/>
  <c r="E1001" i="2"/>
  <c r="E1021" i="2"/>
  <c r="E1049" i="2"/>
  <c r="E1061" i="2"/>
  <c r="E1071" i="2"/>
  <c r="E1123" i="2"/>
  <c r="G1231" i="2"/>
  <c r="G1247" i="2"/>
  <c r="G1263" i="2"/>
  <c r="G1279" i="2"/>
  <c r="G1295" i="2"/>
  <c r="G1311" i="2"/>
  <c r="G1327" i="2"/>
  <c r="G1343" i="2"/>
  <c r="G1359" i="2"/>
  <c r="G1375" i="2"/>
  <c r="G1391" i="2"/>
  <c r="G1407" i="2"/>
  <c r="G1423" i="2"/>
  <c r="G1531" i="2"/>
  <c r="G1647" i="2"/>
  <c r="G1663" i="2"/>
  <c r="G1164" i="2"/>
  <c r="G1196" i="2"/>
  <c r="G1228" i="2"/>
  <c r="E1287" i="2"/>
  <c r="E1351" i="2"/>
  <c r="E1415" i="2"/>
  <c r="G1452" i="2"/>
  <c r="G1484" i="2"/>
  <c r="G1516" i="2"/>
  <c r="E1559" i="2"/>
  <c r="E1591" i="2"/>
  <c r="E1623" i="2"/>
  <c r="E1639" i="2"/>
  <c r="E1667" i="2"/>
  <c r="E1675" i="2"/>
  <c r="E1683" i="2"/>
  <c r="E1691" i="2"/>
  <c r="E1703" i="2"/>
  <c r="E1719" i="2"/>
  <c r="E1735" i="2"/>
  <c r="E1751" i="2"/>
  <c r="E1767" i="2"/>
  <c r="G1168" i="2"/>
  <c r="G1200" i="2"/>
  <c r="G1232" i="2"/>
  <c r="E1291" i="2"/>
  <c r="E1355" i="2"/>
  <c r="E1419" i="2"/>
  <c r="G1456" i="2"/>
  <c r="G1488" i="2"/>
  <c r="G1520" i="2"/>
  <c r="G1552" i="2"/>
  <c r="G1584" i="2"/>
  <c r="G1616" i="2"/>
  <c r="G1634" i="2"/>
  <c r="E1666" i="2"/>
  <c r="E1682" i="2"/>
  <c r="E1151" i="2"/>
  <c r="E1183" i="2"/>
  <c r="E1215" i="2"/>
  <c r="E1263" i="2"/>
  <c r="G1316" i="2"/>
  <c r="E1375" i="2"/>
  <c r="G1428" i="2"/>
  <c r="G1460" i="2"/>
  <c r="G1492" i="2"/>
  <c r="G1524" i="2"/>
  <c r="G1556" i="2"/>
  <c r="G1588" i="2"/>
  <c r="G1620" i="2"/>
  <c r="E1643" i="2"/>
  <c r="G1666" i="2"/>
  <c r="G1674" i="2"/>
  <c r="G1682" i="2"/>
  <c r="G1690" i="2"/>
  <c r="E1701" i="2"/>
  <c r="E1717" i="2"/>
  <c r="E1733" i="2"/>
  <c r="E1749" i="2"/>
  <c r="E1765" i="2"/>
  <c r="G1160" i="2"/>
  <c r="G1192" i="2"/>
  <c r="G1224" i="2"/>
  <c r="E1283" i="2"/>
  <c r="E1331" i="2"/>
  <c r="E1395" i="2"/>
  <c r="E1443" i="2"/>
  <c r="E1475" i="2"/>
  <c r="E1507" i="2"/>
  <c r="E1539" i="2"/>
  <c r="E1571" i="2"/>
  <c r="E1603" i="2"/>
  <c r="E1629" i="2"/>
  <c r="E1653" i="2"/>
  <c r="E1676" i="2"/>
  <c r="E1692" i="2"/>
  <c r="G1701" i="2"/>
  <c r="G1709" i="2"/>
  <c r="G1717" i="2"/>
  <c r="G1725" i="2"/>
  <c r="G1733" i="2"/>
  <c r="G1741" i="2"/>
  <c r="G1749" i="2"/>
  <c r="G1757" i="2"/>
  <c r="G1765" i="2"/>
  <c r="G1773" i="2"/>
  <c r="G1781" i="2"/>
  <c r="G1789" i="2"/>
  <c r="G1797" i="2"/>
  <c r="G1805" i="2"/>
  <c r="G1813" i="2"/>
  <c r="G1821" i="2"/>
  <c r="G1829" i="2"/>
  <c r="G1837" i="2"/>
  <c r="G1845" i="2"/>
  <c r="G1853" i="2"/>
  <c r="G1861" i="2"/>
  <c r="G1869" i="2"/>
  <c r="G1987" i="2"/>
  <c r="G1997" i="2"/>
  <c r="E1880" i="2"/>
  <c r="E1892" i="2"/>
  <c r="E1908" i="2"/>
  <c r="G1925" i="2"/>
  <c r="E1776" i="2"/>
  <c r="E1784" i="2"/>
  <c r="E1792" i="2"/>
  <c r="E1800" i="2"/>
  <c r="E1808" i="2"/>
  <c r="E1816" i="2"/>
  <c r="E1824" i="2"/>
  <c r="E1832" i="2"/>
  <c r="E1840" i="2"/>
  <c r="E1848" i="2"/>
  <c r="E1856" i="2"/>
  <c r="E1864" i="2"/>
  <c r="G1871" i="2"/>
  <c r="G1879" i="2"/>
  <c r="G1887" i="2"/>
  <c r="G1895" i="2"/>
  <c r="G1903" i="2"/>
  <c r="G1911" i="2"/>
  <c r="G1919" i="2"/>
  <c r="G1927" i="2"/>
  <c r="G1935" i="2"/>
  <c r="G1943" i="2"/>
  <c r="G1951" i="2"/>
  <c r="G1959" i="2"/>
  <c r="G1967" i="2"/>
  <c r="G1977" i="2"/>
  <c r="G1999" i="2"/>
  <c r="G1712" i="2"/>
  <c r="G1728" i="2"/>
  <c r="G1744" i="2"/>
  <c r="G1760" i="2"/>
  <c r="E1876" i="2"/>
  <c r="E1896" i="2"/>
  <c r="G1913" i="2"/>
  <c r="E1998" i="2"/>
  <c r="E1934" i="2"/>
  <c r="E1942" i="2"/>
  <c r="E1950" i="2"/>
  <c r="E1958" i="2"/>
  <c r="E1966" i="2"/>
  <c r="E1974" i="2"/>
  <c r="E1982" i="2"/>
  <c r="E1990" i="2"/>
  <c r="E2000" i="2"/>
  <c r="E1931" i="2"/>
  <c r="E1939" i="2"/>
  <c r="E1947" i="2"/>
  <c r="E1955" i="2"/>
  <c r="E1963" i="2"/>
  <c r="E1971" i="2"/>
  <c r="E1979" i="2"/>
  <c r="E1987" i="2"/>
  <c r="E1995" i="2"/>
  <c r="G299" i="2"/>
  <c r="G516" i="2"/>
  <c r="G524" i="2"/>
  <c r="G532" i="2"/>
  <c r="G540" i="2"/>
  <c r="G548" i="2"/>
  <c r="G556" i="2"/>
  <c r="E193" i="2"/>
  <c r="G230" i="2"/>
  <c r="G278" i="2"/>
  <c r="E314" i="2"/>
  <c r="E330" i="2"/>
  <c r="E346" i="2"/>
  <c r="G363" i="2"/>
  <c r="G379" i="2"/>
  <c r="G395" i="2"/>
  <c r="G411" i="2"/>
  <c r="G427" i="2"/>
  <c r="G443" i="2"/>
  <c r="G459" i="2"/>
  <c r="G475" i="2"/>
  <c r="E142" i="2"/>
  <c r="G179" i="2"/>
  <c r="G227" i="2"/>
  <c r="G259" i="2"/>
  <c r="E492" i="2"/>
  <c r="G572" i="2"/>
  <c r="G588" i="2"/>
  <c r="G604" i="2"/>
  <c r="G620" i="2"/>
  <c r="G636" i="2"/>
  <c r="G652" i="2"/>
  <c r="E504" i="2"/>
  <c r="E523" i="2"/>
  <c r="E539" i="2"/>
  <c r="E555" i="2"/>
  <c r="G574" i="2"/>
  <c r="G564" i="2"/>
  <c r="G586" i="2"/>
  <c r="G602" i="2"/>
  <c r="G618" i="2"/>
  <c r="G634" i="2"/>
  <c r="G650" i="2"/>
  <c r="E496" i="2"/>
  <c r="E521" i="2"/>
  <c r="E537" i="2"/>
  <c r="E553" i="2"/>
  <c r="G562" i="2"/>
  <c r="G677" i="2"/>
  <c r="G697" i="2"/>
  <c r="G723" i="2"/>
  <c r="G759" i="2"/>
  <c r="G767" i="2"/>
  <c r="G791" i="2"/>
  <c r="G799" i="2"/>
  <c r="G809" i="2"/>
  <c r="G817" i="2"/>
  <c r="G827" i="2"/>
  <c r="G835" i="2"/>
  <c r="G843" i="2"/>
  <c r="G888" i="2"/>
  <c r="E582" i="2"/>
  <c r="E598" i="2"/>
  <c r="E614" i="2"/>
  <c r="E630" i="2"/>
  <c r="E646" i="2"/>
  <c r="E660" i="2"/>
  <c r="E668" i="2"/>
  <c r="E676" i="2"/>
  <c r="E684" i="2"/>
  <c r="E692" i="2"/>
  <c r="E700" i="2"/>
  <c r="E708" i="2"/>
  <c r="E716" i="2"/>
  <c r="E724" i="2"/>
  <c r="E732" i="2"/>
  <c r="E740" i="2"/>
  <c r="E748" i="2"/>
  <c r="E756" i="2"/>
  <c r="E764" i="2"/>
  <c r="E772" i="2"/>
  <c r="E780" i="2"/>
  <c r="E788" i="2"/>
  <c r="E796" i="2"/>
  <c r="E804" i="2"/>
  <c r="E812" i="2"/>
  <c r="E820" i="2"/>
  <c r="E828" i="2"/>
  <c r="E836" i="2"/>
  <c r="E844" i="2"/>
  <c r="E852" i="2"/>
  <c r="E860" i="2"/>
  <c r="E868" i="2"/>
  <c r="E876" i="2"/>
  <c r="G660" i="2"/>
  <c r="G668" i="2"/>
  <c r="G676" i="2"/>
  <c r="G684" i="2"/>
  <c r="G692" i="2"/>
  <c r="G702" i="2"/>
  <c r="G710" i="2"/>
  <c r="G718" i="2"/>
  <c r="G726" i="2"/>
  <c r="G734" i="2"/>
  <c r="G742" i="2"/>
  <c r="G750" i="2"/>
  <c r="G772" i="2"/>
  <c r="G780" i="2"/>
  <c r="G808" i="2"/>
  <c r="G824" i="2"/>
  <c r="G848" i="2"/>
  <c r="G856" i="2"/>
  <c r="G864" i="2"/>
  <c r="G872" i="2"/>
  <c r="G880" i="2"/>
  <c r="E569" i="2"/>
  <c r="E583" i="2"/>
  <c r="E591" i="2"/>
  <c r="E599" i="2"/>
  <c r="E607" i="2"/>
  <c r="E615" i="2"/>
  <c r="E623" i="2"/>
  <c r="E631" i="2"/>
  <c r="E639" i="2"/>
  <c r="E653" i="2"/>
  <c r="E875" i="2"/>
  <c r="G893" i="2"/>
  <c r="G901" i="2"/>
  <c r="G909" i="2"/>
  <c r="G917" i="2"/>
  <c r="G925" i="2"/>
  <c r="G933" i="2"/>
  <c r="G941" i="2"/>
  <c r="G949" i="2"/>
  <c r="G957" i="2"/>
  <c r="G965" i="2"/>
  <c r="G973" i="2"/>
  <c r="G981" i="2"/>
  <c r="G989" i="2"/>
  <c r="G997" i="2"/>
  <c r="G1005" i="2"/>
  <c r="G1013" i="2"/>
  <c r="G1021" i="2"/>
  <c r="G1029" i="2"/>
  <c r="G1037" i="2"/>
  <c r="G1045" i="2"/>
  <c r="G1053" i="2"/>
  <c r="G1061" i="2"/>
  <c r="G1069" i="2"/>
  <c r="G1077" i="2"/>
  <c r="G1085" i="2"/>
  <c r="G1093" i="2"/>
  <c r="G1101" i="2"/>
  <c r="G1109" i="2"/>
  <c r="G1117" i="2"/>
  <c r="G1125" i="2"/>
  <c r="G1133" i="2"/>
  <c r="E894" i="2"/>
  <c r="E902" i="2"/>
  <c r="E910" i="2"/>
  <c r="E918" i="2"/>
  <c r="E926" i="2"/>
  <c r="E934" i="2"/>
  <c r="E972" i="2"/>
  <c r="E980" i="2"/>
  <c r="E988" i="2"/>
  <c r="E996" i="2"/>
  <c r="E1004" i="2"/>
  <c r="E1012" i="2"/>
  <c r="E1026" i="2"/>
  <c r="E1034" i="2"/>
  <c r="E1042" i="2"/>
  <c r="E1058" i="2"/>
  <c r="E1066" i="2"/>
  <c r="E1074" i="2"/>
  <c r="E1084" i="2"/>
  <c r="E1092" i="2"/>
  <c r="E1100" i="2"/>
  <c r="E1108" i="2"/>
  <c r="E1116" i="2"/>
  <c r="E1124" i="2"/>
  <c r="E1130" i="2"/>
  <c r="E1138" i="2"/>
  <c r="G1146" i="2"/>
  <c r="G1154" i="2"/>
  <c r="G1162" i="2"/>
  <c r="G1170" i="2"/>
  <c r="G1178" i="2"/>
  <c r="G1186" i="2"/>
  <c r="G1194" i="2"/>
  <c r="G1202" i="2"/>
  <c r="G1210" i="2"/>
  <c r="G1218" i="2"/>
  <c r="G1226" i="2"/>
  <c r="G1234" i="2"/>
  <c r="E1249" i="2"/>
  <c r="E1265" i="2"/>
  <c r="E1281" i="2"/>
  <c r="E1297" i="2"/>
  <c r="E1313" i="2"/>
  <c r="E1321" i="2"/>
  <c r="E1337" i="2"/>
  <c r="E1353" i="2"/>
  <c r="E1369" i="2"/>
  <c r="E1385" i="2"/>
  <c r="E1401" i="2"/>
  <c r="E1417" i="2"/>
  <c r="G1426" i="2"/>
  <c r="G1434" i="2"/>
  <c r="G1442" i="2"/>
  <c r="G1450" i="2"/>
  <c r="G1458" i="2"/>
  <c r="G1466" i="2"/>
  <c r="G1474" i="2"/>
  <c r="G1482" i="2"/>
  <c r="G1490" i="2"/>
  <c r="G1498" i="2"/>
  <c r="G1506" i="2"/>
  <c r="G1514" i="2"/>
  <c r="G1522" i="2"/>
  <c r="G1530" i="2"/>
  <c r="G1538" i="2"/>
  <c r="G1546" i="2"/>
  <c r="G1554" i="2"/>
  <c r="G1562" i="2"/>
  <c r="G1570" i="2"/>
  <c r="G1578" i="2"/>
  <c r="G1586" i="2"/>
  <c r="G1594" i="2"/>
  <c r="G1602" i="2"/>
  <c r="G1610" i="2"/>
  <c r="G1618" i="2"/>
  <c r="G1233" i="2"/>
  <c r="G1249" i="2"/>
  <c r="G1265" i="2"/>
  <c r="G1281" i="2"/>
  <c r="G1297" i="2"/>
  <c r="G1317" i="2"/>
  <c r="G1333" i="2"/>
  <c r="G1349" i="2"/>
  <c r="G1365" i="2"/>
  <c r="G1381" i="2"/>
  <c r="G1397" i="2"/>
  <c r="G1413" i="2"/>
  <c r="G1533" i="2"/>
  <c r="G1649" i="2"/>
  <c r="E941" i="2"/>
  <c r="E949" i="2"/>
  <c r="E957" i="2"/>
  <c r="E965" i="2"/>
  <c r="E973" i="2"/>
  <c r="E1015" i="2"/>
  <c r="E1023" i="2"/>
  <c r="E1051" i="2"/>
  <c r="E1063" i="2"/>
  <c r="E1079" i="2"/>
  <c r="G1159" i="2"/>
  <c r="G1235" i="2"/>
  <c r="G1251" i="2"/>
  <c r="G1267" i="2"/>
  <c r="G1283" i="2"/>
  <c r="G1299" i="2"/>
  <c r="G1315" i="2"/>
  <c r="G1331" i="2"/>
  <c r="G1347" i="2"/>
  <c r="G1363" i="2"/>
  <c r="G1379" i="2"/>
  <c r="G1395" i="2"/>
  <c r="G1411" i="2"/>
  <c r="G1427" i="2"/>
  <c r="G1535" i="2"/>
  <c r="G1651" i="2"/>
  <c r="E1143" i="2"/>
  <c r="E1175" i="2"/>
  <c r="E1207" i="2"/>
  <c r="E1239" i="2"/>
  <c r="E1303" i="2"/>
  <c r="E1367" i="2"/>
  <c r="E1431" i="2"/>
  <c r="E1463" i="2"/>
  <c r="E1495" i="2"/>
  <c r="E1527" i="2"/>
  <c r="G1564" i="2"/>
  <c r="G1596" i="2"/>
  <c r="G1624" i="2"/>
  <c r="E1647" i="2"/>
  <c r="G1668" i="2"/>
  <c r="G1676" i="2"/>
  <c r="G1684" i="2"/>
  <c r="G1692" i="2"/>
  <c r="E1707" i="2"/>
  <c r="E1723" i="2"/>
  <c r="E1739" i="2"/>
  <c r="E1755" i="2"/>
  <c r="E1147" i="2"/>
  <c r="E1179" i="2"/>
  <c r="E1211" i="2"/>
  <c r="E1243" i="2"/>
  <c r="E1307" i="2"/>
  <c r="E1371" i="2"/>
  <c r="E1435" i="2"/>
  <c r="E1467" i="2"/>
  <c r="E1499" i="2"/>
  <c r="E1531" i="2"/>
  <c r="E1563" i="2"/>
  <c r="E1595" i="2"/>
  <c r="E1625" i="2"/>
  <c r="E1641" i="2"/>
  <c r="E1670" i="2"/>
  <c r="E1686" i="2"/>
  <c r="G1156" i="2"/>
  <c r="G1188" i="2"/>
  <c r="G1220" i="2"/>
  <c r="E1279" i="2"/>
  <c r="E1327" i="2"/>
  <c r="E1391" i="2"/>
  <c r="E1439" i="2"/>
  <c r="E1471" i="2"/>
  <c r="E1503" i="2"/>
  <c r="E1535" i="2"/>
  <c r="E1567" i="2"/>
  <c r="E1599" i="2"/>
  <c r="E1627" i="2"/>
  <c r="E1651" i="2"/>
  <c r="E1669" i="2"/>
  <c r="E1677" i="2"/>
  <c r="E1685" i="2"/>
  <c r="E1693" i="2"/>
  <c r="E1705" i="2"/>
  <c r="E1721" i="2"/>
  <c r="E1737" i="2"/>
  <c r="E1753" i="2"/>
  <c r="E1769" i="2"/>
  <c r="E1171" i="2"/>
  <c r="E1203" i="2"/>
  <c r="E1235" i="2"/>
  <c r="E1299" i="2"/>
  <c r="E1347" i="2"/>
  <c r="E1411" i="2"/>
  <c r="G1448" i="2"/>
  <c r="G1480" i="2"/>
  <c r="G1512" i="2"/>
  <c r="G1544" i="2"/>
  <c r="G1576" i="2"/>
  <c r="G1608" i="2"/>
  <c r="G1630" i="2"/>
  <c r="E1661" i="2"/>
  <c r="E1680" i="2"/>
  <c r="E1696" i="2"/>
  <c r="G1703" i="2"/>
  <c r="G1711" i="2"/>
  <c r="G1719" i="2"/>
  <c r="G1727" i="2"/>
  <c r="G1735" i="2"/>
  <c r="G1743" i="2"/>
  <c r="G1751" i="2"/>
  <c r="G1759" i="2"/>
  <c r="G1767" i="2"/>
  <c r="G1775" i="2"/>
  <c r="G1783" i="2"/>
  <c r="G1791" i="2"/>
  <c r="G1799" i="2"/>
  <c r="G1807" i="2"/>
  <c r="G1815" i="2"/>
  <c r="G1823" i="2"/>
  <c r="G1831" i="2"/>
  <c r="G1839" i="2"/>
  <c r="G1847" i="2"/>
  <c r="G1855" i="2"/>
  <c r="G1863" i="2"/>
  <c r="G1975" i="2"/>
  <c r="G1989" i="2"/>
  <c r="G2001" i="2"/>
  <c r="G1881" i="2"/>
  <c r="G1897" i="2"/>
  <c r="E1912" i="2"/>
  <c r="E1770" i="2"/>
  <c r="E1778" i="2"/>
  <c r="E1786" i="2"/>
  <c r="E1794" i="2"/>
  <c r="E1802" i="2"/>
  <c r="E1810" i="2"/>
  <c r="E1818" i="2"/>
  <c r="E1826" i="2"/>
  <c r="E1834" i="2"/>
  <c r="E1842" i="2"/>
  <c r="E1850" i="2"/>
  <c r="E1858" i="2"/>
  <c r="E1866" i="2"/>
  <c r="E1874" i="2"/>
  <c r="E1882" i="2"/>
  <c r="E1890" i="2"/>
  <c r="E1898" i="2"/>
  <c r="E1906" i="2"/>
  <c r="E1914" i="2"/>
  <c r="E1922" i="2"/>
  <c r="G1929" i="2"/>
  <c r="G1937" i="2"/>
  <c r="G1945" i="2"/>
  <c r="G1953" i="2"/>
  <c r="G1961" i="2"/>
  <c r="G1969" i="2"/>
  <c r="G1979" i="2"/>
  <c r="G1700" i="2"/>
  <c r="G1716" i="2"/>
  <c r="G1732" i="2"/>
  <c r="G1748" i="2"/>
  <c r="G1764" i="2"/>
  <c r="G1885" i="2"/>
  <c r="E1900" i="2"/>
  <c r="E1916" i="2"/>
  <c r="E1928" i="2"/>
  <c r="E1936" i="2"/>
  <c r="E1944" i="2"/>
  <c r="E1952" i="2"/>
  <c r="E1960" i="2"/>
  <c r="E1968" i="2"/>
  <c r="E1976" i="2"/>
  <c r="E1984" i="2"/>
  <c r="E1992" i="2"/>
  <c r="E1999" i="2"/>
  <c r="E1933" i="2"/>
  <c r="E1941" i="2"/>
  <c r="E1949" i="2"/>
  <c r="E1957" i="2"/>
  <c r="E1965" i="2"/>
  <c r="E1973" i="2"/>
  <c r="E1981" i="2"/>
  <c r="E1989" i="2"/>
  <c r="E1997" i="2"/>
  <c r="P29" i="2"/>
  <c r="P32" i="2" s="1"/>
  <c r="E304" i="2"/>
  <c r="E320" i="2"/>
  <c r="E336" i="2"/>
  <c r="E352" i="2"/>
  <c r="E230" i="2"/>
  <c r="E262" i="2"/>
  <c r="E3" i="2"/>
  <c r="G22" i="2"/>
  <c r="G31" i="2"/>
  <c r="G3" i="2"/>
  <c r="E10" i="2"/>
  <c r="G44" i="2"/>
  <c r="G60" i="2"/>
  <c r="G76" i="2"/>
  <c r="E31" i="2"/>
  <c r="E46" i="2"/>
  <c r="E62" i="2"/>
  <c r="E78" i="2"/>
  <c r="G9" i="2"/>
  <c r="G50" i="2"/>
  <c r="E82" i="2"/>
  <c r="E15" i="2"/>
  <c r="E24" i="2"/>
  <c r="G54" i="2"/>
  <c r="G81" i="2"/>
  <c r="E96" i="2"/>
  <c r="E104" i="2"/>
  <c r="E112" i="2"/>
  <c r="E120" i="2"/>
  <c r="E40" i="2"/>
  <c r="E72" i="2"/>
  <c r="G95" i="2"/>
  <c r="G103" i="2"/>
  <c r="G111" i="2"/>
  <c r="G119" i="2"/>
  <c r="G158" i="2"/>
  <c r="E76" i="2"/>
  <c r="G156" i="2"/>
  <c r="E52" i="2"/>
  <c r="G136" i="2"/>
  <c r="G144" i="2"/>
  <c r="G152" i="2"/>
  <c r="G120" i="2"/>
  <c r="G142" i="2"/>
  <c r="E159" i="2"/>
  <c r="G181" i="2"/>
  <c r="G197" i="2"/>
  <c r="E212" i="2"/>
  <c r="E220" i="2"/>
  <c r="E228" i="2"/>
  <c r="E236" i="2"/>
  <c r="E244" i="2"/>
  <c r="E252" i="2"/>
  <c r="E260" i="2"/>
  <c r="E268" i="2"/>
  <c r="G281" i="2"/>
  <c r="E141" i="2"/>
  <c r="E158" i="2"/>
  <c r="G172" i="2"/>
  <c r="G180" i="2"/>
  <c r="G188" i="2"/>
  <c r="G196" i="2"/>
  <c r="G204" i="2"/>
  <c r="G212" i="2"/>
  <c r="E223" i="2"/>
  <c r="G236" i="2"/>
  <c r="G252" i="2"/>
  <c r="G268" i="2"/>
  <c r="G276" i="2"/>
  <c r="G284" i="2"/>
  <c r="E299" i="2"/>
  <c r="G146" i="2"/>
  <c r="E189" i="2"/>
  <c r="E218" i="2"/>
  <c r="E250" i="2"/>
  <c r="E277" i="2"/>
  <c r="E301" i="2"/>
  <c r="G310" i="2"/>
  <c r="G318" i="2"/>
  <c r="G326" i="2"/>
  <c r="G334" i="2"/>
  <c r="G342" i="2"/>
  <c r="G350" i="2"/>
  <c r="G126" i="2"/>
  <c r="E153" i="2"/>
  <c r="G175" i="2"/>
  <c r="G191" i="2"/>
  <c r="G207" i="2"/>
  <c r="G223" i="2"/>
  <c r="G239" i="2"/>
  <c r="G255" i="2"/>
  <c r="G271" i="2"/>
  <c r="E358" i="2"/>
  <c r="E374" i="2"/>
  <c r="E390" i="2"/>
  <c r="E406" i="2"/>
  <c r="E422" i="2"/>
  <c r="E438" i="2"/>
  <c r="E454" i="2"/>
  <c r="E470" i="2"/>
  <c r="E486" i="2"/>
  <c r="E502" i="2"/>
  <c r="G174" i="2"/>
  <c r="G206" i="2"/>
  <c r="G270" i="2"/>
  <c r="E308" i="2"/>
  <c r="E324" i="2"/>
  <c r="E340" i="2"/>
  <c r="E356" i="2"/>
  <c r="E372" i="2"/>
  <c r="E388" i="2"/>
  <c r="E404" i="2"/>
  <c r="E420" i="2"/>
  <c r="E436" i="2"/>
  <c r="E452" i="2"/>
  <c r="E468" i="2"/>
  <c r="E484" i="2"/>
  <c r="G187" i="2"/>
  <c r="G235" i="2"/>
  <c r="G267" i="2"/>
  <c r="G510" i="2"/>
  <c r="G518" i="2"/>
  <c r="G526" i="2"/>
  <c r="G534" i="2"/>
  <c r="G542" i="2"/>
  <c r="G550" i="2"/>
  <c r="G150" i="2"/>
  <c r="G198" i="2"/>
  <c r="G246" i="2"/>
  <c r="E289" i="2"/>
  <c r="E318" i="2"/>
  <c r="E334" i="2"/>
  <c r="E350" i="2"/>
  <c r="E368" i="2"/>
  <c r="E384" i="2"/>
  <c r="E400" i="2"/>
  <c r="E416" i="2"/>
  <c r="E432" i="2"/>
  <c r="E448" i="2"/>
  <c r="E464" i="2"/>
  <c r="E480" i="2"/>
  <c r="E146" i="2"/>
  <c r="G195" i="2"/>
  <c r="E238" i="2"/>
  <c r="G275" i="2"/>
  <c r="G503" i="2"/>
  <c r="E576" i="2"/>
  <c r="G592" i="2"/>
  <c r="G608" i="2"/>
  <c r="G624" i="2"/>
  <c r="G640" i="2"/>
  <c r="G656" i="2"/>
  <c r="E511" i="2"/>
  <c r="E527" i="2"/>
  <c r="E543" i="2"/>
  <c r="E559" i="2"/>
  <c r="G576" i="2"/>
  <c r="E568" i="2"/>
  <c r="G590" i="2"/>
  <c r="G606" i="2"/>
  <c r="G622" i="2"/>
  <c r="G638" i="2"/>
  <c r="G654" i="2"/>
  <c r="G507" i="2"/>
  <c r="E525" i="2"/>
  <c r="E541" i="2"/>
  <c r="E557" i="2"/>
  <c r="G566" i="2"/>
  <c r="G679" i="2"/>
  <c r="G699" i="2"/>
  <c r="G753" i="2"/>
  <c r="G761" i="2"/>
  <c r="G785" i="2"/>
  <c r="G793" i="2"/>
  <c r="G801" i="2"/>
  <c r="G811" i="2"/>
  <c r="G819" i="2"/>
  <c r="G829" i="2"/>
  <c r="G837" i="2"/>
  <c r="G859" i="2"/>
  <c r="G890" i="2"/>
  <c r="E586" i="2"/>
  <c r="E602" i="2"/>
  <c r="E618" i="2"/>
  <c r="E634" i="2"/>
  <c r="E650" i="2"/>
  <c r="E662" i="2"/>
  <c r="E670" i="2"/>
  <c r="E678" i="2"/>
  <c r="E686" i="2"/>
  <c r="E694" i="2"/>
  <c r="E702" i="2"/>
  <c r="E710" i="2"/>
  <c r="E718" i="2"/>
  <c r="E726" i="2"/>
  <c r="E734" i="2"/>
  <c r="E742" i="2"/>
  <c r="E750" i="2"/>
  <c r="E758" i="2"/>
  <c r="E766" i="2"/>
  <c r="E774" i="2"/>
  <c r="E782" i="2"/>
  <c r="E790" i="2"/>
  <c r="E798" i="2"/>
  <c r="E806" i="2"/>
  <c r="E814" i="2"/>
  <c r="E822" i="2"/>
  <c r="E830" i="2"/>
  <c r="E838" i="2"/>
  <c r="E846" i="2"/>
  <c r="E854" i="2"/>
  <c r="E862" i="2"/>
  <c r="E870" i="2"/>
  <c r="E878" i="2"/>
  <c r="G662" i="2"/>
  <c r="G670" i="2"/>
  <c r="G678" i="2"/>
  <c r="G686" i="2"/>
  <c r="G696" i="2"/>
  <c r="G704" i="2"/>
  <c r="G712" i="2"/>
  <c r="G720" i="2"/>
  <c r="G728" i="2"/>
  <c r="G736" i="2"/>
  <c r="G744" i="2"/>
  <c r="G752" i="2"/>
  <c r="G774" i="2"/>
  <c r="G782" i="2"/>
  <c r="G818" i="2"/>
  <c r="G826" i="2"/>
  <c r="G850" i="2"/>
  <c r="G858" i="2"/>
  <c r="G866" i="2"/>
  <c r="G874" i="2"/>
  <c r="G882" i="2"/>
  <c r="E577" i="2"/>
  <c r="E585" i="2"/>
  <c r="E593" i="2"/>
  <c r="E601" i="2"/>
  <c r="E609" i="2"/>
  <c r="E617" i="2"/>
  <c r="E625" i="2"/>
  <c r="E633" i="2"/>
  <c r="E641" i="2"/>
  <c r="E657" i="2"/>
  <c r="E877" i="2"/>
  <c r="G895" i="2"/>
  <c r="G903" i="2"/>
  <c r="G911" i="2"/>
  <c r="G919" i="2"/>
  <c r="G927" i="2"/>
  <c r="G935" i="2"/>
  <c r="G943" i="2"/>
  <c r="G951" i="2"/>
  <c r="G959" i="2"/>
  <c r="G967" i="2"/>
  <c r="G975" i="2"/>
  <c r="G983" i="2"/>
  <c r="G991" i="2"/>
  <c r="G999" i="2"/>
  <c r="G1007" i="2"/>
  <c r="G1015" i="2"/>
  <c r="G1023" i="2"/>
  <c r="G1031" i="2"/>
  <c r="G1039" i="2"/>
  <c r="G1047" i="2"/>
  <c r="G1055" i="2"/>
  <c r="G1063" i="2"/>
  <c r="G1071" i="2"/>
  <c r="G1079" i="2"/>
  <c r="G1087" i="2"/>
  <c r="G1095" i="2"/>
  <c r="G1103" i="2"/>
  <c r="G1111" i="2"/>
  <c r="G1119" i="2"/>
  <c r="G1127" i="2"/>
  <c r="E1136" i="2"/>
  <c r="E896" i="2"/>
  <c r="E904" i="2"/>
  <c r="E912" i="2"/>
  <c r="E920" i="2"/>
  <c r="E928" i="2"/>
  <c r="E936" i="2"/>
  <c r="E974" i="2"/>
  <c r="E982" i="2"/>
  <c r="E990" i="2"/>
  <c r="E998" i="2"/>
  <c r="E1006" i="2"/>
  <c r="E1014" i="2"/>
  <c r="E1028" i="2"/>
  <c r="E1036" i="2"/>
  <c r="E1044" i="2"/>
  <c r="E1060" i="2"/>
  <c r="E1068" i="2"/>
  <c r="E1076" i="2"/>
  <c r="E1086" i="2"/>
  <c r="E1094" i="2"/>
  <c r="E1102" i="2"/>
  <c r="E1110" i="2"/>
  <c r="E1118" i="2"/>
  <c r="E1126" i="2"/>
  <c r="G1131" i="2"/>
  <c r="G1139" i="2"/>
  <c r="E1149" i="2"/>
  <c r="E1157" i="2"/>
  <c r="E1165" i="2"/>
  <c r="E1173" i="2"/>
  <c r="E1181" i="2"/>
  <c r="E1189" i="2"/>
  <c r="E1197" i="2"/>
  <c r="E1205" i="2"/>
  <c r="E1213" i="2"/>
  <c r="E1221" i="2"/>
  <c r="E1229" i="2"/>
  <c r="E1237" i="2"/>
  <c r="E1253" i="2"/>
  <c r="E1269" i="2"/>
  <c r="E1285" i="2"/>
  <c r="E1301" i="2"/>
  <c r="G1314" i="2"/>
  <c r="E1325" i="2"/>
  <c r="E1341" i="2"/>
  <c r="E1357" i="2"/>
  <c r="E1373" i="2"/>
  <c r="E1389" i="2"/>
  <c r="E1405" i="2"/>
  <c r="E1421" i="2"/>
  <c r="E1429" i="2"/>
  <c r="E1437" i="2"/>
  <c r="E1445" i="2"/>
  <c r="E1453" i="2"/>
  <c r="E1461" i="2"/>
  <c r="E1469" i="2"/>
  <c r="E1477" i="2"/>
  <c r="E1485" i="2"/>
  <c r="E1493" i="2"/>
  <c r="E1501" i="2"/>
  <c r="E1509" i="2"/>
  <c r="E1517" i="2"/>
  <c r="E1525" i="2"/>
  <c r="E1533" i="2"/>
  <c r="E1541" i="2"/>
  <c r="E1549" i="2"/>
  <c r="E1557" i="2"/>
  <c r="E1565" i="2"/>
  <c r="E1573" i="2"/>
  <c r="E1581" i="2"/>
  <c r="E1589" i="2"/>
  <c r="E1597" i="2"/>
  <c r="E1605" i="2"/>
  <c r="E1613" i="2"/>
  <c r="E1621" i="2"/>
  <c r="G1237" i="2"/>
  <c r="G1253" i="2"/>
  <c r="G1269" i="2"/>
  <c r="G1285" i="2"/>
  <c r="G1301" i="2"/>
  <c r="G1321" i="2"/>
  <c r="G1337" i="2"/>
  <c r="G1353" i="2"/>
  <c r="G1369" i="2"/>
  <c r="G1385" i="2"/>
  <c r="G1401" i="2"/>
  <c r="G1417" i="2"/>
  <c r="G1637" i="2"/>
  <c r="G1653" i="2"/>
  <c r="E943" i="2"/>
  <c r="E951" i="2"/>
  <c r="E959" i="2"/>
  <c r="E967" i="2"/>
  <c r="E975" i="2"/>
  <c r="E1017" i="2"/>
  <c r="E1045" i="2"/>
  <c r="E1053" i="2"/>
  <c r="E1065" i="2"/>
  <c r="E1081" i="2"/>
  <c r="G1175" i="2"/>
  <c r="G1239" i="2"/>
  <c r="G1255" i="2"/>
  <c r="G1271" i="2"/>
  <c r="G1287" i="2"/>
  <c r="G1303" i="2"/>
  <c r="G1319" i="2"/>
  <c r="G1335" i="2"/>
  <c r="G1351" i="2"/>
  <c r="G1367" i="2"/>
  <c r="G1383" i="2"/>
  <c r="G1399" i="2"/>
  <c r="G1415" i="2"/>
  <c r="G1431" i="2"/>
  <c r="G1639" i="2"/>
  <c r="G1655" i="2"/>
  <c r="G1148" i="2"/>
  <c r="G1180" i="2"/>
  <c r="G1212" i="2"/>
  <c r="E1255" i="2"/>
  <c r="E1319" i="2"/>
  <c r="E1383" i="2"/>
  <c r="G1436" i="2"/>
  <c r="G1468" i="2"/>
  <c r="G1500" i="2"/>
  <c r="E1543" i="2"/>
  <c r="E1575" i="2"/>
  <c r="E1607" i="2"/>
  <c r="E1631" i="2"/>
  <c r="E1655" i="2"/>
  <c r="E1671" i="2"/>
  <c r="E1679" i="2"/>
  <c r="E1687" i="2"/>
  <c r="E1695" i="2"/>
  <c r="E1711" i="2"/>
  <c r="E1727" i="2"/>
  <c r="E1743" i="2"/>
  <c r="E1759" i="2"/>
  <c r="G1152" i="2"/>
  <c r="G1184" i="2"/>
  <c r="G1216" i="2"/>
  <c r="E1259" i="2"/>
  <c r="E1323" i="2"/>
  <c r="E1387" i="2"/>
  <c r="G1440" i="2"/>
  <c r="G1472" i="2"/>
  <c r="G1504" i="2"/>
  <c r="G1536" i="2"/>
  <c r="G1568" i="2"/>
  <c r="G1600" i="2"/>
  <c r="G1626" i="2"/>
  <c r="E1649" i="2"/>
  <c r="E1674" i="2"/>
  <c r="E1690" i="2"/>
  <c r="E1167" i="2"/>
  <c r="E1199" i="2"/>
  <c r="E1231" i="2"/>
  <c r="E1295" i="2"/>
  <c r="E1343" i="2"/>
  <c r="E1407" i="2"/>
  <c r="G1444" i="2"/>
  <c r="G1476" i="2"/>
  <c r="G1508" i="2"/>
  <c r="G1540" i="2"/>
  <c r="G1572" i="2"/>
  <c r="G1604" i="2"/>
  <c r="G1628" i="2"/>
  <c r="E1659" i="2"/>
  <c r="G1670" i="2"/>
  <c r="G1678" i="2"/>
  <c r="G1686" i="2"/>
  <c r="G1694" i="2"/>
  <c r="E1709" i="2"/>
  <c r="E1725" i="2"/>
  <c r="E1741" i="2"/>
  <c r="E1757" i="2"/>
  <c r="G1144" i="2"/>
  <c r="G1176" i="2"/>
  <c r="G1208" i="2"/>
  <c r="E1251" i="2"/>
  <c r="E1315" i="2"/>
  <c r="E1363" i="2"/>
  <c r="E1427" i="2"/>
  <c r="E1459" i="2"/>
  <c r="E1491" i="2"/>
  <c r="E1523" i="2"/>
  <c r="E1555" i="2"/>
  <c r="E1587" i="2"/>
  <c r="E1619" i="2"/>
  <c r="E1637" i="2"/>
  <c r="E1668" i="2"/>
  <c r="E1684" i="2"/>
  <c r="G1697" i="2"/>
  <c r="G1705" i="2"/>
  <c r="G1713" i="2"/>
  <c r="G1721" i="2"/>
  <c r="G1729" i="2"/>
  <c r="G1737" i="2"/>
  <c r="G1745" i="2"/>
  <c r="G1753" i="2"/>
  <c r="G1761" i="2"/>
  <c r="G1769" i="2"/>
  <c r="G1777" i="2"/>
  <c r="G1785" i="2"/>
  <c r="G1793" i="2"/>
  <c r="G1801" i="2"/>
  <c r="G1809" i="2"/>
  <c r="G1817" i="2"/>
  <c r="G1825" i="2"/>
  <c r="G1833" i="2"/>
  <c r="G1841" i="2"/>
  <c r="G1849" i="2"/>
  <c r="G1857" i="2"/>
  <c r="G1865" i="2"/>
  <c r="G1981" i="2"/>
  <c r="G1993" i="2"/>
  <c r="E1872" i="2"/>
  <c r="E1884" i="2"/>
  <c r="G1901" i="2"/>
  <c r="G1917" i="2"/>
  <c r="E1772" i="2"/>
  <c r="E1780" i="2"/>
  <c r="E1788" i="2"/>
  <c r="E1796" i="2"/>
  <c r="E1804" i="2"/>
  <c r="E1812" i="2"/>
  <c r="E1820" i="2"/>
  <c r="E1828" i="2"/>
  <c r="E1836" i="2"/>
  <c r="E1844" i="2"/>
  <c r="E1852" i="2"/>
  <c r="E1860" i="2"/>
  <c r="E1868" i="2"/>
  <c r="G1875" i="2"/>
  <c r="G1883" i="2"/>
  <c r="G1891" i="2"/>
  <c r="G1899" i="2"/>
  <c r="G1907" i="2"/>
  <c r="G1915" i="2"/>
  <c r="G1923" i="2"/>
  <c r="G1931" i="2"/>
  <c r="G1939" i="2"/>
  <c r="G1947" i="2"/>
  <c r="G1955" i="2"/>
  <c r="G1963" i="2"/>
  <c r="G1971" i="2"/>
  <c r="G1985" i="2"/>
  <c r="G1704" i="2"/>
  <c r="G1720" i="2"/>
  <c r="G1736" i="2"/>
  <c r="G1752" i="2"/>
  <c r="G1768" i="2"/>
  <c r="G1889" i="2"/>
  <c r="G1905" i="2"/>
  <c r="G1921" i="2"/>
  <c r="E1930" i="2"/>
  <c r="E1938" i="2"/>
  <c r="E1946" i="2"/>
  <c r="E1954" i="2"/>
  <c r="E1962" i="2"/>
  <c r="E1970" i="2"/>
  <c r="E1978" i="2"/>
  <c r="E1986" i="2"/>
  <c r="E1994" i="2"/>
  <c r="E1927" i="2"/>
  <c r="E1935" i="2"/>
  <c r="E1943" i="2"/>
  <c r="E1951" i="2"/>
  <c r="E1959" i="2"/>
  <c r="E1967" i="2"/>
  <c r="E1975" i="2"/>
  <c r="E1983" i="2"/>
  <c r="E1991" i="2"/>
  <c r="E2001" i="2"/>
  <c r="K1971" i="2" l="1"/>
  <c r="H1971" i="2"/>
  <c r="L1971" i="2" s="1"/>
  <c r="K1801" i="2"/>
  <c r="H1801" i="2"/>
  <c r="L1801" i="2" s="1"/>
  <c r="K1431" i="2"/>
  <c r="H1431" i="2"/>
  <c r="L1431" i="2" s="1"/>
  <c r="K1047" i="2"/>
  <c r="H1047" i="2"/>
  <c r="L1047" i="2" s="1"/>
  <c r="K752" i="2"/>
  <c r="H752" i="2"/>
  <c r="L752" i="2" s="1"/>
  <c r="K829" i="2"/>
  <c r="H829" i="2"/>
  <c r="L829" i="2" s="1"/>
  <c r="K638" i="2"/>
  <c r="H638" i="2"/>
  <c r="L638" i="2" s="1"/>
  <c r="K187" i="2"/>
  <c r="H187" i="2"/>
  <c r="L187" i="2" s="1"/>
  <c r="K310" i="2"/>
  <c r="H310" i="2"/>
  <c r="L310" i="2" s="1"/>
  <c r="K156" i="2"/>
  <c r="H156" i="2"/>
  <c r="L156" i="2" s="1"/>
  <c r="K1885" i="2"/>
  <c r="H1885" i="2"/>
  <c r="L1885" i="2" s="1"/>
  <c r="K1823" i="2"/>
  <c r="H1823" i="2"/>
  <c r="L1823" i="2" s="1"/>
  <c r="K1480" i="2"/>
  <c r="H1480" i="2"/>
  <c r="L1480" i="2" s="1"/>
  <c r="K1684" i="2"/>
  <c r="H1684" i="2"/>
  <c r="L1684" i="2" s="1"/>
  <c r="K1347" i="2"/>
  <c r="H1347" i="2"/>
  <c r="L1347" i="2" s="1"/>
  <c r="K1365" i="2"/>
  <c r="H1365" i="2"/>
  <c r="L1365" i="2" s="1"/>
  <c r="K1498" i="2"/>
  <c r="H1498" i="2"/>
  <c r="L1498" i="2" s="1"/>
  <c r="K1218" i="2"/>
  <c r="H1218" i="2"/>
  <c r="L1218" i="2" s="1"/>
  <c r="K1101" i="2"/>
  <c r="H1101" i="2"/>
  <c r="L1101" i="2" s="1"/>
  <c r="K973" i="2"/>
  <c r="H973" i="2"/>
  <c r="L973" i="2" s="1"/>
  <c r="K676" i="2"/>
  <c r="H676" i="2"/>
  <c r="L676" i="2" s="1"/>
  <c r="K767" i="2"/>
  <c r="H767" i="2"/>
  <c r="L767" i="2" s="1"/>
  <c r="K540" i="2"/>
  <c r="H540" i="2"/>
  <c r="L540" i="2" s="1"/>
  <c r="K1744" i="2"/>
  <c r="H1744" i="2"/>
  <c r="L1744" i="2" s="1"/>
  <c r="K1805" i="2"/>
  <c r="H1805" i="2"/>
  <c r="L1805" i="2" s="1"/>
  <c r="K1492" i="2"/>
  <c r="H1492" i="2"/>
  <c r="L1492" i="2" s="1"/>
  <c r="K1196" i="2"/>
  <c r="H1196" i="2"/>
  <c r="L1196" i="2" s="1"/>
  <c r="K987" i="2"/>
  <c r="H987" i="2"/>
  <c r="L987" i="2" s="1"/>
  <c r="K724" i="2"/>
  <c r="H724" i="2"/>
  <c r="L724" i="2" s="1"/>
  <c r="K797" i="2"/>
  <c r="H797" i="2"/>
  <c r="L797" i="2" s="1"/>
  <c r="K632" i="2"/>
  <c r="H632" i="2"/>
  <c r="L632" i="2" s="1"/>
  <c r="K554" i="2"/>
  <c r="H554" i="2"/>
  <c r="L554" i="2" s="1"/>
  <c r="K346" i="2"/>
  <c r="H346" i="2"/>
  <c r="L346" i="2" s="1"/>
  <c r="K115" i="2"/>
  <c r="H115" i="2"/>
  <c r="L115" i="2" s="1"/>
  <c r="K1867" i="2"/>
  <c r="H1867" i="2"/>
  <c r="L1867" i="2" s="1"/>
  <c r="K1707" i="2"/>
  <c r="H1707" i="2"/>
  <c r="L1707" i="2" s="1"/>
  <c r="K1527" i="2"/>
  <c r="H1527" i="2"/>
  <c r="L1527" i="2" s="1"/>
  <c r="K1657" i="2"/>
  <c r="H1657" i="2"/>
  <c r="L1657" i="2" s="1"/>
  <c r="K1542" i="2"/>
  <c r="H1542" i="2"/>
  <c r="L1542" i="2" s="1"/>
  <c r="K1049" i="2"/>
  <c r="H1049" i="2"/>
  <c r="L1049" i="2" s="1"/>
  <c r="K921" i="2"/>
  <c r="H921" i="2"/>
  <c r="L921" i="2" s="1"/>
  <c r="K844" i="2"/>
  <c r="H844" i="2"/>
  <c r="L844" i="2" s="1"/>
  <c r="K701" i="2"/>
  <c r="H701" i="2"/>
  <c r="L701" i="2" s="1"/>
  <c r="K371" i="2"/>
  <c r="H371" i="2"/>
  <c r="L371" i="2" s="1"/>
  <c r="K520" i="2"/>
  <c r="H520" i="2"/>
  <c r="L520" i="2" s="1"/>
  <c r="K178" i="2"/>
  <c r="H178" i="2"/>
  <c r="L178" i="2" s="1"/>
  <c r="K240" i="2"/>
  <c r="H240" i="2"/>
  <c r="L240" i="2" s="1"/>
  <c r="K185" i="2"/>
  <c r="H185" i="2"/>
  <c r="L185" i="2" s="1"/>
  <c r="K80" i="2"/>
  <c r="H80" i="2"/>
  <c r="L80" i="2" s="1"/>
  <c r="K1962" i="2"/>
  <c r="H1962" i="2"/>
  <c r="L1962" i="2" s="1"/>
  <c r="K1922" i="2"/>
  <c r="H1922" i="2"/>
  <c r="L1922" i="2" s="1"/>
  <c r="K1882" i="2"/>
  <c r="H1882" i="2"/>
  <c r="L1882" i="2" s="1"/>
  <c r="K1842" i="2"/>
  <c r="H1842" i="2"/>
  <c r="L1842" i="2" s="1"/>
  <c r="K1802" i="2"/>
  <c r="H1802" i="2"/>
  <c r="L1802" i="2" s="1"/>
  <c r="K1770" i="2"/>
  <c r="H1770" i="2"/>
  <c r="L1770" i="2" s="1"/>
  <c r="K1693" i="2"/>
  <c r="H1693" i="2"/>
  <c r="L1693" i="2" s="1"/>
  <c r="K1625" i="2"/>
  <c r="H1625" i="2"/>
  <c r="L1625" i="2" s="1"/>
  <c r="K1585" i="2"/>
  <c r="H1585" i="2"/>
  <c r="L1585" i="2" s="1"/>
  <c r="K1545" i="2"/>
  <c r="H1545" i="2"/>
  <c r="L1545" i="2" s="1"/>
  <c r="K1495" i="2"/>
  <c r="H1495" i="2"/>
  <c r="L1495" i="2" s="1"/>
  <c r="K1455" i="2"/>
  <c r="H1455" i="2"/>
  <c r="L1455" i="2" s="1"/>
  <c r="K1429" i="2"/>
  <c r="H1429" i="2"/>
  <c r="L1429" i="2" s="1"/>
  <c r="K1203" i="2"/>
  <c r="H1203" i="2"/>
  <c r="L1203" i="2" s="1"/>
  <c r="K1183" i="2"/>
  <c r="H1183" i="2"/>
  <c r="L1183" i="2" s="1"/>
  <c r="K1145" i="2"/>
  <c r="H1145" i="2"/>
  <c r="L1145" i="2" s="1"/>
  <c r="K1644" i="2"/>
  <c r="H1644" i="2"/>
  <c r="L1644" i="2" s="1"/>
  <c r="K1402" i="2"/>
  <c r="H1402" i="2"/>
  <c r="L1402" i="2" s="1"/>
  <c r="K1362" i="2"/>
  <c r="H1362" i="2"/>
  <c r="L1362" i="2" s="1"/>
  <c r="K1338" i="2"/>
  <c r="H1338" i="2"/>
  <c r="L1338" i="2" s="1"/>
  <c r="K1290" i="2"/>
  <c r="H1290" i="2"/>
  <c r="L1290" i="2" s="1"/>
  <c r="K1250" i="2"/>
  <c r="H1250" i="2"/>
  <c r="L1250" i="2" s="1"/>
  <c r="K1112" i="2"/>
  <c r="H1112" i="2"/>
  <c r="L1112" i="2" s="1"/>
  <c r="K1072" i="2"/>
  <c r="H1072" i="2"/>
  <c r="L1072" i="2" s="1"/>
  <c r="K1032" i="2"/>
  <c r="H1032" i="2"/>
  <c r="L1032" i="2" s="1"/>
  <c r="K1000" i="2"/>
  <c r="H1000" i="2"/>
  <c r="L1000" i="2" s="1"/>
  <c r="K960" i="2"/>
  <c r="H960" i="2"/>
  <c r="L960" i="2" s="1"/>
  <c r="K920" i="2"/>
  <c r="H920" i="2"/>
  <c r="L920" i="2" s="1"/>
  <c r="K830" i="2"/>
  <c r="H830" i="2"/>
  <c r="L830" i="2" s="1"/>
  <c r="K758" i="2"/>
  <c r="H758" i="2"/>
  <c r="L758" i="2" s="1"/>
  <c r="K593" i="2"/>
  <c r="H593" i="2"/>
  <c r="L593" i="2" s="1"/>
  <c r="K502" i="2"/>
  <c r="H502" i="2"/>
  <c r="L502" i="2" s="1"/>
  <c r="K861" i="2"/>
  <c r="H861" i="2"/>
  <c r="L861" i="2" s="1"/>
  <c r="K771" i="2"/>
  <c r="H771" i="2"/>
  <c r="L771" i="2" s="1"/>
  <c r="K719" i="2"/>
  <c r="H719" i="2"/>
  <c r="L719" i="2" s="1"/>
  <c r="K673" i="2"/>
  <c r="H673" i="2"/>
  <c r="L673" i="2" s="1"/>
  <c r="K639" i="2"/>
  <c r="H639" i="2"/>
  <c r="L639" i="2" s="1"/>
  <c r="K607" i="2"/>
  <c r="H607" i="2"/>
  <c r="L607" i="2" s="1"/>
  <c r="K549" i="2"/>
  <c r="H549" i="2"/>
  <c r="L549" i="2" s="1"/>
  <c r="K517" i="2"/>
  <c r="H517" i="2"/>
  <c r="L517" i="2" s="1"/>
  <c r="K493" i="2"/>
  <c r="H493" i="2"/>
  <c r="L493" i="2" s="1"/>
  <c r="K397" i="2"/>
  <c r="H397" i="2"/>
  <c r="L397" i="2" s="1"/>
  <c r="K347" i="2"/>
  <c r="H347" i="2"/>
  <c r="L347" i="2" s="1"/>
  <c r="K287" i="2"/>
  <c r="H287" i="2"/>
  <c r="L287" i="2" s="1"/>
  <c r="K430" i="2"/>
  <c r="H430" i="2"/>
  <c r="L430" i="2" s="1"/>
  <c r="K366" i="2"/>
  <c r="H366" i="2"/>
  <c r="L366" i="2" s="1"/>
  <c r="K433" i="2"/>
  <c r="H433" i="2"/>
  <c r="L433" i="2" s="1"/>
  <c r="K345" i="2"/>
  <c r="H345" i="2"/>
  <c r="L345" i="2" s="1"/>
  <c r="K313" i="2"/>
  <c r="H313" i="2"/>
  <c r="L313" i="2" s="1"/>
  <c r="K418" i="2"/>
  <c r="H418" i="2"/>
  <c r="L418" i="2" s="1"/>
  <c r="K302" i="2"/>
  <c r="H302" i="2"/>
  <c r="L302" i="2" s="1"/>
  <c r="K468" i="2"/>
  <c r="H468" i="2"/>
  <c r="L468" i="2" s="1"/>
  <c r="K452" i="2"/>
  <c r="H452" i="2"/>
  <c r="L452" i="2" s="1"/>
  <c r="K404" i="2"/>
  <c r="H404" i="2"/>
  <c r="L404" i="2" s="1"/>
  <c r="K372" i="2"/>
  <c r="H372" i="2"/>
  <c r="L372" i="2" s="1"/>
  <c r="K289" i="2"/>
  <c r="H289" i="2"/>
  <c r="L289" i="2" s="1"/>
  <c r="K145" i="2"/>
  <c r="H145" i="2"/>
  <c r="L145" i="2" s="1"/>
  <c r="K118" i="2"/>
  <c r="H118" i="2"/>
  <c r="L118" i="2" s="1"/>
  <c r="K49" i="2"/>
  <c r="H49" i="2"/>
  <c r="L49" i="2" s="1"/>
  <c r="K1905" i="2"/>
  <c r="H1905" i="2"/>
  <c r="L1905" i="2" s="1"/>
  <c r="K1939" i="2"/>
  <c r="H1939" i="2"/>
  <c r="L1939" i="2" s="1"/>
  <c r="K1875" i="2"/>
  <c r="H1875" i="2"/>
  <c r="L1875" i="2" s="1"/>
  <c r="K1865" i="2"/>
  <c r="H1865" i="2"/>
  <c r="L1865" i="2" s="1"/>
  <c r="K1769" i="2"/>
  <c r="H1769" i="2"/>
  <c r="L1769" i="2" s="1"/>
  <c r="K1705" i="2"/>
  <c r="H1705" i="2"/>
  <c r="L1705" i="2" s="1"/>
  <c r="K1604" i="2"/>
  <c r="H1604" i="2"/>
  <c r="L1604" i="2" s="1"/>
  <c r="K1472" i="2"/>
  <c r="H1472" i="2"/>
  <c r="L1472" i="2" s="1"/>
  <c r="K1180" i="2"/>
  <c r="H1180" i="2"/>
  <c r="L1180" i="2" s="1"/>
  <c r="K1303" i="2"/>
  <c r="H1303" i="2"/>
  <c r="L1303" i="2" s="1"/>
  <c r="K1239" i="2"/>
  <c r="H1239" i="2"/>
  <c r="L1239" i="2" s="1"/>
  <c r="K1653" i="2"/>
  <c r="H1653" i="2"/>
  <c r="L1653" i="2" s="1"/>
  <c r="K1253" i="2"/>
  <c r="H1253" i="2"/>
  <c r="L1253" i="2" s="1"/>
  <c r="K1111" i="2"/>
  <c r="H1111" i="2"/>
  <c r="L1111" i="2" s="1"/>
  <c r="K1015" i="2"/>
  <c r="H1015" i="2"/>
  <c r="L1015" i="2" s="1"/>
  <c r="K951" i="2"/>
  <c r="H951" i="2"/>
  <c r="L951" i="2" s="1"/>
  <c r="K874" i="2"/>
  <c r="H874" i="2"/>
  <c r="L874" i="2" s="1"/>
  <c r="K720" i="2"/>
  <c r="H720" i="2"/>
  <c r="L720" i="2" s="1"/>
  <c r="K699" i="2"/>
  <c r="H699" i="2"/>
  <c r="L699" i="2" s="1"/>
  <c r="K624" i="2"/>
  <c r="H624" i="2"/>
  <c r="L624" i="2" s="1"/>
  <c r="K550" i="2"/>
  <c r="H550" i="2"/>
  <c r="L550" i="2" s="1"/>
  <c r="K239" i="2"/>
  <c r="H239" i="2"/>
  <c r="L239" i="2" s="1"/>
  <c r="K342" i="2"/>
  <c r="H342" i="2"/>
  <c r="L342" i="2" s="1"/>
  <c r="K284" i="2"/>
  <c r="H284" i="2"/>
  <c r="L284" i="2" s="1"/>
  <c r="K196" i="2"/>
  <c r="H196" i="2"/>
  <c r="L196" i="2" s="1"/>
  <c r="K152" i="2"/>
  <c r="H152" i="2"/>
  <c r="L152" i="2" s="1"/>
  <c r="K3" i="2"/>
  <c r="P9" i="2" s="1"/>
  <c r="H3" i="2"/>
  <c r="L3" i="2" s="1"/>
  <c r="K1961" i="2"/>
  <c r="H1961" i="2"/>
  <c r="L1961" i="2" s="1"/>
  <c r="K2001" i="2"/>
  <c r="H2001" i="2"/>
  <c r="L2001" i="2" s="1"/>
  <c r="K1791" i="2"/>
  <c r="H1791" i="2"/>
  <c r="L1791" i="2" s="1"/>
  <c r="K1727" i="2"/>
  <c r="H1727" i="2"/>
  <c r="L1727" i="2" s="1"/>
  <c r="K1608" i="2"/>
  <c r="H1608" i="2"/>
  <c r="L1608" i="2" s="1"/>
  <c r="K1220" i="2"/>
  <c r="H1220" i="2"/>
  <c r="L1220" i="2" s="1"/>
  <c r="K1624" i="2"/>
  <c r="H1624" i="2"/>
  <c r="L1624" i="2" s="1"/>
  <c r="K1411" i="2"/>
  <c r="H1411" i="2"/>
  <c r="L1411" i="2" s="1"/>
  <c r="K1159" i="2"/>
  <c r="H1159" i="2"/>
  <c r="L1159" i="2" s="1"/>
  <c r="K1297" i="2"/>
  <c r="H1297" i="2"/>
  <c r="L1297" i="2" s="1"/>
  <c r="K1594" i="2"/>
  <c r="H1594" i="2"/>
  <c r="L1594" i="2" s="1"/>
  <c r="K1530" i="2"/>
  <c r="H1530" i="2"/>
  <c r="L1530" i="2" s="1"/>
  <c r="K1434" i="2"/>
  <c r="H1434" i="2"/>
  <c r="L1434" i="2" s="1"/>
  <c r="K1186" i="2"/>
  <c r="H1186" i="2"/>
  <c r="L1186" i="2" s="1"/>
  <c r="K1037" i="2"/>
  <c r="H1037" i="2"/>
  <c r="L1037" i="2" s="1"/>
  <c r="K941" i="2"/>
  <c r="H941" i="2"/>
  <c r="L941" i="2" s="1"/>
  <c r="K864" i="2"/>
  <c r="H864" i="2"/>
  <c r="L864" i="2" s="1"/>
  <c r="K808" i="2"/>
  <c r="H808" i="2"/>
  <c r="L808" i="2" s="1"/>
  <c r="K710" i="2"/>
  <c r="H710" i="2"/>
  <c r="L710" i="2" s="1"/>
  <c r="K817" i="2"/>
  <c r="H817" i="2"/>
  <c r="L817" i="2" s="1"/>
  <c r="K574" i="2"/>
  <c r="H574" i="2"/>
  <c r="L574" i="2" s="1"/>
  <c r="K604" i="2"/>
  <c r="H604" i="2"/>
  <c r="L604" i="2" s="1"/>
  <c r="K411" i="2"/>
  <c r="H411" i="2"/>
  <c r="L411" i="2" s="1"/>
  <c r="K230" i="2"/>
  <c r="H230" i="2"/>
  <c r="L230" i="2" s="1"/>
  <c r="K1913" i="2"/>
  <c r="H1913" i="2"/>
  <c r="L1913" i="2" s="1"/>
  <c r="K1943" i="2"/>
  <c r="H1943" i="2"/>
  <c r="L1943" i="2" s="1"/>
  <c r="K1879" i="2"/>
  <c r="H1879" i="2"/>
  <c r="L1879" i="2" s="1"/>
  <c r="K1869" i="2"/>
  <c r="H1869" i="2"/>
  <c r="L1869" i="2" s="1"/>
  <c r="K1741" i="2"/>
  <c r="H1741" i="2"/>
  <c r="L1741" i="2" s="1"/>
  <c r="K1192" i="2"/>
  <c r="H1192" i="2"/>
  <c r="L1192" i="2" s="1"/>
  <c r="K1682" i="2"/>
  <c r="H1682" i="2"/>
  <c r="L1682" i="2" s="1"/>
  <c r="K1488" i="2"/>
  <c r="H1488" i="2"/>
  <c r="L1488" i="2" s="1"/>
  <c r="K1531" i="2"/>
  <c r="H1531" i="2"/>
  <c r="L1531" i="2" s="1"/>
  <c r="K1311" i="2"/>
  <c r="H1311" i="2"/>
  <c r="L1311" i="2" s="1"/>
  <c r="K1393" i="2"/>
  <c r="H1393" i="2"/>
  <c r="L1393" i="2" s="1"/>
  <c r="K1261" i="2"/>
  <c r="H1261" i="2"/>
  <c r="L1261" i="2" s="1"/>
  <c r="K1135" i="2"/>
  <c r="H1135" i="2"/>
  <c r="L1135" i="2" s="1"/>
  <c r="K1083" i="2"/>
  <c r="H1083" i="2"/>
  <c r="L1083" i="2" s="1"/>
  <c r="K1019" i="2"/>
  <c r="H1019" i="2"/>
  <c r="L1019" i="2" s="1"/>
  <c r="K923" i="2"/>
  <c r="H923" i="2"/>
  <c r="L923" i="2" s="1"/>
  <c r="K846" i="2"/>
  <c r="H846" i="2"/>
  <c r="L846" i="2" s="1"/>
  <c r="K690" i="2"/>
  <c r="H690" i="2"/>
  <c r="L690" i="2" s="1"/>
  <c r="K833" i="2"/>
  <c r="H833" i="2"/>
  <c r="L833" i="2" s="1"/>
  <c r="K646" i="2"/>
  <c r="H646" i="2"/>
  <c r="L646" i="2" s="1"/>
  <c r="K582" i="2"/>
  <c r="H582" i="2"/>
  <c r="L582" i="2" s="1"/>
  <c r="K570" i="2"/>
  <c r="H570" i="2"/>
  <c r="L570" i="2" s="1"/>
  <c r="K219" i="2"/>
  <c r="H219" i="2"/>
  <c r="L219" i="2" s="1"/>
  <c r="K247" i="2"/>
  <c r="H247" i="2"/>
  <c r="L247" i="2" s="1"/>
  <c r="K314" i="2"/>
  <c r="H314" i="2"/>
  <c r="L314" i="2" s="1"/>
  <c r="K200" i="2"/>
  <c r="H200" i="2"/>
  <c r="L200" i="2" s="1"/>
  <c r="K189" i="2"/>
  <c r="H189" i="2"/>
  <c r="L189" i="2" s="1"/>
  <c r="K1909" i="2"/>
  <c r="H1909" i="2"/>
  <c r="L1909" i="2" s="1"/>
  <c r="K1973" i="2"/>
  <c r="H1973" i="2"/>
  <c r="L1973" i="2" s="1"/>
  <c r="K1803" i="2"/>
  <c r="H1803" i="2"/>
  <c r="L1803" i="2" s="1"/>
  <c r="K1739" i="2"/>
  <c r="H1739" i="2"/>
  <c r="L1739" i="2" s="1"/>
  <c r="K1371" i="2"/>
  <c r="H1371" i="2"/>
  <c r="L1371" i="2" s="1"/>
  <c r="K1243" i="2"/>
  <c r="H1243" i="2"/>
  <c r="L1243" i="2" s="1"/>
  <c r="K1325" i="2"/>
  <c r="H1325" i="2"/>
  <c r="L1325" i="2" s="1"/>
  <c r="K1606" i="2"/>
  <c r="H1606" i="2"/>
  <c r="L1606" i="2" s="1"/>
  <c r="K1510" i="2"/>
  <c r="H1510" i="2"/>
  <c r="L1510" i="2" s="1"/>
  <c r="K1446" i="2"/>
  <c r="H1446" i="2"/>
  <c r="L1446" i="2" s="1"/>
  <c r="K1198" i="2"/>
  <c r="H1198" i="2"/>
  <c r="L1198" i="2" s="1"/>
  <c r="K1081" i="2"/>
  <c r="H1081" i="2"/>
  <c r="L1081" i="2" s="1"/>
  <c r="K985" i="2"/>
  <c r="H985" i="2"/>
  <c r="L985" i="2" s="1"/>
  <c r="K768" i="2"/>
  <c r="H768" i="2"/>
  <c r="L768" i="2" s="1"/>
  <c r="K688" i="2"/>
  <c r="H688" i="2"/>
  <c r="L688" i="2" s="1"/>
  <c r="K831" i="2"/>
  <c r="H831" i="2"/>
  <c r="L831" i="2" s="1"/>
  <c r="K642" i="2"/>
  <c r="H642" i="2"/>
  <c r="L642" i="2" s="1"/>
  <c r="K628" i="2"/>
  <c r="H628" i="2"/>
  <c r="L628" i="2" s="1"/>
  <c r="K552" i="2"/>
  <c r="H552" i="2"/>
  <c r="L552" i="2" s="1"/>
  <c r="K439" i="2"/>
  <c r="H439" i="2"/>
  <c r="L439" i="2" s="1"/>
  <c r="K242" i="2"/>
  <c r="H242" i="2"/>
  <c r="L242" i="2" s="1"/>
  <c r="K312" i="2"/>
  <c r="H312" i="2"/>
  <c r="L312" i="2" s="1"/>
  <c r="K229" i="2"/>
  <c r="H229" i="2"/>
  <c r="L229" i="2" s="1"/>
  <c r="K160" i="2"/>
  <c r="H160" i="2"/>
  <c r="L160" i="2" s="1"/>
  <c r="K5" i="2"/>
  <c r="H5" i="2"/>
  <c r="L5" i="2" s="1"/>
  <c r="K1986" i="2"/>
  <c r="H1986" i="2"/>
  <c r="L1986" i="2" s="1"/>
  <c r="K1970" i="2"/>
  <c r="H1970" i="2"/>
  <c r="L1970" i="2" s="1"/>
  <c r="K1946" i="2"/>
  <c r="H1946" i="2"/>
  <c r="L1946" i="2" s="1"/>
  <c r="K1930" i="2"/>
  <c r="H1930" i="2"/>
  <c r="L1930" i="2" s="1"/>
  <c r="K1906" i="2"/>
  <c r="H1906" i="2"/>
  <c r="L1906" i="2" s="1"/>
  <c r="K1890" i="2"/>
  <c r="H1890" i="2"/>
  <c r="L1890" i="2" s="1"/>
  <c r="K1866" i="2"/>
  <c r="H1866" i="2"/>
  <c r="L1866" i="2" s="1"/>
  <c r="K1850" i="2"/>
  <c r="H1850" i="2"/>
  <c r="L1850" i="2" s="1"/>
  <c r="K1834" i="2"/>
  <c r="H1834" i="2"/>
  <c r="L1834" i="2" s="1"/>
  <c r="K1810" i="2"/>
  <c r="H1810" i="2"/>
  <c r="L1810" i="2" s="1"/>
  <c r="K1786" i="2"/>
  <c r="H1786" i="2"/>
  <c r="L1786" i="2" s="1"/>
  <c r="K1754" i="2"/>
  <c r="H1754" i="2"/>
  <c r="L1754" i="2" s="1"/>
  <c r="K1722" i="2"/>
  <c r="H1722" i="2"/>
  <c r="L1722" i="2" s="1"/>
  <c r="K1685" i="2"/>
  <c r="H1685" i="2"/>
  <c r="L1685" i="2" s="1"/>
  <c r="K1633" i="2"/>
  <c r="H1633" i="2"/>
  <c r="L1633" i="2" s="1"/>
  <c r="K1609" i="2"/>
  <c r="H1609" i="2"/>
  <c r="L1609" i="2" s="1"/>
  <c r="K1593" i="2"/>
  <c r="H1593" i="2"/>
  <c r="L1593" i="2" s="1"/>
  <c r="K1569" i="2"/>
  <c r="H1569" i="2"/>
  <c r="L1569" i="2" s="1"/>
  <c r="K1553" i="2"/>
  <c r="H1553" i="2"/>
  <c r="L1553" i="2" s="1"/>
  <c r="K1519" i="2"/>
  <c r="H1519" i="2"/>
  <c r="L1519" i="2" s="1"/>
  <c r="K1503" i="2"/>
  <c r="H1503" i="2"/>
  <c r="L1503" i="2" s="1"/>
  <c r="K1487" i="2"/>
  <c r="H1487" i="2"/>
  <c r="L1487" i="2" s="1"/>
  <c r="K1463" i="2"/>
  <c r="H1463" i="2"/>
  <c r="L1463" i="2" s="1"/>
  <c r="K1439" i="2"/>
  <c r="H1439" i="2"/>
  <c r="L1439" i="2" s="1"/>
  <c r="K1211" i="2"/>
  <c r="H1211" i="2"/>
  <c r="L1211" i="2" s="1"/>
  <c r="K1171" i="2"/>
  <c r="H1171" i="2"/>
  <c r="L1171" i="2" s="1"/>
  <c r="K1153" i="2"/>
  <c r="H1153" i="2"/>
  <c r="L1153" i="2" s="1"/>
  <c r="K1660" i="2"/>
  <c r="H1660" i="2"/>
  <c r="L1660" i="2" s="1"/>
  <c r="K1636" i="2"/>
  <c r="H1636" i="2"/>
  <c r="L1636" i="2" s="1"/>
  <c r="K1410" i="2"/>
  <c r="H1410" i="2"/>
  <c r="L1410" i="2" s="1"/>
  <c r="K1386" i="2"/>
  <c r="H1386" i="2"/>
  <c r="L1386" i="2" s="1"/>
  <c r="K1370" i="2"/>
  <c r="H1370" i="2"/>
  <c r="L1370" i="2" s="1"/>
  <c r="K1346" i="2"/>
  <c r="H1346" i="2"/>
  <c r="L1346" i="2" s="1"/>
  <c r="K1330" i="2"/>
  <c r="H1330" i="2"/>
  <c r="L1330" i="2" s="1"/>
  <c r="K1298" i="2"/>
  <c r="H1298" i="2"/>
  <c r="L1298" i="2" s="1"/>
  <c r="K1282" i="2"/>
  <c r="H1282" i="2"/>
  <c r="L1282" i="2" s="1"/>
  <c r="K1258" i="2"/>
  <c r="H1258" i="2"/>
  <c r="L1258" i="2" s="1"/>
  <c r="K1142" i="2"/>
  <c r="H1142" i="2"/>
  <c r="L1142" i="2" s="1"/>
  <c r="K1120" i="2"/>
  <c r="H1120" i="2"/>
  <c r="L1120" i="2" s="1"/>
  <c r="K1096" i="2"/>
  <c r="H1096" i="2"/>
  <c r="L1096" i="2" s="1"/>
  <c r="K1080" i="2"/>
  <c r="H1080" i="2"/>
  <c r="L1080" i="2" s="1"/>
  <c r="K1056" i="2"/>
  <c r="H1056" i="2"/>
  <c r="L1056" i="2" s="1"/>
  <c r="K1040" i="2"/>
  <c r="H1040" i="2"/>
  <c r="L1040" i="2" s="1"/>
  <c r="K1016" i="2"/>
  <c r="H1016" i="2"/>
  <c r="L1016" i="2" s="1"/>
  <c r="K992" i="2"/>
  <c r="H992" i="2"/>
  <c r="L992" i="2" s="1"/>
  <c r="K968" i="2"/>
  <c r="H968" i="2"/>
  <c r="L968" i="2" s="1"/>
  <c r="K944" i="2"/>
  <c r="H944" i="2"/>
  <c r="L944" i="2" s="1"/>
  <c r="K928" i="2"/>
  <c r="H928" i="2"/>
  <c r="L928" i="2" s="1"/>
  <c r="K912" i="2"/>
  <c r="H912" i="2"/>
  <c r="L912" i="2" s="1"/>
  <c r="K896" i="2"/>
  <c r="H896" i="2"/>
  <c r="L896" i="2" s="1"/>
  <c r="K812" i="2"/>
  <c r="H812" i="2"/>
  <c r="L812" i="2" s="1"/>
  <c r="K792" i="2"/>
  <c r="H792" i="2"/>
  <c r="L792" i="2" s="1"/>
  <c r="K657" i="2"/>
  <c r="H657" i="2"/>
  <c r="L657" i="2" s="1"/>
  <c r="K625" i="2"/>
  <c r="H625" i="2"/>
  <c r="L625" i="2" s="1"/>
  <c r="K577" i="2"/>
  <c r="H577" i="2"/>
  <c r="L577" i="2" s="1"/>
  <c r="K531" i="2"/>
  <c r="H531" i="2"/>
  <c r="L531" i="2" s="1"/>
  <c r="K885" i="2"/>
  <c r="H885" i="2"/>
  <c r="L885" i="2" s="1"/>
  <c r="K869" i="2"/>
  <c r="H869" i="2"/>
  <c r="L869" i="2" s="1"/>
  <c r="K823" i="2"/>
  <c r="H823" i="2"/>
  <c r="L823" i="2" s="1"/>
  <c r="K747" i="2"/>
  <c r="H747" i="2"/>
  <c r="L747" i="2" s="1"/>
  <c r="K711" i="2"/>
  <c r="H711" i="2"/>
  <c r="L711" i="2" s="1"/>
  <c r="K565" i="2"/>
  <c r="H565" i="2"/>
  <c r="L565" i="2" s="1"/>
  <c r="K415" i="2"/>
  <c r="H415" i="2"/>
  <c r="L415" i="2" s="1"/>
  <c r="K308" i="2"/>
  <c r="H308" i="2"/>
  <c r="L308" i="2" s="1"/>
  <c r="K250" i="2"/>
  <c r="H250" i="2"/>
  <c r="L250" i="2" s="1"/>
  <c r="K1720" i="2"/>
  <c r="H1720" i="2"/>
  <c r="L1720" i="2" s="1"/>
  <c r="K1931" i="2"/>
  <c r="H1931" i="2"/>
  <c r="L1931" i="2" s="1"/>
  <c r="K1857" i="2"/>
  <c r="H1857" i="2"/>
  <c r="L1857" i="2" s="1"/>
  <c r="K1793" i="2"/>
  <c r="H1793" i="2"/>
  <c r="L1793" i="2" s="1"/>
  <c r="K1729" i="2"/>
  <c r="H1729" i="2"/>
  <c r="L1729" i="2" s="1"/>
  <c r="K1144" i="2"/>
  <c r="H1144" i="2"/>
  <c r="L1144" i="2" s="1"/>
  <c r="K1670" i="2"/>
  <c r="H1670" i="2"/>
  <c r="L1670" i="2" s="1"/>
  <c r="K1444" i="2"/>
  <c r="H1444" i="2"/>
  <c r="L1444" i="2" s="1"/>
  <c r="K1568" i="2"/>
  <c r="H1568" i="2"/>
  <c r="L1568" i="2" s="1"/>
  <c r="K1440" i="2"/>
  <c r="H1440" i="2"/>
  <c r="L1440" i="2" s="1"/>
  <c r="K1500" i="2"/>
  <c r="H1500" i="2"/>
  <c r="L1500" i="2" s="1"/>
  <c r="K1148" i="2"/>
  <c r="H1148" i="2"/>
  <c r="L1148" i="2" s="1"/>
  <c r="K1415" i="2"/>
  <c r="H1415" i="2"/>
  <c r="L1415" i="2" s="1"/>
  <c r="K1351" i="2"/>
  <c r="H1351" i="2"/>
  <c r="L1351" i="2" s="1"/>
  <c r="K1287" i="2"/>
  <c r="H1287" i="2"/>
  <c r="L1287" i="2" s="1"/>
  <c r="K1175" i="2"/>
  <c r="H1175" i="2"/>
  <c r="L1175" i="2" s="1"/>
  <c r="K1369" i="2"/>
  <c r="H1369" i="2"/>
  <c r="L1369" i="2" s="1"/>
  <c r="K1237" i="2"/>
  <c r="H1237" i="2"/>
  <c r="L1237" i="2" s="1"/>
  <c r="K1071" i="2"/>
  <c r="H1071" i="2"/>
  <c r="L1071" i="2" s="1"/>
  <c r="K1007" i="2"/>
  <c r="H1007" i="2"/>
  <c r="L1007" i="2" s="1"/>
  <c r="K975" i="2"/>
  <c r="H975" i="2"/>
  <c r="L975" i="2" s="1"/>
  <c r="K911" i="2"/>
  <c r="H911" i="2"/>
  <c r="L911" i="2" s="1"/>
  <c r="K866" i="2"/>
  <c r="H866" i="2"/>
  <c r="L866" i="2" s="1"/>
  <c r="K744" i="2"/>
  <c r="H744" i="2"/>
  <c r="L744" i="2" s="1"/>
  <c r="K678" i="2"/>
  <c r="H678" i="2"/>
  <c r="L678" i="2" s="1"/>
  <c r="K890" i="2"/>
  <c r="H890" i="2"/>
  <c r="L890" i="2" s="1"/>
  <c r="K679" i="2"/>
  <c r="H679" i="2"/>
  <c r="L679" i="2" s="1"/>
  <c r="K576" i="2"/>
  <c r="H576" i="2"/>
  <c r="L576" i="2" s="1"/>
  <c r="K608" i="2"/>
  <c r="H608" i="2"/>
  <c r="L608" i="2" s="1"/>
  <c r="K246" i="2"/>
  <c r="H246" i="2"/>
  <c r="L246" i="2" s="1"/>
  <c r="K510" i="2"/>
  <c r="H510" i="2"/>
  <c r="L510" i="2" s="1"/>
  <c r="K270" i="2"/>
  <c r="H270" i="2"/>
  <c r="L270" i="2" s="1"/>
  <c r="K276" i="2"/>
  <c r="H276" i="2"/>
  <c r="L276" i="2" s="1"/>
  <c r="K188" i="2"/>
  <c r="H188" i="2"/>
  <c r="L188" i="2" s="1"/>
  <c r="K144" i="2"/>
  <c r="H144" i="2"/>
  <c r="L144" i="2" s="1"/>
  <c r="K60" i="2"/>
  <c r="H60" i="2"/>
  <c r="L60" i="2" s="1"/>
  <c r="K1700" i="2"/>
  <c r="H1700" i="2"/>
  <c r="L1700" i="2" s="1"/>
  <c r="K1989" i="2"/>
  <c r="H1989" i="2"/>
  <c r="L1989" i="2" s="1"/>
  <c r="K1847" i="2"/>
  <c r="H1847" i="2"/>
  <c r="L1847" i="2" s="1"/>
  <c r="K1783" i="2"/>
  <c r="H1783" i="2"/>
  <c r="L1783" i="2" s="1"/>
  <c r="K1719" i="2"/>
  <c r="H1719" i="2"/>
  <c r="L1719" i="2" s="1"/>
  <c r="K1576" i="2"/>
  <c r="H1576" i="2"/>
  <c r="L1576" i="2" s="1"/>
  <c r="K1188" i="2"/>
  <c r="H1188" i="2"/>
  <c r="L1188" i="2" s="1"/>
  <c r="K1413" i="2"/>
  <c r="H1413" i="2"/>
  <c r="L1413" i="2" s="1"/>
  <c r="K1281" i="2"/>
  <c r="H1281" i="2"/>
  <c r="L1281" i="2" s="1"/>
  <c r="K1586" i="2"/>
  <c r="H1586" i="2"/>
  <c r="L1586" i="2" s="1"/>
  <c r="K1490" i="2"/>
  <c r="H1490" i="2"/>
  <c r="L1490" i="2" s="1"/>
  <c r="K1426" i="2"/>
  <c r="H1426" i="2"/>
  <c r="L1426" i="2" s="1"/>
  <c r="K1210" i="2"/>
  <c r="H1210" i="2"/>
  <c r="L1210" i="2" s="1"/>
  <c r="K1178" i="2"/>
  <c r="H1178" i="2"/>
  <c r="L1178" i="2" s="1"/>
  <c r="K1125" i="2"/>
  <c r="H1125" i="2"/>
  <c r="L1125" i="2" s="1"/>
  <c r="K1029" i="2"/>
  <c r="H1029" i="2"/>
  <c r="L1029" i="2" s="1"/>
  <c r="K933" i="2"/>
  <c r="H933" i="2"/>
  <c r="L933" i="2" s="1"/>
  <c r="K734" i="2"/>
  <c r="H734" i="2"/>
  <c r="L734" i="2" s="1"/>
  <c r="K759" i="2"/>
  <c r="H759" i="2"/>
  <c r="L759" i="2" s="1"/>
  <c r="K588" i="2"/>
  <c r="H588" i="2"/>
  <c r="L588" i="2" s="1"/>
  <c r="K459" i="2"/>
  <c r="H459" i="2"/>
  <c r="L459" i="2" s="1"/>
  <c r="K1728" i="2"/>
  <c r="H1728" i="2"/>
  <c r="L1728" i="2" s="1"/>
  <c r="K1903" i="2"/>
  <c r="H1903" i="2"/>
  <c r="L1903" i="2" s="1"/>
  <c r="K1861" i="2"/>
  <c r="H1861" i="2"/>
  <c r="L1861" i="2" s="1"/>
  <c r="K1797" i="2"/>
  <c r="H1797" i="2"/>
  <c r="L1797" i="2" s="1"/>
  <c r="K1733" i="2"/>
  <c r="H1733" i="2"/>
  <c r="L1733" i="2" s="1"/>
  <c r="K1460" i="2"/>
  <c r="H1460" i="2"/>
  <c r="L1460" i="2" s="1"/>
  <c r="K1456" i="2"/>
  <c r="H1456" i="2"/>
  <c r="L1456" i="2" s="1"/>
  <c r="K1516" i="2"/>
  <c r="H1516" i="2"/>
  <c r="L1516" i="2" s="1"/>
  <c r="K1164" i="2"/>
  <c r="H1164" i="2"/>
  <c r="L1164" i="2" s="1"/>
  <c r="K1359" i="2"/>
  <c r="H1359" i="2"/>
  <c r="L1359" i="2" s="1"/>
  <c r="K1231" i="2"/>
  <c r="H1231" i="2"/>
  <c r="L1231" i="2" s="1"/>
  <c r="K1645" i="2"/>
  <c r="H1645" i="2"/>
  <c r="L1645" i="2" s="1"/>
  <c r="K1309" i="2"/>
  <c r="H1309" i="2"/>
  <c r="L1309" i="2" s="1"/>
  <c r="K1141" i="2"/>
  <c r="H1141" i="2"/>
  <c r="L1141" i="2" s="1"/>
  <c r="K1075" i="2"/>
  <c r="H1075" i="2"/>
  <c r="L1075" i="2" s="1"/>
  <c r="K1011" i="2"/>
  <c r="H1011" i="2"/>
  <c r="L1011" i="2" s="1"/>
  <c r="K915" i="2"/>
  <c r="H915" i="2"/>
  <c r="L915" i="2" s="1"/>
  <c r="K870" i="2"/>
  <c r="H870" i="2"/>
  <c r="L870" i="2" s="1"/>
  <c r="K748" i="2"/>
  <c r="H748" i="2"/>
  <c r="L748" i="2" s="1"/>
  <c r="K789" i="2"/>
  <c r="H789" i="2"/>
  <c r="L789" i="2" s="1"/>
  <c r="K616" i="2"/>
  <c r="H616" i="2"/>
  <c r="L616" i="2" s="1"/>
  <c r="K514" i="2"/>
  <c r="H514" i="2"/>
  <c r="L514" i="2" s="1"/>
  <c r="K231" i="2"/>
  <c r="H231" i="2"/>
  <c r="L231" i="2" s="1"/>
  <c r="K338" i="2"/>
  <c r="H338" i="2"/>
  <c r="L338" i="2" s="1"/>
  <c r="K228" i="2"/>
  <c r="H228" i="2"/>
  <c r="L228" i="2" s="1"/>
  <c r="K173" i="2"/>
  <c r="H173" i="2"/>
  <c r="L173" i="2" s="1"/>
  <c r="K107" i="2"/>
  <c r="H107" i="2"/>
  <c r="L107" i="2" s="1"/>
  <c r="K89" i="2"/>
  <c r="H89" i="2"/>
  <c r="L89" i="2" s="1"/>
  <c r="K68" i="2"/>
  <c r="H68" i="2"/>
  <c r="L68" i="2" s="1"/>
  <c r="K1724" i="2"/>
  <c r="H1724" i="2"/>
  <c r="L1724" i="2" s="1"/>
  <c r="K1933" i="2"/>
  <c r="H1933" i="2"/>
  <c r="L1933" i="2" s="1"/>
  <c r="K1877" i="2"/>
  <c r="H1877" i="2"/>
  <c r="L1877" i="2" s="1"/>
  <c r="K1827" i="2"/>
  <c r="H1827" i="2"/>
  <c r="L1827" i="2" s="1"/>
  <c r="K1763" i="2"/>
  <c r="H1763" i="2"/>
  <c r="L1763" i="2" s="1"/>
  <c r="K1699" i="2"/>
  <c r="H1699" i="2"/>
  <c r="L1699" i="2" s="1"/>
  <c r="K1496" i="2"/>
  <c r="H1496" i="2"/>
  <c r="L1496" i="2" s="1"/>
  <c r="K1688" i="2"/>
  <c r="H1688" i="2"/>
  <c r="L1688" i="2" s="1"/>
  <c r="K1355" i="2"/>
  <c r="H1355" i="2"/>
  <c r="L1355" i="2" s="1"/>
  <c r="K1191" i="2"/>
  <c r="H1191" i="2"/>
  <c r="L1191" i="2" s="1"/>
  <c r="K1373" i="2"/>
  <c r="H1373" i="2"/>
  <c r="L1373" i="2" s="1"/>
  <c r="K1241" i="2"/>
  <c r="H1241" i="2"/>
  <c r="L1241" i="2" s="1"/>
  <c r="K1502" i="2"/>
  <c r="H1502" i="2"/>
  <c r="L1502" i="2" s="1"/>
  <c r="K1438" i="2"/>
  <c r="H1438" i="2"/>
  <c r="L1438" i="2" s="1"/>
  <c r="K1190" i="2"/>
  <c r="H1190" i="2"/>
  <c r="L1190" i="2" s="1"/>
  <c r="K1105" i="2"/>
  <c r="H1105" i="2"/>
  <c r="L1105" i="2" s="1"/>
  <c r="K1041" i="2"/>
  <c r="H1041" i="2"/>
  <c r="L1041" i="2" s="1"/>
  <c r="K945" i="2"/>
  <c r="H945" i="2"/>
  <c r="L945" i="2" s="1"/>
  <c r="K868" i="2"/>
  <c r="H868" i="2"/>
  <c r="L868" i="2" s="1"/>
  <c r="K746" i="2"/>
  <c r="H746" i="2"/>
  <c r="L746" i="2" s="1"/>
  <c r="K821" i="2"/>
  <c r="H821" i="2"/>
  <c r="L821" i="2" s="1"/>
  <c r="K681" i="2"/>
  <c r="H681" i="2"/>
  <c r="L681" i="2" s="1"/>
  <c r="K626" i="2"/>
  <c r="H626" i="2"/>
  <c r="L626" i="2" s="1"/>
  <c r="K612" i="2"/>
  <c r="H612" i="2"/>
  <c r="L612" i="2" s="1"/>
  <c r="K483" i="2"/>
  <c r="H483" i="2"/>
  <c r="L483" i="2" s="1"/>
  <c r="K544" i="2"/>
  <c r="H544" i="2"/>
  <c r="L544" i="2" s="1"/>
  <c r="K487" i="2"/>
  <c r="H487" i="2"/>
  <c r="L487" i="2" s="1"/>
  <c r="K304" i="2"/>
  <c r="H304" i="2"/>
  <c r="L304" i="2" s="1"/>
  <c r="K221" i="2"/>
  <c r="H221" i="2"/>
  <c r="L221" i="2" s="1"/>
  <c r="K105" i="2"/>
  <c r="H105" i="2"/>
  <c r="L105" i="2" s="1"/>
  <c r="K2000" i="2"/>
  <c r="H2000" i="2"/>
  <c r="L2000" i="2" s="1"/>
  <c r="K1976" i="2"/>
  <c r="H1976" i="2"/>
  <c r="L1976" i="2" s="1"/>
  <c r="K1960" i="2"/>
  <c r="H1960" i="2"/>
  <c r="L1960" i="2" s="1"/>
  <c r="K1944" i="2"/>
  <c r="H1944" i="2"/>
  <c r="L1944" i="2" s="1"/>
  <c r="K1920" i="2"/>
  <c r="H1920" i="2"/>
  <c r="L1920" i="2" s="1"/>
  <c r="K1904" i="2"/>
  <c r="H1904" i="2"/>
  <c r="L1904" i="2" s="1"/>
  <c r="K1888" i="2"/>
  <c r="H1888" i="2"/>
  <c r="L1888" i="2" s="1"/>
  <c r="K1864" i="2"/>
  <c r="H1864" i="2"/>
  <c r="L1864" i="2" s="1"/>
  <c r="K1848" i="2"/>
  <c r="H1848" i="2"/>
  <c r="L1848" i="2" s="1"/>
  <c r="K1832" i="2"/>
  <c r="H1832" i="2"/>
  <c r="L1832" i="2" s="1"/>
  <c r="K1808" i="2"/>
  <c r="H1808" i="2"/>
  <c r="L1808" i="2" s="1"/>
  <c r="K1792" i="2"/>
  <c r="H1792" i="2"/>
  <c r="L1792" i="2" s="1"/>
  <c r="K1776" i="2"/>
  <c r="H1776" i="2"/>
  <c r="L1776" i="2" s="1"/>
  <c r="K1734" i="2"/>
  <c r="H1734" i="2"/>
  <c r="L1734" i="2" s="1"/>
  <c r="K1702" i="2"/>
  <c r="H1702" i="2"/>
  <c r="L1702" i="2" s="1"/>
  <c r="K1683" i="2"/>
  <c r="H1683" i="2"/>
  <c r="L1683" i="2" s="1"/>
  <c r="K1667" i="2"/>
  <c r="H1667" i="2"/>
  <c r="L1667" i="2" s="1"/>
  <c r="K1623" i="2"/>
  <c r="H1623" i="2"/>
  <c r="L1623" i="2" s="1"/>
  <c r="K1607" i="2"/>
  <c r="H1607" i="2"/>
  <c r="L1607" i="2" s="1"/>
  <c r="K1583" i="2"/>
  <c r="H1583" i="2"/>
  <c r="L1583" i="2" s="1"/>
  <c r="K1567" i="2"/>
  <c r="H1567" i="2"/>
  <c r="L1567" i="2" s="1"/>
  <c r="K1543" i="2"/>
  <c r="H1543" i="2"/>
  <c r="L1543" i="2" s="1"/>
  <c r="K1517" i="2"/>
  <c r="H1517" i="2"/>
  <c r="L1517" i="2" s="1"/>
  <c r="K1501" i="2"/>
  <c r="H1501" i="2"/>
  <c r="L1501" i="2" s="1"/>
  <c r="K1485" i="2"/>
  <c r="H1485" i="2"/>
  <c r="L1485" i="2" s="1"/>
  <c r="K1461" i="2"/>
  <c r="H1461" i="2"/>
  <c r="L1461" i="2" s="1"/>
  <c r="K1445" i="2"/>
  <c r="H1445" i="2"/>
  <c r="L1445" i="2" s="1"/>
  <c r="K1425" i="2"/>
  <c r="H1425" i="2"/>
  <c r="L1425" i="2" s="1"/>
  <c r="K1209" i="2"/>
  <c r="H1209" i="2"/>
  <c r="L1209" i="2" s="1"/>
  <c r="K1189" i="2"/>
  <c r="H1189" i="2"/>
  <c r="L1189" i="2" s="1"/>
  <c r="K1161" i="2"/>
  <c r="H1161" i="2"/>
  <c r="L1161" i="2" s="1"/>
  <c r="K1151" i="2"/>
  <c r="H1151" i="2"/>
  <c r="L1151" i="2" s="1"/>
  <c r="K1696" i="2"/>
  <c r="H1696" i="2"/>
  <c r="L1696" i="2" s="1"/>
  <c r="K1642" i="2"/>
  <c r="H1642" i="2"/>
  <c r="L1642" i="2" s="1"/>
  <c r="K1416" i="2"/>
  <c r="H1416" i="2"/>
  <c r="L1416" i="2" s="1"/>
  <c r="K1400" i="2"/>
  <c r="H1400" i="2"/>
  <c r="L1400" i="2" s="1"/>
  <c r="K1384" i="2"/>
  <c r="H1384" i="2"/>
  <c r="L1384" i="2" s="1"/>
  <c r="K1368" i="2"/>
  <c r="H1368" i="2"/>
  <c r="L1368" i="2" s="1"/>
  <c r="K1352" i="2"/>
  <c r="H1352" i="2"/>
  <c r="L1352" i="2" s="1"/>
  <c r="K1328" i="2"/>
  <c r="H1328" i="2"/>
  <c r="L1328" i="2" s="1"/>
  <c r="K1304" i="2"/>
  <c r="H1304" i="2"/>
  <c r="L1304" i="2" s="1"/>
  <c r="K1288" i="2"/>
  <c r="H1288" i="2"/>
  <c r="L1288" i="2" s="1"/>
  <c r="K1272" i="2"/>
  <c r="H1272" i="2"/>
  <c r="L1272" i="2" s="1"/>
  <c r="K1248" i="2"/>
  <c r="H1248" i="2"/>
  <c r="L1248" i="2" s="1"/>
  <c r="K1138" i="2"/>
  <c r="H1138" i="2"/>
  <c r="L1138" i="2" s="1"/>
  <c r="K1118" i="2"/>
  <c r="H1118" i="2"/>
  <c r="L1118" i="2" s="1"/>
  <c r="K1102" i="2"/>
  <c r="H1102" i="2"/>
  <c r="L1102" i="2" s="1"/>
  <c r="K1086" i="2"/>
  <c r="H1086" i="2"/>
  <c r="L1086" i="2" s="1"/>
  <c r="K1062" i="2"/>
  <c r="H1062" i="2"/>
  <c r="L1062" i="2" s="1"/>
  <c r="K1046" i="2"/>
  <c r="H1046" i="2"/>
  <c r="L1046" i="2" s="1"/>
  <c r="K1022" i="2"/>
  <c r="H1022" i="2"/>
  <c r="L1022" i="2" s="1"/>
  <c r="K1006" i="2"/>
  <c r="H1006" i="2"/>
  <c r="L1006" i="2" s="1"/>
  <c r="K990" i="2"/>
  <c r="H990" i="2"/>
  <c r="L990" i="2" s="1"/>
  <c r="K974" i="2"/>
  <c r="H974" i="2"/>
  <c r="L974" i="2" s="1"/>
  <c r="K950" i="2"/>
  <c r="H950" i="2"/>
  <c r="L950" i="2" s="1"/>
  <c r="K934" i="2"/>
  <c r="H934" i="2"/>
  <c r="L934" i="2" s="1"/>
  <c r="K910" i="2"/>
  <c r="H910" i="2"/>
  <c r="L910" i="2" s="1"/>
  <c r="K894" i="2"/>
  <c r="H894" i="2"/>
  <c r="L894" i="2" s="1"/>
  <c r="K810" i="2"/>
  <c r="H810" i="2"/>
  <c r="L810" i="2" s="1"/>
  <c r="K790" i="2"/>
  <c r="H790" i="2"/>
  <c r="L790" i="2" s="1"/>
  <c r="K756" i="2"/>
  <c r="H756" i="2"/>
  <c r="L756" i="2" s="1"/>
  <c r="K637" i="2"/>
  <c r="H637" i="2"/>
  <c r="L637" i="2" s="1"/>
  <c r="K605" i="2"/>
  <c r="H605" i="2"/>
  <c r="L605" i="2" s="1"/>
  <c r="K559" i="2"/>
  <c r="H559" i="2"/>
  <c r="L559" i="2" s="1"/>
  <c r="K527" i="2"/>
  <c r="H527" i="2"/>
  <c r="L527" i="2" s="1"/>
  <c r="K883" i="2"/>
  <c r="H883" i="2"/>
  <c r="L883" i="2" s="1"/>
  <c r="K867" i="2"/>
  <c r="H867" i="2"/>
  <c r="L867" i="2" s="1"/>
  <c r="K849" i="2"/>
  <c r="H849" i="2"/>
  <c r="L849" i="2" s="1"/>
  <c r="K769" i="2"/>
  <c r="H769" i="2"/>
  <c r="L769" i="2" s="1"/>
  <c r="K729" i="2"/>
  <c r="H729" i="2"/>
  <c r="L729" i="2" s="1"/>
  <c r="K709" i="2"/>
  <c r="H709" i="2"/>
  <c r="L709" i="2" s="1"/>
  <c r="K685" i="2"/>
  <c r="H685" i="2"/>
  <c r="L685" i="2" s="1"/>
  <c r="K663" i="2"/>
  <c r="H663" i="2"/>
  <c r="L663" i="2" s="1"/>
  <c r="K635" i="2"/>
  <c r="H635" i="2"/>
  <c r="L635" i="2" s="1"/>
  <c r="K603" i="2"/>
  <c r="H603" i="2"/>
  <c r="L603" i="2" s="1"/>
  <c r="K561" i="2"/>
  <c r="H561" i="2"/>
  <c r="L561" i="2" s="1"/>
  <c r="K529" i="2"/>
  <c r="H529" i="2"/>
  <c r="L529" i="2" s="1"/>
  <c r="K563" i="2"/>
  <c r="H563" i="2"/>
  <c r="L563" i="2" s="1"/>
  <c r="K453" i="2"/>
  <c r="H453" i="2"/>
  <c r="L453" i="2" s="1"/>
  <c r="K389" i="2"/>
  <c r="H389" i="2"/>
  <c r="L389" i="2" s="1"/>
  <c r="K343" i="2"/>
  <c r="H343" i="2"/>
  <c r="L343" i="2" s="1"/>
  <c r="K311" i="2"/>
  <c r="H311" i="2"/>
  <c r="L311" i="2" s="1"/>
  <c r="K454" i="2"/>
  <c r="H454" i="2"/>
  <c r="L454" i="2" s="1"/>
  <c r="K390" i="2"/>
  <c r="H390" i="2"/>
  <c r="L390" i="2" s="1"/>
  <c r="K489" i="2"/>
  <c r="H489" i="2"/>
  <c r="L489" i="2" s="1"/>
  <c r="K425" i="2"/>
  <c r="H425" i="2"/>
  <c r="L425" i="2" s="1"/>
  <c r="K361" i="2"/>
  <c r="H361" i="2"/>
  <c r="L361" i="2" s="1"/>
  <c r="K325" i="2"/>
  <c r="H325" i="2"/>
  <c r="L325" i="2" s="1"/>
  <c r="K474" i="2"/>
  <c r="H474" i="2"/>
  <c r="L474" i="2" s="1"/>
  <c r="K442" i="2"/>
  <c r="H442" i="2"/>
  <c r="L442" i="2" s="1"/>
  <c r="K378" i="2"/>
  <c r="H378" i="2"/>
  <c r="L378" i="2" s="1"/>
  <c r="K496" i="2"/>
  <c r="H496" i="2"/>
  <c r="L496" i="2" s="1"/>
  <c r="K464" i="2"/>
  <c r="H464" i="2"/>
  <c r="L464" i="2" s="1"/>
  <c r="K432" i="2"/>
  <c r="H432" i="2"/>
  <c r="L432" i="2" s="1"/>
  <c r="K400" i="2"/>
  <c r="H400" i="2"/>
  <c r="L400" i="2" s="1"/>
  <c r="K368" i="2"/>
  <c r="H368" i="2"/>
  <c r="L368" i="2" s="1"/>
  <c r="K298" i="2"/>
  <c r="H298" i="2"/>
  <c r="L298" i="2" s="1"/>
  <c r="K285" i="2"/>
  <c r="H285" i="2"/>
  <c r="L285" i="2" s="1"/>
  <c r="K151" i="2"/>
  <c r="H151" i="2"/>
  <c r="L151" i="2" s="1"/>
  <c r="K135" i="2"/>
  <c r="H135" i="2"/>
  <c r="L135" i="2" s="1"/>
  <c r="K116" i="2"/>
  <c r="H116" i="2"/>
  <c r="L116" i="2" s="1"/>
  <c r="K63" i="2"/>
  <c r="H63" i="2"/>
  <c r="L63" i="2" s="1"/>
  <c r="K249" i="2"/>
  <c r="H249" i="2"/>
  <c r="L249" i="2" s="1"/>
  <c r="K42" i="2"/>
  <c r="H42" i="2"/>
  <c r="L42" i="2" s="1"/>
  <c r="K367" i="2"/>
  <c r="H367" i="2"/>
  <c r="L367" i="2" s="1"/>
  <c r="K234" i="2"/>
  <c r="H234" i="2"/>
  <c r="L234" i="2" s="1"/>
  <c r="K154" i="2"/>
  <c r="H154" i="2"/>
  <c r="L154" i="2" s="1"/>
  <c r="K78" i="2"/>
  <c r="H78" i="2"/>
  <c r="L78" i="2" s="1"/>
  <c r="K23" i="2"/>
  <c r="H23" i="2"/>
  <c r="L23" i="2" s="1"/>
  <c r="K324" i="2"/>
  <c r="H324" i="2"/>
  <c r="L324" i="2" s="1"/>
  <c r="K7" i="2"/>
  <c r="H7" i="2"/>
  <c r="L7" i="2" s="1"/>
  <c r="K134" i="2"/>
  <c r="H134" i="2"/>
  <c r="L134" i="2" s="1"/>
  <c r="K463" i="2"/>
  <c r="H463" i="2"/>
  <c r="L463" i="2" s="1"/>
  <c r="K241" i="2"/>
  <c r="H241" i="2"/>
  <c r="L241" i="2" s="1"/>
  <c r="K202" i="2"/>
  <c r="H202" i="2"/>
  <c r="L202" i="2" s="1"/>
  <c r="K91" i="2"/>
  <c r="H91" i="2"/>
  <c r="L91" i="2" s="1"/>
  <c r="K1768" i="2"/>
  <c r="H1768" i="2"/>
  <c r="L1768" i="2" s="1"/>
  <c r="K1923" i="2"/>
  <c r="H1923" i="2"/>
  <c r="L1923" i="2" s="1"/>
  <c r="K1849" i="2"/>
  <c r="H1849" i="2"/>
  <c r="L1849" i="2" s="1"/>
  <c r="K1785" i="2"/>
  <c r="H1785" i="2"/>
  <c r="L1785" i="2" s="1"/>
  <c r="K1721" i="2"/>
  <c r="H1721" i="2"/>
  <c r="L1721" i="2" s="1"/>
  <c r="K1694" i="2"/>
  <c r="H1694" i="2"/>
  <c r="L1694" i="2" s="1"/>
  <c r="K1540" i="2"/>
  <c r="H1540" i="2"/>
  <c r="L1540" i="2" s="1"/>
  <c r="K1536" i="2"/>
  <c r="H1536" i="2"/>
  <c r="L1536" i="2" s="1"/>
  <c r="K1184" i="2"/>
  <c r="H1184" i="2"/>
  <c r="L1184" i="2" s="1"/>
  <c r="K1468" i="2"/>
  <c r="H1468" i="2"/>
  <c r="L1468" i="2" s="1"/>
  <c r="K1655" i="2"/>
  <c r="H1655" i="2"/>
  <c r="L1655" i="2" s="1"/>
  <c r="K1399" i="2"/>
  <c r="H1399" i="2"/>
  <c r="L1399" i="2" s="1"/>
  <c r="K1335" i="2"/>
  <c r="H1335" i="2"/>
  <c r="L1335" i="2" s="1"/>
  <c r="K1271" i="2"/>
  <c r="H1271" i="2"/>
  <c r="L1271" i="2" s="1"/>
  <c r="K1417" i="2"/>
  <c r="H1417" i="2"/>
  <c r="L1417" i="2" s="1"/>
  <c r="K1353" i="2"/>
  <c r="H1353" i="2"/>
  <c r="L1353" i="2" s="1"/>
  <c r="K1285" i="2"/>
  <c r="H1285" i="2"/>
  <c r="L1285" i="2" s="1"/>
  <c r="K1314" i="2"/>
  <c r="H1314" i="2"/>
  <c r="L1314" i="2" s="1"/>
  <c r="K1127" i="2"/>
  <c r="H1127" i="2"/>
  <c r="L1127" i="2" s="1"/>
  <c r="K1095" i="2"/>
  <c r="H1095" i="2"/>
  <c r="L1095" i="2" s="1"/>
  <c r="K1063" i="2"/>
  <c r="H1063" i="2"/>
  <c r="L1063" i="2" s="1"/>
  <c r="K1031" i="2"/>
  <c r="H1031" i="2"/>
  <c r="L1031" i="2" s="1"/>
  <c r="K999" i="2"/>
  <c r="H999" i="2"/>
  <c r="L999" i="2" s="1"/>
  <c r="K967" i="2"/>
  <c r="H967" i="2"/>
  <c r="L967" i="2" s="1"/>
  <c r="K935" i="2"/>
  <c r="H935" i="2"/>
  <c r="L935" i="2" s="1"/>
  <c r="K903" i="2"/>
  <c r="H903" i="2"/>
  <c r="L903" i="2" s="1"/>
  <c r="K858" i="2"/>
  <c r="H858" i="2"/>
  <c r="L858" i="2" s="1"/>
  <c r="K782" i="2"/>
  <c r="H782" i="2"/>
  <c r="L782" i="2" s="1"/>
  <c r="K736" i="2"/>
  <c r="H736" i="2"/>
  <c r="L736" i="2" s="1"/>
  <c r="K704" i="2"/>
  <c r="H704" i="2"/>
  <c r="L704" i="2" s="1"/>
  <c r="K670" i="2"/>
  <c r="H670" i="2"/>
  <c r="L670" i="2" s="1"/>
  <c r="K859" i="2"/>
  <c r="H859" i="2"/>
  <c r="L859" i="2" s="1"/>
  <c r="K811" i="2"/>
  <c r="H811" i="2"/>
  <c r="L811" i="2" s="1"/>
  <c r="K761" i="2"/>
  <c r="H761" i="2"/>
  <c r="L761" i="2" s="1"/>
  <c r="K566" i="2"/>
  <c r="H566" i="2"/>
  <c r="L566" i="2" s="1"/>
  <c r="K507" i="2"/>
  <c r="H507" i="2"/>
  <c r="L507" i="2" s="1"/>
  <c r="K606" i="2"/>
  <c r="H606" i="2"/>
  <c r="L606" i="2" s="1"/>
  <c r="K656" i="2"/>
  <c r="H656" i="2"/>
  <c r="L656" i="2" s="1"/>
  <c r="K592" i="2"/>
  <c r="H592" i="2"/>
  <c r="L592" i="2" s="1"/>
  <c r="K198" i="2"/>
  <c r="H198" i="2"/>
  <c r="L198" i="2" s="1"/>
  <c r="K534" i="2"/>
  <c r="H534" i="2"/>
  <c r="L534" i="2" s="1"/>
  <c r="K267" i="2"/>
  <c r="H267" i="2"/>
  <c r="L267" i="2" s="1"/>
  <c r="K206" i="2"/>
  <c r="H206" i="2"/>
  <c r="L206" i="2" s="1"/>
  <c r="K271" i="2"/>
  <c r="H271" i="2"/>
  <c r="L271" i="2" s="1"/>
  <c r="K207" i="2"/>
  <c r="H207" i="2"/>
  <c r="L207" i="2" s="1"/>
  <c r="K126" i="2"/>
  <c r="H126" i="2"/>
  <c r="L126" i="2" s="1"/>
  <c r="K326" i="2"/>
  <c r="H326" i="2"/>
  <c r="L326" i="2" s="1"/>
  <c r="K146" i="2"/>
  <c r="H146" i="2"/>
  <c r="L146" i="2" s="1"/>
  <c r="K268" i="2"/>
  <c r="H268" i="2"/>
  <c r="L268" i="2" s="1"/>
  <c r="K212" i="2"/>
  <c r="H212" i="2"/>
  <c r="L212" i="2" s="1"/>
  <c r="K180" i="2"/>
  <c r="H180" i="2"/>
  <c r="L180" i="2" s="1"/>
  <c r="K281" i="2"/>
  <c r="H281" i="2"/>
  <c r="L281" i="2" s="1"/>
  <c r="K142" i="2"/>
  <c r="H142" i="2"/>
  <c r="L142" i="2" s="1"/>
  <c r="K136" i="2"/>
  <c r="H136" i="2"/>
  <c r="L136" i="2" s="1"/>
  <c r="K158" i="2"/>
  <c r="H158" i="2"/>
  <c r="L158" i="2" s="1"/>
  <c r="K95" i="2"/>
  <c r="H95" i="2"/>
  <c r="L95" i="2" s="1"/>
  <c r="K54" i="2"/>
  <c r="H54" i="2"/>
  <c r="L54" i="2" s="1"/>
  <c r="K50" i="2"/>
  <c r="H50" i="2"/>
  <c r="L50" i="2" s="1"/>
  <c r="K44" i="2"/>
  <c r="H44" i="2"/>
  <c r="L44" i="2" s="1"/>
  <c r="K22" i="2"/>
  <c r="H22" i="2"/>
  <c r="L22" i="2" s="1"/>
  <c r="K1748" i="2"/>
  <c r="H1748" i="2"/>
  <c r="L1748" i="2" s="1"/>
  <c r="K1979" i="2"/>
  <c r="H1979" i="2"/>
  <c r="L1979" i="2" s="1"/>
  <c r="K1945" i="2"/>
  <c r="H1945" i="2"/>
  <c r="L1945" i="2" s="1"/>
  <c r="K1897" i="2"/>
  <c r="H1897" i="2"/>
  <c r="L1897" i="2" s="1"/>
  <c r="K1975" i="2"/>
  <c r="H1975" i="2"/>
  <c r="L1975" i="2" s="1"/>
  <c r="K1839" i="2"/>
  <c r="H1839" i="2"/>
  <c r="L1839" i="2" s="1"/>
  <c r="K1807" i="2"/>
  <c r="H1807" i="2"/>
  <c r="L1807" i="2" s="1"/>
  <c r="K1775" i="2"/>
  <c r="H1775" i="2"/>
  <c r="L1775" i="2" s="1"/>
  <c r="K1743" i="2"/>
  <c r="H1743" i="2"/>
  <c r="L1743" i="2" s="1"/>
  <c r="K1711" i="2"/>
  <c r="H1711" i="2"/>
  <c r="L1711" i="2" s="1"/>
  <c r="K1544" i="2"/>
  <c r="H1544" i="2"/>
  <c r="L1544" i="2" s="1"/>
  <c r="K1156" i="2"/>
  <c r="H1156" i="2"/>
  <c r="L1156" i="2" s="1"/>
  <c r="K1668" i="2"/>
  <c r="H1668" i="2"/>
  <c r="L1668" i="2" s="1"/>
  <c r="K1564" i="2"/>
  <c r="H1564" i="2"/>
  <c r="L1564" i="2" s="1"/>
  <c r="K1535" i="2"/>
  <c r="H1535" i="2"/>
  <c r="L1535" i="2" s="1"/>
  <c r="K1379" i="2"/>
  <c r="H1379" i="2"/>
  <c r="L1379" i="2" s="1"/>
  <c r="K1315" i="2"/>
  <c r="H1315" i="2"/>
  <c r="L1315" i="2" s="1"/>
  <c r="K1251" i="2"/>
  <c r="H1251" i="2"/>
  <c r="L1251" i="2" s="1"/>
  <c r="K1397" i="2"/>
  <c r="H1397" i="2"/>
  <c r="L1397" i="2" s="1"/>
  <c r="K1333" i="2"/>
  <c r="H1333" i="2"/>
  <c r="L1333" i="2" s="1"/>
  <c r="K1265" i="2"/>
  <c r="H1265" i="2"/>
  <c r="L1265" i="2" s="1"/>
  <c r="K1610" i="2"/>
  <c r="H1610" i="2"/>
  <c r="L1610" i="2" s="1"/>
  <c r="K1578" i="2"/>
  <c r="H1578" i="2"/>
  <c r="L1578" i="2" s="1"/>
  <c r="K1546" i="2"/>
  <c r="H1546" i="2"/>
  <c r="L1546" i="2" s="1"/>
  <c r="K1514" i="2"/>
  <c r="H1514" i="2"/>
  <c r="L1514" i="2" s="1"/>
  <c r="K1482" i="2"/>
  <c r="H1482" i="2"/>
  <c r="L1482" i="2" s="1"/>
  <c r="K1450" i="2"/>
  <c r="H1450" i="2"/>
  <c r="L1450" i="2" s="1"/>
  <c r="K1234" i="2"/>
  <c r="H1234" i="2"/>
  <c r="L1234" i="2" s="1"/>
  <c r="K1202" i="2"/>
  <c r="H1202" i="2"/>
  <c r="L1202" i="2" s="1"/>
  <c r="K1170" i="2"/>
  <c r="H1170" i="2"/>
  <c r="L1170" i="2" s="1"/>
  <c r="K1117" i="2"/>
  <c r="H1117" i="2"/>
  <c r="L1117" i="2" s="1"/>
  <c r="K1085" i="2"/>
  <c r="H1085" i="2"/>
  <c r="L1085" i="2" s="1"/>
  <c r="K1053" i="2"/>
  <c r="H1053" i="2"/>
  <c r="L1053" i="2" s="1"/>
  <c r="K1021" i="2"/>
  <c r="H1021" i="2"/>
  <c r="L1021" i="2" s="1"/>
  <c r="K989" i="2"/>
  <c r="H989" i="2"/>
  <c r="L989" i="2" s="1"/>
  <c r="K957" i="2"/>
  <c r="H957" i="2"/>
  <c r="L957" i="2" s="1"/>
  <c r="K925" i="2"/>
  <c r="H925" i="2"/>
  <c r="L925" i="2" s="1"/>
  <c r="K893" i="2"/>
  <c r="H893" i="2"/>
  <c r="L893" i="2" s="1"/>
  <c r="K880" i="2"/>
  <c r="H880" i="2"/>
  <c r="L880" i="2" s="1"/>
  <c r="K848" i="2"/>
  <c r="H848" i="2"/>
  <c r="L848" i="2" s="1"/>
  <c r="K772" i="2"/>
  <c r="H772" i="2"/>
  <c r="L772" i="2" s="1"/>
  <c r="K726" i="2"/>
  <c r="H726" i="2"/>
  <c r="L726" i="2" s="1"/>
  <c r="K692" i="2"/>
  <c r="H692" i="2"/>
  <c r="L692" i="2" s="1"/>
  <c r="K660" i="2"/>
  <c r="H660" i="2"/>
  <c r="L660" i="2" s="1"/>
  <c r="K835" i="2"/>
  <c r="H835" i="2"/>
  <c r="L835" i="2" s="1"/>
  <c r="K799" i="2"/>
  <c r="H799" i="2"/>
  <c r="L799" i="2" s="1"/>
  <c r="K723" i="2"/>
  <c r="H723" i="2"/>
  <c r="L723" i="2" s="1"/>
  <c r="K650" i="2"/>
  <c r="H650" i="2"/>
  <c r="L650" i="2" s="1"/>
  <c r="K586" i="2"/>
  <c r="H586" i="2"/>
  <c r="L586" i="2" s="1"/>
  <c r="K636" i="2"/>
  <c r="H636" i="2"/>
  <c r="L636" i="2" s="1"/>
  <c r="K572" i="2"/>
  <c r="H572" i="2"/>
  <c r="L572" i="2" s="1"/>
  <c r="K179" i="2"/>
  <c r="H179" i="2"/>
  <c r="L179" i="2" s="1"/>
  <c r="K443" i="2"/>
  <c r="H443" i="2"/>
  <c r="L443" i="2" s="1"/>
  <c r="K379" i="2"/>
  <c r="H379" i="2"/>
  <c r="L379" i="2" s="1"/>
  <c r="K556" i="2"/>
  <c r="H556" i="2"/>
  <c r="L556" i="2" s="1"/>
  <c r="K524" i="2"/>
  <c r="H524" i="2"/>
  <c r="L524" i="2" s="1"/>
  <c r="K1712" i="2"/>
  <c r="H1712" i="2"/>
  <c r="L1712" i="2" s="1"/>
  <c r="K1959" i="2"/>
  <c r="H1959" i="2"/>
  <c r="L1959" i="2" s="1"/>
  <c r="K1927" i="2"/>
  <c r="H1927" i="2"/>
  <c r="L1927" i="2" s="1"/>
  <c r="K1895" i="2"/>
  <c r="H1895" i="2"/>
  <c r="L1895" i="2" s="1"/>
  <c r="K1925" i="2"/>
  <c r="H1925" i="2"/>
  <c r="L1925" i="2" s="1"/>
  <c r="K1997" i="2"/>
  <c r="H1997" i="2"/>
  <c r="L1997" i="2" s="1"/>
  <c r="K1853" i="2"/>
  <c r="H1853" i="2"/>
  <c r="L1853" i="2" s="1"/>
  <c r="K1821" i="2"/>
  <c r="H1821" i="2"/>
  <c r="L1821" i="2" s="1"/>
  <c r="K1789" i="2"/>
  <c r="H1789" i="2"/>
  <c r="L1789" i="2" s="1"/>
  <c r="K1757" i="2"/>
  <c r="H1757" i="2"/>
  <c r="L1757" i="2" s="1"/>
  <c r="K1725" i="2"/>
  <c r="H1725" i="2"/>
  <c r="L1725" i="2" s="1"/>
  <c r="K1666" i="2"/>
  <c r="H1666" i="2"/>
  <c r="L1666" i="2" s="1"/>
  <c r="K1556" i="2"/>
  <c r="H1556" i="2"/>
  <c r="L1556" i="2" s="1"/>
  <c r="K1428" i="2"/>
  <c r="H1428" i="2"/>
  <c r="L1428" i="2" s="1"/>
  <c r="K1552" i="2"/>
  <c r="H1552" i="2"/>
  <c r="L1552" i="2" s="1"/>
  <c r="K1200" i="2"/>
  <c r="H1200" i="2"/>
  <c r="L1200" i="2" s="1"/>
  <c r="K1484" i="2"/>
  <c r="H1484" i="2"/>
  <c r="L1484" i="2" s="1"/>
  <c r="K1663" i="2"/>
  <c r="H1663" i="2"/>
  <c r="L1663" i="2" s="1"/>
  <c r="K1407" i="2"/>
  <c r="H1407" i="2"/>
  <c r="L1407" i="2" s="1"/>
  <c r="K1343" i="2"/>
  <c r="H1343" i="2"/>
  <c r="L1343" i="2" s="1"/>
  <c r="K1279" i="2"/>
  <c r="H1279" i="2"/>
  <c r="L1279" i="2" s="1"/>
  <c r="K1529" i="2"/>
  <c r="H1529" i="2"/>
  <c r="L1529" i="2" s="1"/>
  <c r="K1361" i="2"/>
  <c r="H1361" i="2"/>
  <c r="L1361" i="2" s="1"/>
  <c r="K1293" i="2"/>
  <c r="H1293" i="2"/>
  <c r="L1293" i="2" s="1"/>
  <c r="K1193" i="2"/>
  <c r="H1193" i="2"/>
  <c r="L1193" i="2" s="1"/>
  <c r="K1318" i="2"/>
  <c r="H1318" i="2"/>
  <c r="L1318" i="2" s="1"/>
  <c r="K1099" i="2"/>
  <c r="H1099" i="2"/>
  <c r="L1099" i="2" s="1"/>
  <c r="K1067" i="2"/>
  <c r="H1067" i="2"/>
  <c r="L1067" i="2" s="1"/>
  <c r="K1035" i="2"/>
  <c r="H1035" i="2"/>
  <c r="L1035" i="2" s="1"/>
  <c r="K1003" i="2"/>
  <c r="H1003" i="2"/>
  <c r="L1003" i="2" s="1"/>
  <c r="K971" i="2"/>
  <c r="H971" i="2"/>
  <c r="L971" i="2" s="1"/>
  <c r="K939" i="2"/>
  <c r="H939" i="2"/>
  <c r="L939" i="2" s="1"/>
  <c r="K907" i="2"/>
  <c r="H907" i="2"/>
  <c r="L907" i="2" s="1"/>
  <c r="K862" i="2"/>
  <c r="H862" i="2"/>
  <c r="L862" i="2" s="1"/>
  <c r="K806" i="2"/>
  <c r="H806" i="2"/>
  <c r="L806" i="2" s="1"/>
  <c r="K740" i="2"/>
  <c r="H740" i="2"/>
  <c r="L740" i="2" s="1"/>
  <c r="K708" i="2"/>
  <c r="H708" i="2"/>
  <c r="L708" i="2" s="1"/>
  <c r="K674" i="2"/>
  <c r="H674" i="2"/>
  <c r="L674" i="2" s="1"/>
  <c r="K886" i="2"/>
  <c r="H886" i="2"/>
  <c r="L886" i="2" s="1"/>
  <c r="K815" i="2"/>
  <c r="H815" i="2"/>
  <c r="L815" i="2" s="1"/>
  <c r="K765" i="2"/>
  <c r="H765" i="2"/>
  <c r="L765" i="2" s="1"/>
  <c r="K614" i="2"/>
  <c r="H614" i="2"/>
  <c r="L614" i="2" s="1"/>
  <c r="K499" i="2"/>
  <c r="H499" i="2"/>
  <c r="L499" i="2" s="1"/>
  <c r="K600" i="2"/>
  <c r="H600" i="2"/>
  <c r="L600" i="2" s="1"/>
  <c r="K214" i="2"/>
  <c r="H214" i="2"/>
  <c r="L214" i="2" s="1"/>
  <c r="K538" i="2"/>
  <c r="H538" i="2"/>
  <c r="L538" i="2" s="1"/>
  <c r="K292" i="2"/>
  <c r="H292" i="2"/>
  <c r="L292" i="2" s="1"/>
  <c r="K238" i="2"/>
  <c r="H238" i="2"/>
  <c r="L238" i="2" s="1"/>
  <c r="K279" i="2"/>
  <c r="H279" i="2"/>
  <c r="L279" i="2" s="1"/>
  <c r="K215" i="2"/>
  <c r="H215" i="2"/>
  <c r="L215" i="2" s="1"/>
  <c r="K330" i="2"/>
  <c r="H330" i="2"/>
  <c r="L330" i="2" s="1"/>
  <c r="K272" i="2"/>
  <c r="H272" i="2"/>
  <c r="L272" i="2" s="1"/>
  <c r="K216" i="2"/>
  <c r="H216" i="2"/>
  <c r="L216" i="2" s="1"/>
  <c r="K184" i="2"/>
  <c r="H184" i="2"/>
  <c r="L184" i="2" s="1"/>
  <c r="K140" i="2"/>
  <c r="H140" i="2"/>
  <c r="L140" i="2" s="1"/>
  <c r="K166" i="2"/>
  <c r="H166" i="2"/>
  <c r="L166" i="2" s="1"/>
  <c r="K99" i="2"/>
  <c r="H99" i="2"/>
  <c r="L99" i="2" s="1"/>
  <c r="K70" i="2"/>
  <c r="H70" i="2"/>
  <c r="L70" i="2" s="1"/>
  <c r="K66" i="2"/>
  <c r="H66" i="2"/>
  <c r="L66" i="2" s="1"/>
  <c r="K52" i="2"/>
  <c r="H52" i="2"/>
  <c r="L52" i="2" s="1"/>
  <c r="K1873" i="2"/>
  <c r="H1873" i="2"/>
  <c r="L1873" i="2" s="1"/>
  <c r="K1708" i="2"/>
  <c r="H1708" i="2"/>
  <c r="L1708" i="2" s="1"/>
  <c r="K1957" i="2"/>
  <c r="H1957" i="2"/>
  <c r="L1957" i="2" s="1"/>
  <c r="K1995" i="2"/>
  <c r="H1995" i="2"/>
  <c r="L1995" i="2" s="1"/>
  <c r="K1851" i="2"/>
  <c r="H1851" i="2"/>
  <c r="L1851" i="2" s="1"/>
  <c r="K1819" i="2"/>
  <c r="H1819" i="2"/>
  <c r="L1819" i="2" s="1"/>
  <c r="K1787" i="2"/>
  <c r="H1787" i="2"/>
  <c r="L1787" i="2" s="1"/>
  <c r="K1755" i="2"/>
  <c r="H1755" i="2"/>
  <c r="L1755" i="2" s="1"/>
  <c r="K1723" i="2"/>
  <c r="H1723" i="2"/>
  <c r="L1723" i="2" s="1"/>
  <c r="K1592" i="2"/>
  <c r="H1592" i="2"/>
  <c r="L1592" i="2" s="1"/>
  <c r="K1464" i="2"/>
  <c r="H1464" i="2"/>
  <c r="L1464" i="2" s="1"/>
  <c r="K1204" i="2"/>
  <c r="H1204" i="2"/>
  <c r="L1204" i="2" s="1"/>
  <c r="K1680" i="2"/>
  <c r="H1680" i="2"/>
  <c r="L1680" i="2" s="1"/>
  <c r="K1612" i="2"/>
  <c r="H1612" i="2"/>
  <c r="L1612" i="2" s="1"/>
  <c r="K1659" i="2"/>
  <c r="H1659" i="2"/>
  <c r="L1659" i="2" s="1"/>
  <c r="K1403" i="2"/>
  <c r="H1403" i="2"/>
  <c r="L1403" i="2" s="1"/>
  <c r="K1339" i="2"/>
  <c r="H1339" i="2"/>
  <c r="L1339" i="2" s="1"/>
  <c r="K1275" i="2"/>
  <c r="H1275" i="2"/>
  <c r="L1275" i="2" s="1"/>
  <c r="K1421" i="2"/>
  <c r="H1421" i="2"/>
  <c r="L1421" i="2" s="1"/>
  <c r="K1357" i="2"/>
  <c r="H1357" i="2"/>
  <c r="L1357" i="2" s="1"/>
  <c r="K1289" i="2"/>
  <c r="H1289" i="2"/>
  <c r="L1289" i="2" s="1"/>
  <c r="K1177" i="2"/>
  <c r="H1177" i="2"/>
  <c r="L1177" i="2" s="1"/>
  <c r="K1590" i="2"/>
  <c r="H1590" i="2"/>
  <c r="L1590" i="2" s="1"/>
  <c r="K1558" i="2"/>
  <c r="H1558" i="2"/>
  <c r="L1558" i="2" s="1"/>
  <c r="K1526" i="2"/>
  <c r="H1526" i="2"/>
  <c r="L1526" i="2" s="1"/>
  <c r="K1494" i="2"/>
  <c r="H1494" i="2"/>
  <c r="L1494" i="2" s="1"/>
  <c r="K1462" i="2"/>
  <c r="H1462" i="2"/>
  <c r="L1462" i="2" s="1"/>
  <c r="K1430" i="2"/>
  <c r="H1430" i="2"/>
  <c r="L1430" i="2" s="1"/>
  <c r="K1214" i="2"/>
  <c r="H1214" i="2"/>
  <c r="L1214" i="2" s="1"/>
  <c r="K1182" i="2"/>
  <c r="H1182" i="2"/>
  <c r="L1182" i="2" s="1"/>
  <c r="K1150" i="2"/>
  <c r="H1150" i="2"/>
  <c r="L1150" i="2" s="1"/>
  <c r="K1129" i="2"/>
  <c r="H1129" i="2"/>
  <c r="L1129" i="2" s="1"/>
  <c r="K1097" i="2"/>
  <c r="H1097" i="2"/>
  <c r="L1097" i="2" s="1"/>
  <c r="K1065" i="2"/>
  <c r="H1065" i="2"/>
  <c r="L1065" i="2" s="1"/>
  <c r="K1033" i="2"/>
  <c r="H1033" i="2"/>
  <c r="L1033" i="2" s="1"/>
  <c r="K1001" i="2"/>
  <c r="H1001" i="2"/>
  <c r="L1001" i="2" s="1"/>
  <c r="K969" i="2"/>
  <c r="H969" i="2"/>
  <c r="L969" i="2" s="1"/>
  <c r="K937" i="2"/>
  <c r="H937" i="2"/>
  <c r="L937" i="2" s="1"/>
  <c r="K905" i="2"/>
  <c r="H905" i="2"/>
  <c r="L905" i="2" s="1"/>
  <c r="K860" i="2"/>
  <c r="H860" i="2"/>
  <c r="L860" i="2" s="1"/>
  <c r="K784" i="2"/>
  <c r="H784" i="2"/>
  <c r="L784" i="2" s="1"/>
  <c r="K738" i="2"/>
  <c r="H738" i="2"/>
  <c r="L738" i="2" s="1"/>
  <c r="K706" i="2"/>
  <c r="H706" i="2"/>
  <c r="L706" i="2" s="1"/>
  <c r="K672" i="2"/>
  <c r="H672" i="2"/>
  <c r="L672" i="2" s="1"/>
  <c r="K884" i="2"/>
  <c r="H884" i="2"/>
  <c r="L884" i="2" s="1"/>
  <c r="K813" i="2"/>
  <c r="H813" i="2"/>
  <c r="L813" i="2" s="1"/>
  <c r="K763" i="2"/>
  <c r="H763" i="2"/>
  <c r="L763" i="2" s="1"/>
  <c r="K568" i="2"/>
  <c r="H568" i="2"/>
  <c r="L568" i="2" s="1"/>
  <c r="K610" i="2"/>
  <c r="H610" i="2"/>
  <c r="L610" i="2" s="1"/>
  <c r="K560" i="2"/>
  <c r="H560" i="2"/>
  <c r="L560" i="2" s="1"/>
  <c r="K596" i="2"/>
  <c r="H596" i="2"/>
  <c r="L596" i="2" s="1"/>
  <c r="K243" i="2"/>
  <c r="H243" i="2"/>
  <c r="L243" i="2" s="1"/>
  <c r="K467" i="2"/>
  <c r="H467" i="2"/>
  <c r="L467" i="2" s="1"/>
  <c r="K403" i="2"/>
  <c r="H403" i="2"/>
  <c r="L403" i="2" s="1"/>
  <c r="K536" i="2"/>
  <c r="H536" i="2"/>
  <c r="L536" i="2" s="1"/>
  <c r="K283" i="2"/>
  <c r="H283" i="2"/>
  <c r="L283" i="2" s="1"/>
  <c r="K471" i="2"/>
  <c r="H471" i="2"/>
  <c r="L471" i="2" s="1"/>
  <c r="K407" i="2"/>
  <c r="H407" i="2"/>
  <c r="L407" i="2" s="1"/>
  <c r="K222" i="2"/>
  <c r="H222" i="2"/>
  <c r="L222" i="2" s="1"/>
  <c r="K274" i="2"/>
  <c r="H274" i="2"/>
  <c r="L274" i="2" s="1"/>
  <c r="K210" i="2"/>
  <c r="H210" i="2"/>
  <c r="L210" i="2" s="1"/>
  <c r="K128" i="2"/>
  <c r="H128" i="2"/>
  <c r="L128" i="2" s="1"/>
  <c r="K328" i="2"/>
  <c r="H328" i="2"/>
  <c r="L328" i="2" s="1"/>
  <c r="K288" i="2"/>
  <c r="H288" i="2"/>
  <c r="L288" i="2" s="1"/>
  <c r="K122" i="2"/>
  <c r="H122" i="2"/>
  <c r="L122" i="2" s="1"/>
  <c r="K245" i="2"/>
  <c r="H245" i="2"/>
  <c r="L245" i="2" s="1"/>
  <c r="K213" i="2"/>
  <c r="H213" i="2"/>
  <c r="L213" i="2" s="1"/>
  <c r="K162" i="2"/>
  <c r="H162" i="2"/>
  <c r="L162" i="2" s="1"/>
  <c r="K97" i="2"/>
  <c r="H97" i="2"/>
  <c r="L97" i="2" s="1"/>
  <c r="K62" i="2"/>
  <c r="H62" i="2"/>
  <c r="L62" i="2" s="1"/>
  <c r="K58" i="2"/>
  <c r="H58" i="2"/>
  <c r="L58" i="2" s="1"/>
  <c r="K48" i="2"/>
  <c r="H48" i="2"/>
  <c r="L48" i="2" s="1"/>
  <c r="K1998" i="2"/>
  <c r="H1998" i="2"/>
  <c r="L1998" i="2" s="1"/>
  <c r="K1990" i="2"/>
  <c r="H1990" i="2"/>
  <c r="L1990" i="2" s="1"/>
  <c r="K1982" i="2"/>
  <c r="H1982" i="2"/>
  <c r="L1982" i="2" s="1"/>
  <c r="K1974" i="2"/>
  <c r="H1974" i="2"/>
  <c r="L1974" i="2" s="1"/>
  <c r="K1966" i="2"/>
  <c r="H1966" i="2"/>
  <c r="L1966" i="2" s="1"/>
  <c r="K1958" i="2"/>
  <c r="H1958" i="2"/>
  <c r="L1958" i="2" s="1"/>
  <c r="K1950" i="2"/>
  <c r="H1950" i="2"/>
  <c r="L1950" i="2" s="1"/>
  <c r="K1942" i="2"/>
  <c r="H1942" i="2"/>
  <c r="L1942" i="2" s="1"/>
  <c r="K1934" i="2"/>
  <c r="H1934" i="2"/>
  <c r="L1934" i="2" s="1"/>
  <c r="K1926" i="2"/>
  <c r="H1926" i="2"/>
  <c r="L1926" i="2" s="1"/>
  <c r="K1918" i="2"/>
  <c r="H1918" i="2"/>
  <c r="L1918" i="2" s="1"/>
  <c r="K1910" i="2"/>
  <c r="H1910" i="2"/>
  <c r="L1910" i="2" s="1"/>
  <c r="K1902" i="2"/>
  <c r="H1902" i="2"/>
  <c r="L1902" i="2" s="1"/>
  <c r="K1894" i="2"/>
  <c r="H1894" i="2"/>
  <c r="L1894" i="2" s="1"/>
  <c r="K1886" i="2"/>
  <c r="H1886" i="2"/>
  <c r="L1886" i="2" s="1"/>
  <c r="K1878" i="2"/>
  <c r="H1878" i="2"/>
  <c r="L1878" i="2" s="1"/>
  <c r="K1870" i="2"/>
  <c r="H1870" i="2"/>
  <c r="L1870" i="2" s="1"/>
  <c r="K1862" i="2"/>
  <c r="H1862" i="2"/>
  <c r="L1862" i="2" s="1"/>
  <c r="K1854" i="2"/>
  <c r="H1854" i="2"/>
  <c r="L1854" i="2" s="1"/>
  <c r="K1846" i="2"/>
  <c r="H1846" i="2"/>
  <c r="L1846" i="2" s="1"/>
  <c r="K1838" i="2"/>
  <c r="H1838" i="2"/>
  <c r="L1838" i="2" s="1"/>
  <c r="K1830" i="2"/>
  <c r="H1830" i="2"/>
  <c r="L1830" i="2" s="1"/>
  <c r="K1822" i="2"/>
  <c r="H1822" i="2"/>
  <c r="L1822" i="2" s="1"/>
  <c r="K1814" i="2"/>
  <c r="H1814" i="2"/>
  <c r="L1814" i="2" s="1"/>
  <c r="K1806" i="2"/>
  <c r="H1806" i="2"/>
  <c r="L1806" i="2" s="1"/>
  <c r="K1798" i="2"/>
  <c r="H1798" i="2"/>
  <c r="L1798" i="2" s="1"/>
  <c r="K1790" i="2"/>
  <c r="H1790" i="2"/>
  <c r="L1790" i="2" s="1"/>
  <c r="K1782" i="2"/>
  <c r="H1782" i="2"/>
  <c r="L1782" i="2" s="1"/>
  <c r="K1774" i="2"/>
  <c r="H1774" i="2"/>
  <c r="L1774" i="2" s="1"/>
  <c r="K1762" i="2"/>
  <c r="H1762" i="2"/>
  <c r="L1762" i="2" s="1"/>
  <c r="K1746" i="2"/>
  <c r="H1746" i="2"/>
  <c r="L1746" i="2" s="1"/>
  <c r="K1730" i="2"/>
  <c r="H1730" i="2"/>
  <c r="L1730" i="2" s="1"/>
  <c r="K1714" i="2"/>
  <c r="H1714" i="2"/>
  <c r="L1714" i="2" s="1"/>
  <c r="K1698" i="2"/>
  <c r="H1698" i="2"/>
  <c r="L1698" i="2" s="1"/>
  <c r="K1689" i="2"/>
  <c r="H1689" i="2"/>
  <c r="L1689" i="2" s="1"/>
  <c r="K1681" i="2"/>
  <c r="H1681" i="2"/>
  <c r="L1681" i="2" s="1"/>
  <c r="K1673" i="2"/>
  <c r="H1673" i="2"/>
  <c r="L1673" i="2" s="1"/>
  <c r="K1665" i="2"/>
  <c r="H1665" i="2"/>
  <c r="L1665" i="2" s="1"/>
  <c r="K1629" i="2"/>
  <c r="H1629" i="2"/>
  <c r="L1629" i="2" s="1"/>
  <c r="K1621" i="2"/>
  <c r="H1621" i="2"/>
  <c r="L1621" i="2" s="1"/>
  <c r="K1613" i="2"/>
  <c r="H1613" i="2"/>
  <c r="L1613" i="2" s="1"/>
  <c r="K1605" i="2"/>
  <c r="H1605" i="2"/>
  <c r="L1605" i="2" s="1"/>
  <c r="K1597" i="2"/>
  <c r="H1597" i="2"/>
  <c r="L1597" i="2" s="1"/>
  <c r="K1589" i="2"/>
  <c r="H1589" i="2"/>
  <c r="L1589" i="2" s="1"/>
  <c r="K1581" i="2"/>
  <c r="H1581" i="2"/>
  <c r="L1581" i="2" s="1"/>
  <c r="K1573" i="2"/>
  <c r="H1573" i="2"/>
  <c r="L1573" i="2" s="1"/>
  <c r="K1565" i="2"/>
  <c r="H1565" i="2"/>
  <c r="L1565" i="2" s="1"/>
  <c r="K1557" i="2"/>
  <c r="H1557" i="2"/>
  <c r="L1557" i="2" s="1"/>
  <c r="K1549" i="2"/>
  <c r="H1549" i="2"/>
  <c r="L1549" i="2" s="1"/>
  <c r="K1541" i="2"/>
  <c r="H1541" i="2"/>
  <c r="L1541" i="2" s="1"/>
  <c r="K1523" i="2"/>
  <c r="H1523" i="2"/>
  <c r="L1523" i="2" s="1"/>
  <c r="K1515" i="2"/>
  <c r="H1515" i="2"/>
  <c r="L1515" i="2" s="1"/>
  <c r="K1507" i="2"/>
  <c r="H1507" i="2"/>
  <c r="L1507" i="2" s="1"/>
  <c r="K1499" i="2"/>
  <c r="H1499" i="2"/>
  <c r="L1499" i="2" s="1"/>
  <c r="K1491" i="2"/>
  <c r="H1491" i="2"/>
  <c r="L1491" i="2" s="1"/>
  <c r="K1483" i="2"/>
  <c r="H1483" i="2"/>
  <c r="L1483" i="2" s="1"/>
  <c r="K1475" i="2"/>
  <c r="H1475" i="2"/>
  <c r="L1475" i="2" s="1"/>
  <c r="K1467" i="2"/>
  <c r="H1467" i="2"/>
  <c r="L1467" i="2" s="1"/>
  <c r="K1459" i="2"/>
  <c r="H1459" i="2"/>
  <c r="L1459" i="2" s="1"/>
  <c r="K1451" i="2"/>
  <c r="H1451" i="2"/>
  <c r="L1451" i="2" s="1"/>
  <c r="K1443" i="2"/>
  <c r="H1443" i="2"/>
  <c r="L1443" i="2" s="1"/>
  <c r="K1435" i="2"/>
  <c r="H1435" i="2"/>
  <c r="L1435" i="2" s="1"/>
  <c r="K1313" i="2"/>
  <c r="H1313" i="2"/>
  <c r="L1313" i="2" s="1"/>
  <c r="K1223" i="2"/>
  <c r="H1223" i="2"/>
  <c r="L1223" i="2" s="1"/>
  <c r="K1215" i="2"/>
  <c r="H1215" i="2"/>
  <c r="L1215" i="2" s="1"/>
  <c r="K1207" i="2"/>
  <c r="H1207" i="2"/>
  <c r="L1207" i="2" s="1"/>
  <c r="K1199" i="2"/>
  <c r="H1199" i="2"/>
  <c r="L1199" i="2" s="1"/>
  <c r="K1187" i="2"/>
  <c r="H1187" i="2"/>
  <c r="L1187" i="2" s="1"/>
  <c r="K1179" i="2"/>
  <c r="H1179" i="2"/>
  <c r="L1179" i="2" s="1"/>
  <c r="K1167" i="2"/>
  <c r="H1167" i="2"/>
  <c r="L1167" i="2" s="1"/>
  <c r="K1157" i="2"/>
  <c r="H1157" i="2"/>
  <c r="L1157" i="2" s="1"/>
  <c r="K1149" i="2"/>
  <c r="H1149" i="2"/>
  <c r="L1149" i="2" s="1"/>
  <c r="K1140" i="2"/>
  <c r="H1140" i="2"/>
  <c r="L1140" i="2" s="1"/>
  <c r="K1664" i="2"/>
  <c r="H1664" i="2"/>
  <c r="L1664" i="2" s="1"/>
  <c r="K1656" i="2"/>
  <c r="H1656" i="2"/>
  <c r="L1656" i="2" s="1"/>
  <c r="K1648" i="2"/>
  <c r="H1648" i="2"/>
  <c r="L1648" i="2" s="1"/>
  <c r="K1640" i="2"/>
  <c r="H1640" i="2"/>
  <c r="L1640" i="2" s="1"/>
  <c r="K1424" i="2"/>
  <c r="H1424" i="2"/>
  <c r="L1424" i="2" s="1"/>
  <c r="K1414" i="2"/>
  <c r="H1414" i="2"/>
  <c r="L1414" i="2" s="1"/>
  <c r="K1406" i="2"/>
  <c r="H1406" i="2"/>
  <c r="L1406" i="2" s="1"/>
  <c r="K1398" i="2"/>
  <c r="H1398" i="2"/>
  <c r="L1398" i="2" s="1"/>
  <c r="K1390" i="2"/>
  <c r="H1390" i="2"/>
  <c r="L1390" i="2" s="1"/>
  <c r="K1382" i="2"/>
  <c r="H1382" i="2"/>
  <c r="L1382" i="2" s="1"/>
  <c r="K1374" i="2"/>
  <c r="H1374" i="2"/>
  <c r="L1374" i="2" s="1"/>
  <c r="K1366" i="2"/>
  <c r="H1366" i="2"/>
  <c r="L1366" i="2" s="1"/>
  <c r="K1358" i="2"/>
  <c r="H1358" i="2"/>
  <c r="L1358" i="2" s="1"/>
  <c r="K1350" i="2"/>
  <c r="H1350" i="2"/>
  <c r="L1350" i="2" s="1"/>
  <c r="K1342" i="2"/>
  <c r="H1342" i="2"/>
  <c r="L1342" i="2" s="1"/>
  <c r="K1334" i="2"/>
  <c r="H1334" i="2"/>
  <c r="L1334" i="2" s="1"/>
  <c r="K1326" i="2"/>
  <c r="H1326" i="2"/>
  <c r="L1326" i="2" s="1"/>
  <c r="K1310" i="2"/>
  <c r="H1310" i="2"/>
  <c r="L1310" i="2" s="1"/>
  <c r="K1302" i="2"/>
  <c r="H1302" i="2"/>
  <c r="L1302" i="2" s="1"/>
  <c r="K1294" i="2"/>
  <c r="H1294" i="2"/>
  <c r="L1294" i="2" s="1"/>
  <c r="K1286" i="2"/>
  <c r="H1286" i="2"/>
  <c r="L1286" i="2" s="1"/>
  <c r="K1278" i="2"/>
  <c r="H1278" i="2"/>
  <c r="L1278" i="2" s="1"/>
  <c r="K1270" i="2"/>
  <c r="H1270" i="2"/>
  <c r="L1270" i="2" s="1"/>
  <c r="K1262" i="2"/>
  <c r="H1262" i="2"/>
  <c r="L1262" i="2" s="1"/>
  <c r="K1254" i="2"/>
  <c r="H1254" i="2"/>
  <c r="L1254" i="2" s="1"/>
  <c r="K1246" i="2"/>
  <c r="H1246" i="2"/>
  <c r="L1246" i="2" s="1"/>
  <c r="K1238" i="2"/>
  <c r="H1238" i="2"/>
  <c r="L1238" i="2" s="1"/>
  <c r="K1134" i="2"/>
  <c r="H1134" i="2"/>
  <c r="L1134" i="2" s="1"/>
  <c r="K1124" i="2"/>
  <c r="H1124" i="2"/>
  <c r="L1124" i="2" s="1"/>
  <c r="K1116" i="2"/>
  <c r="H1116" i="2"/>
  <c r="L1116" i="2" s="1"/>
  <c r="K1108" i="2"/>
  <c r="H1108" i="2"/>
  <c r="L1108" i="2" s="1"/>
  <c r="K1100" i="2"/>
  <c r="H1100" i="2"/>
  <c r="L1100" i="2" s="1"/>
  <c r="K1092" i="2"/>
  <c r="H1092" i="2"/>
  <c r="L1092" i="2" s="1"/>
  <c r="K1084" i="2"/>
  <c r="H1084" i="2"/>
  <c r="L1084" i="2" s="1"/>
  <c r="K1076" i="2"/>
  <c r="H1076" i="2"/>
  <c r="L1076" i="2" s="1"/>
  <c r="K1068" i="2"/>
  <c r="H1068" i="2"/>
  <c r="L1068" i="2" s="1"/>
  <c r="K1060" i="2"/>
  <c r="H1060" i="2"/>
  <c r="L1060" i="2" s="1"/>
  <c r="K1052" i="2"/>
  <c r="H1052" i="2"/>
  <c r="L1052" i="2" s="1"/>
  <c r="K1044" i="2"/>
  <c r="H1044" i="2"/>
  <c r="L1044" i="2" s="1"/>
  <c r="K1036" i="2"/>
  <c r="H1036" i="2"/>
  <c r="L1036" i="2" s="1"/>
  <c r="K1028" i="2"/>
  <c r="H1028" i="2"/>
  <c r="L1028" i="2" s="1"/>
  <c r="K1020" i="2"/>
  <c r="H1020" i="2"/>
  <c r="L1020" i="2" s="1"/>
  <c r="K1012" i="2"/>
  <c r="H1012" i="2"/>
  <c r="L1012" i="2" s="1"/>
  <c r="K1004" i="2"/>
  <c r="H1004" i="2"/>
  <c r="L1004" i="2" s="1"/>
  <c r="K996" i="2"/>
  <c r="H996" i="2"/>
  <c r="L996" i="2" s="1"/>
  <c r="K988" i="2"/>
  <c r="H988" i="2"/>
  <c r="L988" i="2" s="1"/>
  <c r="K980" i="2"/>
  <c r="H980" i="2"/>
  <c r="L980" i="2" s="1"/>
  <c r="K972" i="2"/>
  <c r="H972" i="2"/>
  <c r="L972" i="2" s="1"/>
  <c r="K964" i="2"/>
  <c r="H964" i="2"/>
  <c r="L964" i="2" s="1"/>
  <c r="K956" i="2"/>
  <c r="H956" i="2"/>
  <c r="L956" i="2" s="1"/>
  <c r="K948" i="2"/>
  <c r="H948" i="2"/>
  <c r="L948" i="2" s="1"/>
  <c r="K940" i="2"/>
  <c r="H940" i="2"/>
  <c r="L940" i="2" s="1"/>
  <c r="K932" i="2"/>
  <c r="H932" i="2"/>
  <c r="L932" i="2" s="1"/>
  <c r="K924" i="2"/>
  <c r="H924" i="2"/>
  <c r="L924" i="2" s="1"/>
  <c r="K916" i="2"/>
  <c r="H916" i="2"/>
  <c r="L916" i="2" s="1"/>
  <c r="K908" i="2"/>
  <c r="H908" i="2"/>
  <c r="L908" i="2" s="1"/>
  <c r="K900" i="2"/>
  <c r="H900" i="2"/>
  <c r="L900" i="2" s="1"/>
  <c r="K842" i="2"/>
  <c r="H842" i="2"/>
  <c r="L842" i="2" s="1"/>
  <c r="K834" i="2"/>
  <c r="H834" i="2"/>
  <c r="L834" i="2" s="1"/>
  <c r="K816" i="2"/>
  <c r="H816" i="2"/>
  <c r="L816" i="2" s="1"/>
  <c r="K804" i="2"/>
  <c r="H804" i="2"/>
  <c r="L804" i="2" s="1"/>
  <c r="K796" i="2"/>
  <c r="H796" i="2"/>
  <c r="L796" i="2" s="1"/>
  <c r="K788" i="2"/>
  <c r="H788" i="2"/>
  <c r="L788" i="2" s="1"/>
  <c r="K762" i="2"/>
  <c r="H762" i="2"/>
  <c r="L762" i="2" s="1"/>
  <c r="K754" i="2"/>
  <c r="H754" i="2"/>
  <c r="L754" i="2" s="1"/>
  <c r="K649" i="2"/>
  <c r="H649" i="2"/>
  <c r="L649" i="2" s="1"/>
  <c r="K633" i="2"/>
  <c r="H633" i="2"/>
  <c r="L633" i="2" s="1"/>
  <c r="K617" i="2"/>
  <c r="H617" i="2"/>
  <c r="L617" i="2" s="1"/>
  <c r="K601" i="2"/>
  <c r="H601" i="2"/>
  <c r="L601" i="2" s="1"/>
  <c r="K585" i="2"/>
  <c r="H585" i="2"/>
  <c r="L585" i="2" s="1"/>
  <c r="K555" i="2"/>
  <c r="H555" i="2"/>
  <c r="L555" i="2" s="1"/>
  <c r="K539" i="2"/>
  <c r="H539" i="2"/>
  <c r="L539" i="2" s="1"/>
  <c r="K523" i="2"/>
  <c r="H523" i="2"/>
  <c r="L523" i="2" s="1"/>
  <c r="K498" i="2"/>
  <c r="H498" i="2"/>
  <c r="L498" i="2" s="1"/>
  <c r="K889" i="2"/>
  <c r="H889" i="2"/>
  <c r="L889" i="2" s="1"/>
  <c r="K881" i="2"/>
  <c r="H881" i="2"/>
  <c r="L881" i="2" s="1"/>
  <c r="K873" i="2"/>
  <c r="H873" i="2"/>
  <c r="L873" i="2" s="1"/>
  <c r="K865" i="2"/>
  <c r="H865" i="2"/>
  <c r="L865" i="2" s="1"/>
  <c r="K855" i="2"/>
  <c r="H855" i="2"/>
  <c r="L855" i="2" s="1"/>
  <c r="K847" i="2"/>
  <c r="H847" i="2"/>
  <c r="L847" i="2" s="1"/>
  <c r="K783" i="2"/>
  <c r="H783" i="2"/>
  <c r="L783" i="2" s="1"/>
  <c r="K775" i="2"/>
  <c r="H775" i="2"/>
  <c r="L775" i="2" s="1"/>
  <c r="K751" i="2"/>
  <c r="H751" i="2"/>
  <c r="L751" i="2" s="1"/>
  <c r="K743" i="2"/>
  <c r="H743" i="2"/>
  <c r="L743" i="2" s="1"/>
  <c r="K735" i="2"/>
  <c r="H735" i="2"/>
  <c r="L735" i="2" s="1"/>
  <c r="K727" i="2"/>
  <c r="H727" i="2"/>
  <c r="L727" i="2" s="1"/>
  <c r="K715" i="2"/>
  <c r="H715" i="2"/>
  <c r="L715" i="2" s="1"/>
  <c r="K707" i="2"/>
  <c r="H707" i="2"/>
  <c r="L707" i="2" s="1"/>
  <c r="K691" i="2"/>
  <c r="H691" i="2"/>
  <c r="L691" i="2" s="1"/>
  <c r="K683" i="2"/>
  <c r="H683" i="2"/>
  <c r="L683" i="2" s="1"/>
  <c r="K669" i="2"/>
  <c r="H669" i="2"/>
  <c r="L669" i="2" s="1"/>
  <c r="K661" i="2"/>
  <c r="H661" i="2"/>
  <c r="L661" i="2" s="1"/>
  <c r="K647" i="2"/>
  <c r="H647" i="2"/>
  <c r="L647" i="2" s="1"/>
  <c r="K631" i="2"/>
  <c r="H631" i="2"/>
  <c r="L631" i="2" s="1"/>
  <c r="K615" i="2"/>
  <c r="H615" i="2"/>
  <c r="L615" i="2" s="1"/>
  <c r="K599" i="2"/>
  <c r="H599" i="2"/>
  <c r="L599" i="2" s="1"/>
  <c r="K583" i="2"/>
  <c r="H583" i="2"/>
  <c r="L583" i="2" s="1"/>
  <c r="K557" i="2"/>
  <c r="H557" i="2"/>
  <c r="L557" i="2" s="1"/>
  <c r="K541" i="2"/>
  <c r="H541" i="2"/>
  <c r="L541" i="2" s="1"/>
  <c r="K525" i="2"/>
  <c r="H525" i="2"/>
  <c r="L525" i="2" s="1"/>
  <c r="K506" i="2"/>
  <c r="H506" i="2"/>
  <c r="L506" i="2" s="1"/>
  <c r="K575" i="2"/>
  <c r="H575" i="2"/>
  <c r="L575" i="2" s="1"/>
  <c r="K509" i="2"/>
  <c r="H509" i="2"/>
  <c r="L509" i="2" s="1"/>
  <c r="K477" i="2"/>
  <c r="H477" i="2"/>
  <c r="L477" i="2" s="1"/>
  <c r="K445" i="2"/>
  <c r="H445" i="2"/>
  <c r="L445" i="2" s="1"/>
  <c r="K413" i="2"/>
  <c r="H413" i="2"/>
  <c r="L413" i="2" s="1"/>
  <c r="K381" i="2"/>
  <c r="H381" i="2"/>
  <c r="L381" i="2" s="1"/>
  <c r="K355" i="2"/>
  <c r="H355" i="2"/>
  <c r="L355" i="2" s="1"/>
  <c r="K339" i="2"/>
  <c r="H339" i="2"/>
  <c r="L339" i="2" s="1"/>
  <c r="K323" i="2"/>
  <c r="H323" i="2"/>
  <c r="L323" i="2" s="1"/>
  <c r="K307" i="2"/>
  <c r="H307" i="2"/>
  <c r="L307" i="2" s="1"/>
  <c r="K478" i="2"/>
  <c r="H478" i="2"/>
  <c r="L478" i="2" s="1"/>
  <c r="K446" i="2"/>
  <c r="H446" i="2"/>
  <c r="L446" i="2" s="1"/>
  <c r="K414" i="2"/>
  <c r="H414" i="2"/>
  <c r="L414" i="2" s="1"/>
  <c r="K382" i="2"/>
  <c r="H382" i="2"/>
  <c r="L382" i="2" s="1"/>
  <c r="K294" i="2"/>
  <c r="H294" i="2"/>
  <c r="L294" i="2" s="1"/>
  <c r="K481" i="2"/>
  <c r="H481" i="2"/>
  <c r="L481" i="2" s="1"/>
  <c r="K449" i="2"/>
  <c r="H449" i="2"/>
  <c r="L449" i="2" s="1"/>
  <c r="K417" i="2"/>
  <c r="H417" i="2"/>
  <c r="L417" i="2" s="1"/>
  <c r="K385" i="2"/>
  <c r="H385" i="2"/>
  <c r="L385" i="2" s="1"/>
  <c r="K353" i="2"/>
  <c r="H353" i="2"/>
  <c r="L353" i="2" s="1"/>
  <c r="K337" i="2"/>
  <c r="H337" i="2"/>
  <c r="L337" i="2" s="1"/>
  <c r="K321" i="2"/>
  <c r="H321" i="2"/>
  <c r="L321" i="2" s="1"/>
  <c r="K305" i="2"/>
  <c r="H305" i="2"/>
  <c r="L305" i="2" s="1"/>
  <c r="K466" i="2"/>
  <c r="H466" i="2"/>
  <c r="L466" i="2" s="1"/>
  <c r="K434" i="2"/>
  <c r="H434" i="2"/>
  <c r="L434" i="2" s="1"/>
  <c r="K402" i="2"/>
  <c r="H402" i="2"/>
  <c r="L402" i="2" s="1"/>
  <c r="K370" i="2"/>
  <c r="H370" i="2"/>
  <c r="L370" i="2" s="1"/>
  <c r="K508" i="2"/>
  <c r="H508" i="2"/>
  <c r="L508" i="2" s="1"/>
  <c r="K492" i="2"/>
  <c r="H492" i="2"/>
  <c r="L492" i="2" s="1"/>
  <c r="K476" i="2"/>
  <c r="H476" i="2"/>
  <c r="L476" i="2" s="1"/>
  <c r="K460" i="2"/>
  <c r="H460" i="2"/>
  <c r="L460" i="2" s="1"/>
  <c r="K444" i="2"/>
  <c r="H444" i="2"/>
  <c r="L444" i="2" s="1"/>
  <c r="K428" i="2"/>
  <c r="H428" i="2"/>
  <c r="L428" i="2" s="1"/>
  <c r="K412" i="2"/>
  <c r="H412" i="2"/>
  <c r="L412" i="2" s="1"/>
  <c r="K396" i="2"/>
  <c r="H396" i="2"/>
  <c r="L396" i="2" s="1"/>
  <c r="K380" i="2"/>
  <c r="H380" i="2"/>
  <c r="L380" i="2" s="1"/>
  <c r="K364" i="2"/>
  <c r="H364" i="2"/>
  <c r="L364" i="2" s="1"/>
  <c r="K290" i="2"/>
  <c r="H290" i="2"/>
  <c r="L290" i="2" s="1"/>
  <c r="K297" i="2"/>
  <c r="H297" i="2"/>
  <c r="L297" i="2" s="1"/>
  <c r="K165" i="2"/>
  <c r="H165" i="2"/>
  <c r="L165" i="2" s="1"/>
  <c r="K159" i="2"/>
  <c r="H159" i="2"/>
  <c r="L159" i="2" s="1"/>
  <c r="K149" i="2"/>
  <c r="H149" i="2"/>
  <c r="L149" i="2" s="1"/>
  <c r="K141" i="2"/>
  <c r="H141" i="2"/>
  <c r="L141" i="2" s="1"/>
  <c r="K133" i="2"/>
  <c r="H133" i="2"/>
  <c r="L133" i="2" s="1"/>
  <c r="K125" i="2"/>
  <c r="H125" i="2"/>
  <c r="L125" i="2" s="1"/>
  <c r="K82" i="2"/>
  <c r="H82" i="2"/>
  <c r="L82" i="2" s="1"/>
  <c r="K114" i="2"/>
  <c r="H114" i="2"/>
  <c r="L114" i="2" s="1"/>
  <c r="K106" i="2"/>
  <c r="H106" i="2"/>
  <c r="L106" i="2" s="1"/>
  <c r="K98" i="2"/>
  <c r="H98" i="2"/>
  <c r="L98" i="2" s="1"/>
  <c r="K27" i="2"/>
  <c r="H27" i="2"/>
  <c r="L27" i="2" s="1"/>
  <c r="K92" i="2"/>
  <c r="H92" i="2"/>
  <c r="L92" i="2" s="1"/>
  <c r="K30" i="2"/>
  <c r="H30" i="2"/>
  <c r="L30" i="2" s="1"/>
  <c r="K77" i="2"/>
  <c r="H77" i="2"/>
  <c r="L77" i="2" s="1"/>
  <c r="K69" i="2"/>
  <c r="H69" i="2"/>
  <c r="L69" i="2" s="1"/>
  <c r="K61" i="2"/>
  <c r="H61" i="2"/>
  <c r="L61" i="2" s="1"/>
  <c r="K53" i="2"/>
  <c r="H53" i="2"/>
  <c r="L53" i="2" s="1"/>
  <c r="K45" i="2"/>
  <c r="H45" i="2"/>
  <c r="L45" i="2" s="1"/>
  <c r="K37" i="2"/>
  <c r="H37" i="2"/>
  <c r="L37" i="2" s="1"/>
  <c r="K19" i="2"/>
  <c r="H19" i="2"/>
  <c r="L19" i="2" s="1"/>
  <c r="K8" i="2"/>
  <c r="H8" i="2"/>
  <c r="L8" i="2" s="1"/>
  <c r="K332" i="2"/>
  <c r="H332" i="2"/>
  <c r="L332" i="2" s="1"/>
  <c r="K220" i="2"/>
  <c r="H220" i="2"/>
  <c r="L220" i="2" s="1"/>
  <c r="K217" i="2"/>
  <c r="H217" i="2"/>
  <c r="L217" i="2" s="1"/>
  <c r="K101" i="2"/>
  <c r="H101" i="2"/>
  <c r="L101" i="2" s="1"/>
  <c r="K170" i="2"/>
  <c r="H170" i="2"/>
  <c r="L170" i="2" s="1"/>
  <c r="K257" i="2"/>
  <c r="H257" i="2"/>
  <c r="L257" i="2" s="1"/>
  <c r="K74" i="2"/>
  <c r="H74" i="2"/>
  <c r="L74" i="2" s="1"/>
  <c r="K20" i="2"/>
  <c r="H20" i="2"/>
  <c r="L20" i="2" s="1"/>
  <c r="K248" i="2"/>
  <c r="H248" i="2"/>
  <c r="L248" i="2" s="1"/>
  <c r="K25" i="2"/>
  <c r="H25" i="2"/>
  <c r="L25" i="2" s="1"/>
  <c r="K265" i="2"/>
  <c r="H265" i="2"/>
  <c r="L265" i="2" s="1"/>
  <c r="K266" i="2"/>
  <c r="H266" i="2"/>
  <c r="L266" i="2" s="1"/>
  <c r="K117" i="2"/>
  <c r="H117" i="2"/>
  <c r="L117" i="2" s="1"/>
  <c r="K316" i="2"/>
  <c r="H316" i="2"/>
  <c r="L316" i="2" s="1"/>
  <c r="H2" i="2"/>
  <c r="L2" i="2" s="1"/>
  <c r="K1736" i="2"/>
  <c r="H1736" i="2"/>
  <c r="L1736" i="2" s="1"/>
  <c r="K1907" i="2"/>
  <c r="H1907" i="2"/>
  <c r="L1907" i="2" s="1"/>
  <c r="K1833" i="2"/>
  <c r="H1833" i="2"/>
  <c r="L1833" i="2" s="1"/>
  <c r="K1737" i="2"/>
  <c r="H1737" i="2"/>
  <c r="L1737" i="2" s="1"/>
  <c r="K1176" i="2"/>
  <c r="H1176" i="2"/>
  <c r="L1176" i="2" s="1"/>
  <c r="K1678" i="2"/>
  <c r="H1678" i="2"/>
  <c r="L1678" i="2" s="1"/>
  <c r="K1476" i="2"/>
  <c r="H1476" i="2"/>
  <c r="L1476" i="2" s="1"/>
  <c r="K1600" i="2"/>
  <c r="H1600" i="2"/>
  <c r="L1600" i="2" s="1"/>
  <c r="K1367" i="2"/>
  <c r="H1367" i="2"/>
  <c r="L1367" i="2" s="1"/>
  <c r="K1385" i="2"/>
  <c r="H1385" i="2"/>
  <c r="L1385" i="2" s="1"/>
  <c r="K1321" i="2"/>
  <c r="H1321" i="2"/>
  <c r="L1321" i="2" s="1"/>
  <c r="K1131" i="2"/>
  <c r="H1131" i="2"/>
  <c r="L1131" i="2" s="1"/>
  <c r="K1079" i="2"/>
  <c r="H1079" i="2"/>
  <c r="L1079" i="2" s="1"/>
  <c r="K983" i="2"/>
  <c r="H983" i="2"/>
  <c r="L983" i="2" s="1"/>
  <c r="K919" i="2"/>
  <c r="H919" i="2"/>
  <c r="L919" i="2" s="1"/>
  <c r="K826" i="2"/>
  <c r="H826" i="2"/>
  <c r="L826" i="2" s="1"/>
  <c r="K686" i="2"/>
  <c r="H686" i="2"/>
  <c r="L686" i="2" s="1"/>
  <c r="K793" i="2"/>
  <c r="H793" i="2"/>
  <c r="L793" i="2" s="1"/>
  <c r="K503" i="2"/>
  <c r="H503" i="2"/>
  <c r="L503" i="2" s="1"/>
  <c r="K518" i="2"/>
  <c r="H518" i="2"/>
  <c r="L518" i="2" s="1"/>
  <c r="K175" i="2"/>
  <c r="H175" i="2"/>
  <c r="L175" i="2" s="1"/>
  <c r="K236" i="2"/>
  <c r="H236" i="2"/>
  <c r="L236" i="2" s="1"/>
  <c r="K181" i="2"/>
  <c r="H181" i="2"/>
  <c r="L181" i="2" s="1"/>
  <c r="K111" i="2"/>
  <c r="H111" i="2"/>
  <c r="L111" i="2" s="1"/>
  <c r="K76" i="2"/>
  <c r="H76" i="2"/>
  <c r="L76" i="2" s="1"/>
  <c r="K1716" i="2"/>
  <c r="H1716" i="2"/>
  <c r="L1716" i="2" s="1"/>
  <c r="K1929" i="2"/>
  <c r="H1929" i="2"/>
  <c r="L1929" i="2" s="1"/>
  <c r="K1855" i="2"/>
  <c r="H1855" i="2"/>
  <c r="L1855" i="2" s="1"/>
  <c r="K1759" i="2"/>
  <c r="H1759" i="2"/>
  <c r="L1759" i="2" s="1"/>
  <c r="K1283" i="2"/>
  <c r="H1283" i="2"/>
  <c r="L1283" i="2" s="1"/>
  <c r="K1533" i="2"/>
  <c r="H1533" i="2"/>
  <c r="L1533" i="2" s="1"/>
  <c r="K1233" i="2"/>
  <c r="H1233" i="2"/>
  <c r="L1233" i="2" s="1"/>
  <c r="K1562" i="2"/>
  <c r="H1562" i="2"/>
  <c r="L1562" i="2" s="1"/>
  <c r="K1466" i="2"/>
  <c r="H1466" i="2"/>
  <c r="L1466" i="2" s="1"/>
  <c r="K1154" i="2"/>
  <c r="H1154" i="2"/>
  <c r="L1154" i="2" s="1"/>
  <c r="K1133" i="2"/>
  <c r="H1133" i="2"/>
  <c r="L1133" i="2" s="1"/>
  <c r="K1069" i="2"/>
  <c r="H1069" i="2"/>
  <c r="L1069" i="2" s="1"/>
  <c r="K1005" i="2"/>
  <c r="H1005" i="2"/>
  <c r="L1005" i="2" s="1"/>
  <c r="K909" i="2"/>
  <c r="H909" i="2"/>
  <c r="L909" i="2" s="1"/>
  <c r="K742" i="2"/>
  <c r="H742" i="2"/>
  <c r="L742" i="2" s="1"/>
  <c r="K888" i="2"/>
  <c r="H888" i="2"/>
  <c r="L888" i="2" s="1"/>
  <c r="K677" i="2"/>
  <c r="H677" i="2"/>
  <c r="L677" i="2" s="1"/>
  <c r="K618" i="2"/>
  <c r="H618" i="2"/>
  <c r="L618" i="2" s="1"/>
  <c r="K259" i="2"/>
  <c r="H259" i="2"/>
  <c r="L259" i="2" s="1"/>
  <c r="K475" i="2"/>
  <c r="H475" i="2"/>
  <c r="L475" i="2" s="1"/>
  <c r="K299" i="2"/>
  <c r="H299" i="2"/>
  <c r="L299" i="2" s="1"/>
  <c r="K1977" i="2"/>
  <c r="H1977" i="2"/>
  <c r="L1977" i="2" s="1"/>
  <c r="K1911" i="2"/>
  <c r="H1911" i="2"/>
  <c r="L1911" i="2" s="1"/>
  <c r="K1837" i="2"/>
  <c r="H1837" i="2"/>
  <c r="L1837" i="2" s="1"/>
  <c r="K1773" i="2"/>
  <c r="H1773" i="2"/>
  <c r="L1773" i="2" s="1"/>
  <c r="K1709" i="2"/>
  <c r="H1709" i="2"/>
  <c r="L1709" i="2" s="1"/>
  <c r="K1620" i="2"/>
  <c r="H1620" i="2"/>
  <c r="L1620" i="2" s="1"/>
  <c r="K1316" i="2"/>
  <c r="H1316" i="2"/>
  <c r="L1316" i="2" s="1"/>
  <c r="K1616" i="2"/>
  <c r="H1616" i="2"/>
  <c r="L1616" i="2" s="1"/>
  <c r="K1375" i="2"/>
  <c r="H1375" i="2"/>
  <c r="L1375" i="2" s="1"/>
  <c r="K1247" i="2"/>
  <c r="H1247" i="2"/>
  <c r="L1247" i="2" s="1"/>
  <c r="K1661" i="2"/>
  <c r="H1661" i="2"/>
  <c r="L1661" i="2" s="1"/>
  <c r="K1329" i="2"/>
  <c r="H1329" i="2"/>
  <c r="L1329" i="2" s="1"/>
  <c r="K1115" i="2"/>
  <c r="H1115" i="2"/>
  <c r="L1115" i="2" s="1"/>
  <c r="K1051" i="2"/>
  <c r="H1051" i="2"/>
  <c r="L1051" i="2" s="1"/>
  <c r="K955" i="2"/>
  <c r="H955" i="2"/>
  <c r="L955" i="2" s="1"/>
  <c r="K878" i="2"/>
  <c r="H878" i="2"/>
  <c r="L878" i="2" s="1"/>
  <c r="K770" i="2"/>
  <c r="H770" i="2"/>
  <c r="L770" i="2" s="1"/>
  <c r="K721" i="2"/>
  <c r="H721" i="2"/>
  <c r="L721" i="2" s="1"/>
  <c r="K522" i="2"/>
  <c r="H522" i="2"/>
  <c r="L522" i="2" s="1"/>
  <c r="K183" i="2"/>
  <c r="H183" i="2"/>
  <c r="L183" i="2" s="1"/>
  <c r="K244" i="2"/>
  <c r="H244" i="2"/>
  <c r="L244" i="2" s="1"/>
  <c r="K168" i="2"/>
  <c r="H168" i="2"/>
  <c r="L168" i="2" s="1"/>
  <c r="K164" i="2"/>
  <c r="H164" i="2"/>
  <c r="L164" i="2" s="1"/>
  <c r="K87" i="2"/>
  <c r="H87" i="2"/>
  <c r="L87" i="2" s="1"/>
  <c r="K1740" i="2"/>
  <c r="H1740" i="2"/>
  <c r="L1740" i="2" s="1"/>
  <c r="K1941" i="2"/>
  <c r="H1941" i="2"/>
  <c r="L1941" i="2" s="1"/>
  <c r="K1835" i="2"/>
  <c r="H1835" i="2"/>
  <c r="L1835" i="2" s="1"/>
  <c r="K1771" i="2"/>
  <c r="H1771" i="2"/>
  <c r="L1771" i="2" s="1"/>
  <c r="K1528" i="2"/>
  <c r="H1528" i="2"/>
  <c r="L1528" i="2" s="1"/>
  <c r="K1548" i="2"/>
  <c r="H1548" i="2"/>
  <c r="L1548" i="2" s="1"/>
  <c r="K1307" i="2"/>
  <c r="H1307" i="2"/>
  <c r="L1307" i="2" s="1"/>
  <c r="K1389" i="2"/>
  <c r="H1389" i="2"/>
  <c r="L1389" i="2" s="1"/>
  <c r="K1257" i="2"/>
  <c r="H1257" i="2"/>
  <c r="L1257" i="2" s="1"/>
  <c r="K1574" i="2"/>
  <c r="H1574" i="2"/>
  <c r="L1574" i="2" s="1"/>
  <c r="K1478" i="2"/>
  <c r="H1478" i="2"/>
  <c r="L1478" i="2" s="1"/>
  <c r="K1230" i="2"/>
  <c r="H1230" i="2"/>
  <c r="L1230" i="2" s="1"/>
  <c r="K1166" i="2"/>
  <c r="H1166" i="2"/>
  <c r="L1166" i="2" s="1"/>
  <c r="K1113" i="2"/>
  <c r="H1113" i="2"/>
  <c r="L1113" i="2" s="1"/>
  <c r="K1017" i="2"/>
  <c r="H1017" i="2"/>
  <c r="L1017" i="2" s="1"/>
  <c r="K953" i="2"/>
  <c r="H953" i="2"/>
  <c r="L953" i="2" s="1"/>
  <c r="K876" i="2"/>
  <c r="H876" i="2"/>
  <c r="L876" i="2" s="1"/>
  <c r="K722" i="2"/>
  <c r="H722" i="2"/>
  <c r="L722" i="2" s="1"/>
  <c r="K795" i="2"/>
  <c r="H795" i="2"/>
  <c r="L795" i="2" s="1"/>
  <c r="K578" i="2"/>
  <c r="H578" i="2"/>
  <c r="L578" i="2" s="1"/>
  <c r="K435" i="2"/>
  <c r="H435" i="2"/>
  <c r="L435" i="2" s="1"/>
  <c r="K203" i="2"/>
  <c r="H203" i="2"/>
  <c r="L203" i="2" s="1"/>
  <c r="K375" i="2"/>
  <c r="H375" i="2"/>
  <c r="L375" i="2" s="1"/>
  <c r="K344" i="2"/>
  <c r="H344" i="2"/>
  <c r="L344" i="2" s="1"/>
  <c r="K261" i="2"/>
  <c r="H261" i="2"/>
  <c r="L261" i="2" s="1"/>
  <c r="K113" i="2"/>
  <c r="H113" i="2"/>
  <c r="L113" i="2" s="1"/>
  <c r="K18" i="2"/>
  <c r="H18" i="2"/>
  <c r="L18" i="2" s="1"/>
  <c r="K83" i="2"/>
  <c r="H83" i="2"/>
  <c r="L83" i="2" s="1"/>
  <c r="K1994" i="2"/>
  <c r="H1994" i="2"/>
  <c r="L1994" i="2" s="1"/>
  <c r="K1978" i="2"/>
  <c r="H1978" i="2"/>
  <c r="L1978" i="2" s="1"/>
  <c r="K1954" i="2"/>
  <c r="H1954" i="2"/>
  <c r="L1954" i="2" s="1"/>
  <c r="K1938" i="2"/>
  <c r="H1938" i="2"/>
  <c r="L1938" i="2" s="1"/>
  <c r="K1914" i="2"/>
  <c r="H1914" i="2"/>
  <c r="L1914" i="2" s="1"/>
  <c r="K1898" i="2"/>
  <c r="H1898" i="2"/>
  <c r="L1898" i="2" s="1"/>
  <c r="K1874" i="2"/>
  <c r="H1874" i="2"/>
  <c r="L1874" i="2" s="1"/>
  <c r="K1858" i="2"/>
  <c r="H1858" i="2"/>
  <c r="L1858" i="2" s="1"/>
  <c r="K1826" i="2"/>
  <c r="H1826" i="2"/>
  <c r="L1826" i="2" s="1"/>
  <c r="K1818" i="2"/>
  <c r="H1818" i="2"/>
  <c r="L1818" i="2" s="1"/>
  <c r="K1794" i="2"/>
  <c r="H1794" i="2"/>
  <c r="L1794" i="2" s="1"/>
  <c r="K1778" i="2"/>
  <c r="H1778" i="2"/>
  <c r="L1778" i="2" s="1"/>
  <c r="K1738" i="2"/>
  <c r="H1738" i="2"/>
  <c r="L1738" i="2" s="1"/>
  <c r="K1706" i="2"/>
  <c r="H1706" i="2"/>
  <c r="L1706" i="2" s="1"/>
  <c r="K1677" i="2"/>
  <c r="H1677" i="2"/>
  <c r="L1677" i="2" s="1"/>
  <c r="K1669" i="2"/>
  <c r="H1669" i="2"/>
  <c r="L1669" i="2" s="1"/>
  <c r="K1617" i="2"/>
  <c r="H1617" i="2"/>
  <c r="L1617" i="2" s="1"/>
  <c r="K1601" i="2"/>
  <c r="H1601" i="2"/>
  <c r="L1601" i="2" s="1"/>
  <c r="K1577" i="2"/>
  <c r="H1577" i="2"/>
  <c r="L1577" i="2" s="1"/>
  <c r="K1561" i="2"/>
  <c r="H1561" i="2"/>
  <c r="L1561" i="2" s="1"/>
  <c r="K1537" i="2"/>
  <c r="H1537" i="2"/>
  <c r="L1537" i="2" s="1"/>
  <c r="K1511" i="2"/>
  <c r="H1511" i="2"/>
  <c r="L1511" i="2" s="1"/>
  <c r="K1479" i="2"/>
  <c r="H1479" i="2"/>
  <c r="L1479" i="2" s="1"/>
  <c r="K1471" i="2"/>
  <c r="H1471" i="2"/>
  <c r="L1471" i="2" s="1"/>
  <c r="K1447" i="2"/>
  <c r="H1447" i="2"/>
  <c r="L1447" i="2" s="1"/>
  <c r="K1227" i="2"/>
  <c r="H1227" i="2"/>
  <c r="L1227" i="2" s="1"/>
  <c r="K1219" i="2"/>
  <c r="H1219" i="2"/>
  <c r="L1219" i="2" s="1"/>
  <c r="K1195" i="2"/>
  <c r="H1195" i="2"/>
  <c r="L1195" i="2" s="1"/>
  <c r="K1163" i="2"/>
  <c r="H1163" i="2"/>
  <c r="L1163" i="2" s="1"/>
  <c r="K1132" i="2"/>
  <c r="H1132" i="2"/>
  <c r="L1132" i="2" s="1"/>
  <c r="K1652" i="2"/>
  <c r="H1652" i="2"/>
  <c r="L1652" i="2" s="1"/>
  <c r="K1418" i="2"/>
  <c r="H1418" i="2"/>
  <c r="L1418" i="2" s="1"/>
  <c r="K1394" i="2"/>
  <c r="H1394" i="2"/>
  <c r="L1394" i="2" s="1"/>
  <c r="K1378" i="2"/>
  <c r="H1378" i="2"/>
  <c r="L1378" i="2" s="1"/>
  <c r="K1354" i="2"/>
  <c r="H1354" i="2"/>
  <c r="L1354" i="2" s="1"/>
  <c r="K1322" i="2"/>
  <c r="H1322" i="2"/>
  <c r="L1322" i="2" s="1"/>
  <c r="K1306" i="2"/>
  <c r="H1306" i="2"/>
  <c r="L1306" i="2" s="1"/>
  <c r="K1274" i="2"/>
  <c r="H1274" i="2"/>
  <c r="L1274" i="2" s="1"/>
  <c r="K1266" i="2"/>
  <c r="H1266" i="2"/>
  <c r="L1266" i="2" s="1"/>
  <c r="K1242" i="2"/>
  <c r="H1242" i="2"/>
  <c r="L1242" i="2" s="1"/>
  <c r="K1128" i="2"/>
  <c r="H1128" i="2"/>
  <c r="L1128" i="2" s="1"/>
  <c r="K1104" i="2"/>
  <c r="H1104" i="2"/>
  <c r="L1104" i="2" s="1"/>
  <c r="K1088" i="2"/>
  <c r="H1088" i="2"/>
  <c r="L1088" i="2" s="1"/>
  <c r="K1064" i="2"/>
  <c r="H1064" i="2"/>
  <c r="L1064" i="2" s="1"/>
  <c r="K1048" i="2"/>
  <c r="H1048" i="2"/>
  <c r="L1048" i="2" s="1"/>
  <c r="K1024" i="2"/>
  <c r="H1024" i="2"/>
  <c r="L1024" i="2" s="1"/>
  <c r="K1008" i="2"/>
  <c r="H1008" i="2"/>
  <c r="L1008" i="2" s="1"/>
  <c r="K984" i="2"/>
  <c r="H984" i="2"/>
  <c r="L984" i="2" s="1"/>
  <c r="K976" i="2"/>
  <c r="H976" i="2"/>
  <c r="L976" i="2" s="1"/>
  <c r="K952" i="2"/>
  <c r="H952" i="2"/>
  <c r="L952" i="2" s="1"/>
  <c r="K936" i="2"/>
  <c r="H936" i="2"/>
  <c r="L936" i="2" s="1"/>
  <c r="K904" i="2"/>
  <c r="H904" i="2"/>
  <c r="L904" i="2" s="1"/>
  <c r="K838" i="2"/>
  <c r="H838" i="2"/>
  <c r="L838" i="2" s="1"/>
  <c r="K800" i="2"/>
  <c r="H800" i="2"/>
  <c r="L800" i="2" s="1"/>
  <c r="K766" i="2"/>
  <c r="H766" i="2"/>
  <c r="L766" i="2" s="1"/>
  <c r="K641" i="2"/>
  <c r="H641" i="2"/>
  <c r="L641" i="2" s="1"/>
  <c r="K609" i="2"/>
  <c r="H609" i="2"/>
  <c r="L609" i="2" s="1"/>
  <c r="K547" i="2"/>
  <c r="H547" i="2"/>
  <c r="L547" i="2" s="1"/>
  <c r="K515" i="2"/>
  <c r="H515" i="2"/>
  <c r="L515" i="2" s="1"/>
  <c r="K877" i="2"/>
  <c r="H877" i="2"/>
  <c r="L877" i="2" s="1"/>
  <c r="K851" i="2"/>
  <c r="H851" i="2"/>
  <c r="L851" i="2" s="1"/>
  <c r="K779" i="2"/>
  <c r="H779" i="2"/>
  <c r="L779" i="2" s="1"/>
  <c r="K739" i="2"/>
  <c r="H739" i="2"/>
  <c r="L739" i="2" s="1"/>
  <c r="K731" i="2"/>
  <c r="H731" i="2"/>
  <c r="L731" i="2" s="1"/>
  <c r="K703" i="2"/>
  <c r="H703" i="2"/>
  <c r="L703" i="2" s="1"/>
  <c r="K687" i="2"/>
  <c r="H687" i="2"/>
  <c r="L687" i="2" s="1"/>
  <c r="K665" i="2"/>
  <c r="H665" i="2"/>
  <c r="L665" i="2" s="1"/>
  <c r="K655" i="2"/>
  <c r="H655" i="2"/>
  <c r="L655" i="2" s="1"/>
  <c r="K623" i="2"/>
  <c r="H623" i="2"/>
  <c r="L623" i="2" s="1"/>
  <c r="K591" i="2"/>
  <c r="H591" i="2"/>
  <c r="L591" i="2" s="1"/>
  <c r="K569" i="2"/>
  <c r="H569" i="2"/>
  <c r="L569" i="2" s="1"/>
  <c r="K533" i="2"/>
  <c r="H533" i="2"/>
  <c r="L533" i="2" s="1"/>
  <c r="K567" i="2"/>
  <c r="H567" i="2"/>
  <c r="L567" i="2" s="1"/>
  <c r="K461" i="2"/>
  <c r="H461" i="2"/>
  <c r="L461" i="2" s="1"/>
  <c r="K429" i="2"/>
  <c r="H429" i="2"/>
  <c r="L429" i="2" s="1"/>
  <c r="K365" i="2"/>
  <c r="H365" i="2"/>
  <c r="L365" i="2" s="1"/>
  <c r="K331" i="2"/>
  <c r="H331" i="2"/>
  <c r="L331" i="2" s="1"/>
  <c r="K315" i="2"/>
  <c r="H315" i="2"/>
  <c r="L315" i="2" s="1"/>
  <c r="K462" i="2"/>
  <c r="H462" i="2"/>
  <c r="L462" i="2" s="1"/>
  <c r="K398" i="2"/>
  <c r="H398" i="2"/>
  <c r="L398" i="2" s="1"/>
  <c r="K497" i="2"/>
  <c r="H497" i="2"/>
  <c r="L497" i="2" s="1"/>
  <c r="K465" i="2"/>
  <c r="H465" i="2"/>
  <c r="L465" i="2" s="1"/>
  <c r="K401" i="2"/>
  <c r="H401" i="2"/>
  <c r="L401" i="2" s="1"/>
  <c r="K369" i="2"/>
  <c r="H369" i="2"/>
  <c r="L369" i="2" s="1"/>
  <c r="K329" i="2"/>
  <c r="H329" i="2"/>
  <c r="L329" i="2" s="1"/>
  <c r="K482" i="2"/>
  <c r="H482" i="2"/>
  <c r="L482" i="2" s="1"/>
  <c r="K450" i="2"/>
  <c r="H450" i="2"/>
  <c r="L450" i="2" s="1"/>
  <c r="K386" i="2"/>
  <c r="H386" i="2"/>
  <c r="L386" i="2" s="1"/>
  <c r="K500" i="2"/>
  <c r="H500" i="2"/>
  <c r="L500" i="2" s="1"/>
  <c r="K484" i="2"/>
  <c r="H484" i="2"/>
  <c r="L484" i="2" s="1"/>
  <c r="K436" i="2"/>
  <c r="H436" i="2"/>
  <c r="L436" i="2" s="1"/>
  <c r="K420" i="2"/>
  <c r="H420" i="2"/>
  <c r="L420" i="2" s="1"/>
  <c r="K388" i="2"/>
  <c r="H388" i="2"/>
  <c r="L388" i="2" s="1"/>
  <c r="K356" i="2"/>
  <c r="H356" i="2"/>
  <c r="L356" i="2" s="1"/>
  <c r="K163" i="2"/>
  <c r="H163" i="2"/>
  <c r="L163" i="2" s="1"/>
  <c r="K157" i="2"/>
  <c r="H157" i="2"/>
  <c r="L157" i="2" s="1"/>
  <c r="K153" i="2"/>
  <c r="H153" i="2"/>
  <c r="L153" i="2" s="1"/>
  <c r="K137" i="2"/>
  <c r="H137" i="2"/>
  <c r="L137" i="2" s="1"/>
  <c r="K129" i="2"/>
  <c r="H129" i="2"/>
  <c r="L129" i="2" s="1"/>
  <c r="K121" i="2"/>
  <c r="H121" i="2"/>
  <c r="L121" i="2" s="1"/>
  <c r="K110" i="2"/>
  <c r="H110" i="2"/>
  <c r="L110" i="2" s="1"/>
  <c r="K102" i="2"/>
  <c r="H102" i="2"/>
  <c r="L102" i="2" s="1"/>
  <c r="K94" i="2"/>
  <c r="H94" i="2"/>
  <c r="L94" i="2" s="1"/>
  <c r="K16" i="2"/>
  <c r="H16" i="2"/>
  <c r="L16" i="2" s="1"/>
  <c r="K84" i="2"/>
  <c r="H84" i="2"/>
  <c r="L84" i="2" s="1"/>
  <c r="K24" i="2"/>
  <c r="H24" i="2"/>
  <c r="L24" i="2" s="1"/>
  <c r="K73" i="2"/>
  <c r="H73" i="2"/>
  <c r="L73" i="2" s="1"/>
  <c r="K65" i="2"/>
  <c r="H65" i="2"/>
  <c r="L65" i="2" s="1"/>
  <c r="K57" i="2"/>
  <c r="H57" i="2"/>
  <c r="L57" i="2" s="1"/>
  <c r="K41" i="2"/>
  <c r="H41" i="2"/>
  <c r="L41" i="2" s="1"/>
  <c r="K33" i="2"/>
  <c r="H33" i="2"/>
  <c r="L33" i="2" s="1"/>
  <c r="K13" i="2"/>
  <c r="H13" i="2"/>
  <c r="L13" i="2" s="1"/>
  <c r="K218" i="2"/>
  <c r="H218" i="2"/>
  <c r="L218" i="2" s="1"/>
  <c r="K138" i="2"/>
  <c r="H138" i="2"/>
  <c r="L138" i="2" s="1"/>
  <c r="K46" i="2"/>
  <c r="H46" i="2"/>
  <c r="L46" i="2" s="1"/>
  <c r="K431" i="2"/>
  <c r="H431" i="2"/>
  <c r="L431" i="2" s="1"/>
  <c r="K177" i="2"/>
  <c r="H177" i="2"/>
  <c r="L177" i="2" s="1"/>
  <c r="K56" i="2"/>
  <c r="H56" i="2"/>
  <c r="L56" i="2" s="1"/>
  <c r="K93" i="2"/>
  <c r="H93" i="2"/>
  <c r="L93" i="2" s="1"/>
  <c r="K186" i="2"/>
  <c r="H186" i="2"/>
  <c r="L186" i="2" s="1"/>
  <c r="K10" i="2"/>
  <c r="H10" i="2"/>
  <c r="L10" i="2" s="1"/>
  <c r="K264" i="2"/>
  <c r="H264" i="2"/>
  <c r="L264" i="2" s="1"/>
  <c r="K399" i="2"/>
  <c r="H399" i="2"/>
  <c r="L399" i="2" s="1"/>
  <c r="K209" i="2"/>
  <c r="H209" i="2"/>
  <c r="L209" i="2" s="1"/>
  <c r="K1889" i="2"/>
  <c r="H1889" i="2"/>
  <c r="L1889" i="2" s="1"/>
  <c r="K1963" i="2"/>
  <c r="H1963" i="2"/>
  <c r="L1963" i="2" s="1"/>
  <c r="K1899" i="2"/>
  <c r="H1899" i="2"/>
  <c r="L1899" i="2" s="1"/>
  <c r="K1825" i="2"/>
  <c r="H1825" i="2"/>
  <c r="L1825" i="2" s="1"/>
  <c r="K1761" i="2"/>
  <c r="H1761" i="2"/>
  <c r="L1761" i="2" s="1"/>
  <c r="K1697" i="2"/>
  <c r="H1697" i="2"/>
  <c r="L1697" i="2" s="1"/>
  <c r="K1572" i="2"/>
  <c r="H1572" i="2"/>
  <c r="L1572" i="2" s="1"/>
  <c r="K1216" i="2"/>
  <c r="H1216" i="2"/>
  <c r="L1216" i="2" s="1"/>
  <c r="K1637" i="2"/>
  <c r="H1637" i="2"/>
  <c r="L1637" i="2" s="1"/>
  <c r="K1301" i="2"/>
  <c r="H1301" i="2"/>
  <c r="L1301" i="2" s="1"/>
  <c r="K1103" i="2"/>
  <c r="H1103" i="2"/>
  <c r="L1103" i="2" s="1"/>
  <c r="K1039" i="2"/>
  <c r="H1039" i="2"/>
  <c r="L1039" i="2" s="1"/>
  <c r="K943" i="2"/>
  <c r="H943" i="2"/>
  <c r="L943" i="2" s="1"/>
  <c r="K818" i="2"/>
  <c r="H818" i="2"/>
  <c r="L818" i="2" s="1"/>
  <c r="K712" i="2"/>
  <c r="H712" i="2"/>
  <c r="L712" i="2" s="1"/>
  <c r="K819" i="2"/>
  <c r="H819" i="2"/>
  <c r="L819" i="2" s="1"/>
  <c r="K785" i="2"/>
  <c r="H785" i="2"/>
  <c r="L785" i="2" s="1"/>
  <c r="K622" i="2"/>
  <c r="H622" i="2"/>
  <c r="L622" i="2" s="1"/>
  <c r="K275" i="2"/>
  <c r="H275" i="2"/>
  <c r="L275" i="2" s="1"/>
  <c r="K542" i="2"/>
  <c r="H542" i="2"/>
  <c r="L542" i="2" s="1"/>
  <c r="K223" i="2"/>
  <c r="H223" i="2"/>
  <c r="L223" i="2" s="1"/>
  <c r="K334" i="2"/>
  <c r="H334" i="2"/>
  <c r="L334" i="2" s="1"/>
  <c r="K103" i="2"/>
  <c r="H103" i="2"/>
  <c r="L103" i="2" s="1"/>
  <c r="K81" i="2"/>
  <c r="H81" i="2"/>
  <c r="L81" i="2" s="1"/>
  <c r="K31" i="2"/>
  <c r="H31" i="2"/>
  <c r="L31" i="2" s="1"/>
  <c r="K1764" i="2"/>
  <c r="H1764" i="2"/>
  <c r="L1764" i="2" s="1"/>
  <c r="K1953" i="2"/>
  <c r="H1953" i="2"/>
  <c r="L1953" i="2" s="1"/>
  <c r="K1815" i="2"/>
  <c r="H1815" i="2"/>
  <c r="L1815" i="2" s="1"/>
  <c r="K1751" i="2"/>
  <c r="H1751" i="2"/>
  <c r="L1751" i="2" s="1"/>
  <c r="K1448" i="2"/>
  <c r="H1448" i="2"/>
  <c r="L1448" i="2" s="1"/>
  <c r="K1676" i="2"/>
  <c r="H1676" i="2"/>
  <c r="L1676" i="2" s="1"/>
  <c r="K1596" i="2"/>
  <c r="H1596" i="2"/>
  <c r="L1596" i="2" s="1"/>
  <c r="K1651" i="2"/>
  <c r="H1651" i="2"/>
  <c r="L1651" i="2" s="1"/>
  <c r="K1395" i="2"/>
  <c r="H1395" i="2"/>
  <c r="L1395" i="2" s="1"/>
  <c r="K1331" i="2"/>
  <c r="H1331" i="2"/>
  <c r="L1331" i="2" s="1"/>
  <c r="K1267" i="2"/>
  <c r="H1267" i="2"/>
  <c r="L1267" i="2" s="1"/>
  <c r="K1349" i="2"/>
  <c r="H1349" i="2"/>
  <c r="L1349" i="2" s="1"/>
  <c r="K1618" i="2"/>
  <c r="H1618" i="2"/>
  <c r="L1618" i="2" s="1"/>
  <c r="K1554" i="2"/>
  <c r="H1554" i="2"/>
  <c r="L1554" i="2" s="1"/>
  <c r="K1522" i="2"/>
  <c r="H1522" i="2"/>
  <c r="L1522" i="2" s="1"/>
  <c r="K1458" i="2"/>
  <c r="H1458" i="2"/>
  <c r="L1458" i="2" s="1"/>
  <c r="K1146" i="2"/>
  <c r="H1146" i="2"/>
  <c r="L1146" i="2" s="1"/>
  <c r="K1093" i="2"/>
  <c r="H1093" i="2"/>
  <c r="L1093" i="2" s="1"/>
  <c r="K1061" i="2"/>
  <c r="H1061" i="2"/>
  <c r="L1061" i="2" s="1"/>
  <c r="K997" i="2"/>
  <c r="H997" i="2"/>
  <c r="L997" i="2" s="1"/>
  <c r="K965" i="2"/>
  <c r="H965" i="2"/>
  <c r="L965" i="2" s="1"/>
  <c r="K901" i="2"/>
  <c r="H901" i="2"/>
  <c r="L901" i="2" s="1"/>
  <c r="K856" i="2"/>
  <c r="H856" i="2"/>
  <c r="L856" i="2" s="1"/>
  <c r="K780" i="2"/>
  <c r="H780" i="2"/>
  <c r="L780" i="2" s="1"/>
  <c r="K702" i="2"/>
  <c r="H702" i="2"/>
  <c r="L702" i="2" s="1"/>
  <c r="K668" i="2"/>
  <c r="H668" i="2"/>
  <c r="L668" i="2" s="1"/>
  <c r="K843" i="2"/>
  <c r="H843" i="2"/>
  <c r="L843" i="2" s="1"/>
  <c r="K809" i="2"/>
  <c r="H809" i="2"/>
  <c r="L809" i="2" s="1"/>
  <c r="K562" i="2"/>
  <c r="H562" i="2"/>
  <c r="L562" i="2" s="1"/>
  <c r="K602" i="2"/>
  <c r="H602" i="2"/>
  <c r="L602" i="2" s="1"/>
  <c r="K652" i="2"/>
  <c r="H652" i="2"/>
  <c r="L652" i="2" s="1"/>
  <c r="K227" i="2"/>
  <c r="H227" i="2"/>
  <c r="L227" i="2" s="1"/>
  <c r="K395" i="2"/>
  <c r="H395" i="2"/>
  <c r="L395" i="2" s="1"/>
  <c r="K532" i="2"/>
  <c r="H532" i="2"/>
  <c r="L532" i="2" s="1"/>
  <c r="K1967" i="2"/>
  <c r="H1967" i="2"/>
  <c r="L1967" i="2" s="1"/>
  <c r="K1935" i="2"/>
  <c r="H1935" i="2"/>
  <c r="L1935" i="2" s="1"/>
  <c r="K1871" i="2"/>
  <c r="H1871" i="2"/>
  <c r="L1871" i="2" s="1"/>
  <c r="K1829" i="2"/>
  <c r="H1829" i="2"/>
  <c r="L1829" i="2" s="1"/>
  <c r="K1765" i="2"/>
  <c r="H1765" i="2"/>
  <c r="L1765" i="2" s="1"/>
  <c r="K1701" i="2"/>
  <c r="H1701" i="2"/>
  <c r="L1701" i="2" s="1"/>
  <c r="K1160" i="2"/>
  <c r="H1160" i="2"/>
  <c r="L1160" i="2" s="1"/>
  <c r="K1674" i="2"/>
  <c r="H1674" i="2"/>
  <c r="L1674" i="2" s="1"/>
  <c r="K1588" i="2"/>
  <c r="H1588" i="2"/>
  <c r="L1588" i="2" s="1"/>
  <c r="K1584" i="2"/>
  <c r="H1584" i="2"/>
  <c r="L1584" i="2" s="1"/>
  <c r="K1232" i="2"/>
  <c r="H1232" i="2"/>
  <c r="L1232" i="2" s="1"/>
  <c r="K1423" i="2"/>
  <c r="H1423" i="2"/>
  <c r="L1423" i="2" s="1"/>
  <c r="K1295" i="2"/>
  <c r="H1295" i="2"/>
  <c r="L1295" i="2" s="1"/>
  <c r="K1377" i="2"/>
  <c r="H1377" i="2"/>
  <c r="L1377" i="2" s="1"/>
  <c r="K1245" i="2"/>
  <c r="H1245" i="2"/>
  <c r="L1245" i="2" s="1"/>
  <c r="K1107" i="2"/>
  <c r="H1107" i="2"/>
  <c r="L1107" i="2" s="1"/>
  <c r="K1043" i="2"/>
  <c r="H1043" i="2"/>
  <c r="L1043" i="2" s="1"/>
  <c r="K979" i="2"/>
  <c r="H979" i="2"/>
  <c r="L979" i="2" s="1"/>
  <c r="K947" i="2"/>
  <c r="H947" i="2"/>
  <c r="L947" i="2" s="1"/>
  <c r="K822" i="2"/>
  <c r="H822" i="2"/>
  <c r="L822" i="2" s="1"/>
  <c r="K716" i="2"/>
  <c r="H716" i="2"/>
  <c r="L716" i="2" s="1"/>
  <c r="K682" i="2"/>
  <c r="H682" i="2"/>
  <c r="L682" i="2" s="1"/>
  <c r="K825" i="2"/>
  <c r="H825" i="2"/>
  <c r="L825" i="2" s="1"/>
  <c r="K695" i="2"/>
  <c r="H695" i="2"/>
  <c r="L695" i="2" s="1"/>
  <c r="K630" i="2"/>
  <c r="H630" i="2"/>
  <c r="L630" i="2" s="1"/>
  <c r="K300" i="2"/>
  <c r="H300" i="2"/>
  <c r="L300" i="2" s="1"/>
  <c r="K546" i="2"/>
  <c r="H546" i="2"/>
  <c r="L546" i="2" s="1"/>
  <c r="K306" i="2"/>
  <c r="H306" i="2"/>
  <c r="L306" i="2" s="1"/>
  <c r="K280" i="2"/>
  <c r="H280" i="2"/>
  <c r="L280" i="2" s="1"/>
  <c r="K192" i="2"/>
  <c r="H192" i="2"/>
  <c r="L192" i="2" s="1"/>
  <c r="K148" i="2"/>
  <c r="H148" i="2"/>
  <c r="L148" i="2" s="1"/>
  <c r="K1893" i="2"/>
  <c r="H1893" i="2"/>
  <c r="L1893" i="2" s="1"/>
  <c r="K1965" i="2"/>
  <c r="H1965" i="2"/>
  <c r="L1965" i="2" s="1"/>
  <c r="K1859" i="2"/>
  <c r="H1859" i="2"/>
  <c r="L1859" i="2" s="1"/>
  <c r="K1795" i="2"/>
  <c r="H1795" i="2"/>
  <c r="L1795" i="2" s="1"/>
  <c r="K1731" i="2"/>
  <c r="H1731" i="2"/>
  <c r="L1731" i="2" s="1"/>
  <c r="K1622" i="2"/>
  <c r="H1622" i="2"/>
  <c r="L1622" i="2" s="1"/>
  <c r="K1320" i="2"/>
  <c r="H1320" i="2"/>
  <c r="L1320" i="2" s="1"/>
  <c r="K1632" i="2"/>
  <c r="H1632" i="2"/>
  <c r="L1632" i="2" s="1"/>
  <c r="K1419" i="2"/>
  <c r="H1419" i="2"/>
  <c r="L1419" i="2" s="1"/>
  <c r="K1291" i="2"/>
  <c r="H1291" i="2"/>
  <c r="L1291" i="2" s="1"/>
  <c r="K1641" i="2"/>
  <c r="H1641" i="2"/>
  <c r="L1641" i="2" s="1"/>
  <c r="K1305" i="2"/>
  <c r="H1305" i="2"/>
  <c r="L1305" i="2" s="1"/>
  <c r="K1598" i="2"/>
  <c r="H1598" i="2"/>
  <c r="L1598" i="2" s="1"/>
  <c r="K1566" i="2"/>
  <c r="H1566" i="2"/>
  <c r="L1566" i="2" s="1"/>
  <c r="K1534" i="2"/>
  <c r="H1534" i="2"/>
  <c r="L1534" i="2" s="1"/>
  <c r="K1470" i="2"/>
  <c r="H1470" i="2"/>
  <c r="L1470" i="2" s="1"/>
  <c r="K1222" i="2"/>
  <c r="H1222" i="2"/>
  <c r="L1222" i="2" s="1"/>
  <c r="K1158" i="2"/>
  <c r="H1158" i="2"/>
  <c r="L1158" i="2" s="1"/>
  <c r="K1137" i="2"/>
  <c r="H1137" i="2"/>
  <c r="L1137" i="2" s="1"/>
  <c r="K1073" i="2"/>
  <c r="H1073" i="2"/>
  <c r="L1073" i="2" s="1"/>
  <c r="K1009" i="2"/>
  <c r="H1009" i="2"/>
  <c r="L1009" i="2" s="1"/>
  <c r="K977" i="2"/>
  <c r="H977" i="2"/>
  <c r="L977" i="2" s="1"/>
  <c r="K913" i="2"/>
  <c r="H913" i="2"/>
  <c r="L913" i="2" s="1"/>
  <c r="K820" i="2"/>
  <c r="H820" i="2"/>
  <c r="L820" i="2" s="1"/>
  <c r="K714" i="2"/>
  <c r="H714" i="2"/>
  <c r="L714" i="2" s="1"/>
  <c r="K680" i="2"/>
  <c r="H680" i="2"/>
  <c r="L680" i="2" s="1"/>
  <c r="K892" i="2"/>
  <c r="H892" i="2"/>
  <c r="L892" i="2" s="1"/>
  <c r="K787" i="2"/>
  <c r="H787" i="2"/>
  <c r="L787" i="2" s="1"/>
  <c r="K495" i="2"/>
  <c r="H495" i="2"/>
  <c r="L495" i="2" s="1"/>
  <c r="K291" i="2"/>
  <c r="H291" i="2"/>
  <c r="L291" i="2" s="1"/>
  <c r="K419" i="2"/>
  <c r="H419" i="2"/>
  <c r="L419" i="2" s="1"/>
  <c r="K262" i="2"/>
  <c r="H262" i="2"/>
  <c r="L262" i="2" s="1"/>
  <c r="K512" i="2"/>
  <c r="H512" i="2"/>
  <c r="L512" i="2" s="1"/>
  <c r="K423" i="2"/>
  <c r="H423" i="2"/>
  <c r="L423" i="2" s="1"/>
  <c r="K359" i="2"/>
  <c r="H359" i="2"/>
  <c r="L359" i="2" s="1"/>
  <c r="K226" i="2"/>
  <c r="H226" i="2"/>
  <c r="L226" i="2" s="1"/>
  <c r="K336" i="2"/>
  <c r="H336" i="2"/>
  <c r="L336" i="2" s="1"/>
  <c r="K224" i="2"/>
  <c r="H224" i="2"/>
  <c r="L224" i="2" s="1"/>
  <c r="K253" i="2"/>
  <c r="H253" i="2"/>
  <c r="L253" i="2" s="1"/>
  <c r="K169" i="2"/>
  <c r="H169" i="2"/>
  <c r="L169" i="2" s="1"/>
  <c r="K85" i="2"/>
  <c r="H85" i="2"/>
  <c r="L85" i="2" s="1"/>
  <c r="K64" i="2"/>
  <c r="H64" i="2"/>
  <c r="L64" i="2" s="1"/>
  <c r="K1992" i="2"/>
  <c r="H1992" i="2"/>
  <c r="L1992" i="2" s="1"/>
  <c r="K1984" i="2"/>
  <c r="H1984" i="2"/>
  <c r="L1984" i="2" s="1"/>
  <c r="K1968" i="2"/>
  <c r="H1968" i="2"/>
  <c r="L1968" i="2" s="1"/>
  <c r="K1952" i="2"/>
  <c r="H1952" i="2"/>
  <c r="L1952" i="2" s="1"/>
  <c r="K1936" i="2"/>
  <c r="H1936" i="2"/>
  <c r="L1936" i="2" s="1"/>
  <c r="K1928" i="2"/>
  <c r="H1928" i="2"/>
  <c r="L1928" i="2" s="1"/>
  <c r="K1912" i="2"/>
  <c r="H1912" i="2"/>
  <c r="L1912" i="2" s="1"/>
  <c r="K1896" i="2"/>
  <c r="H1896" i="2"/>
  <c r="L1896" i="2" s="1"/>
  <c r="K1880" i="2"/>
  <c r="H1880" i="2"/>
  <c r="L1880" i="2" s="1"/>
  <c r="K1872" i="2"/>
  <c r="H1872" i="2"/>
  <c r="L1872" i="2" s="1"/>
  <c r="K1856" i="2"/>
  <c r="H1856" i="2"/>
  <c r="L1856" i="2" s="1"/>
  <c r="K1840" i="2"/>
  <c r="H1840" i="2"/>
  <c r="L1840" i="2" s="1"/>
  <c r="K1824" i="2"/>
  <c r="H1824" i="2"/>
  <c r="L1824" i="2" s="1"/>
  <c r="K1816" i="2"/>
  <c r="H1816" i="2"/>
  <c r="L1816" i="2" s="1"/>
  <c r="K1800" i="2"/>
  <c r="H1800" i="2"/>
  <c r="L1800" i="2" s="1"/>
  <c r="K1784" i="2"/>
  <c r="H1784" i="2"/>
  <c r="L1784" i="2" s="1"/>
  <c r="K1766" i="2"/>
  <c r="H1766" i="2"/>
  <c r="L1766" i="2" s="1"/>
  <c r="K1750" i="2"/>
  <c r="H1750" i="2"/>
  <c r="L1750" i="2" s="1"/>
  <c r="K1718" i="2"/>
  <c r="H1718" i="2"/>
  <c r="L1718" i="2" s="1"/>
  <c r="K1691" i="2"/>
  <c r="H1691" i="2"/>
  <c r="L1691" i="2" s="1"/>
  <c r="K1675" i="2"/>
  <c r="H1675" i="2"/>
  <c r="L1675" i="2" s="1"/>
  <c r="K1631" i="2"/>
  <c r="H1631" i="2"/>
  <c r="L1631" i="2" s="1"/>
  <c r="K1615" i="2"/>
  <c r="H1615" i="2"/>
  <c r="L1615" i="2" s="1"/>
  <c r="K1599" i="2"/>
  <c r="H1599" i="2"/>
  <c r="L1599" i="2" s="1"/>
  <c r="K1591" i="2"/>
  <c r="H1591" i="2"/>
  <c r="L1591" i="2" s="1"/>
  <c r="K1575" i="2"/>
  <c r="H1575" i="2"/>
  <c r="L1575" i="2" s="1"/>
  <c r="K1559" i="2"/>
  <c r="H1559" i="2"/>
  <c r="L1559" i="2" s="1"/>
  <c r="K1551" i="2"/>
  <c r="H1551" i="2"/>
  <c r="L1551" i="2" s="1"/>
  <c r="K1525" i="2"/>
  <c r="H1525" i="2"/>
  <c r="L1525" i="2" s="1"/>
  <c r="K1509" i="2"/>
  <c r="H1509" i="2"/>
  <c r="L1509" i="2" s="1"/>
  <c r="K1493" i="2"/>
  <c r="H1493" i="2"/>
  <c r="L1493" i="2" s="1"/>
  <c r="K1477" i="2"/>
  <c r="H1477" i="2"/>
  <c r="L1477" i="2" s="1"/>
  <c r="K1469" i="2"/>
  <c r="H1469" i="2"/>
  <c r="L1469" i="2" s="1"/>
  <c r="K1453" i="2"/>
  <c r="H1453" i="2"/>
  <c r="L1453" i="2" s="1"/>
  <c r="K1437" i="2"/>
  <c r="H1437" i="2"/>
  <c r="L1437" i="2" s="1"/>
  <c r="K1225" i="2"/>
  <c r="H1225" i="2"/>
  <c r="L1225" i="2" s="1"/>
  <c r="K1217" i="2"/>
  <c r="H1217" i="2"/>
  <c r="L1217" i="2" s="1"/>
  <c r="K1201" i="2"/>
  <c r="H1201" i="2"/>
  <c r="L1201" i="2" s="1"/>
  <c r="K1181" i="2"/>
  <c r="H1181" i="2"/>
  <c r="L1181" i="2" s="1"/>
  <c r="K1169" i="2"/>
  <c r="H1169" i="2"/>
  <c r="L1169" i="2" s="1"/>
  <c r="K1143" i="2"/>
  <c r="H1143" i="2"/>
  <c r="L1143" i="2" s="1"/>
  <c r="K1658" i="2"/>
  <c r="H1658" i="2"/>
  <c r="L1658" i="2" s="1"/>
  <c r="K1650" i="2"/>
  <c r="H1650" i="2"/>
  <c r="L1650" i="2" s="1"/>
  <c r="K1532" i="2"/>
  <c r="H1532" i="2"/>
  <c r="L1532" i="2" s="1"/>
  <c r="K1408" i="2"/>
  <c r="H1408" i="2"/>
  <c r="L1408" i="2" s="1"/>
  <c r="K1392" i="2"/>
  <c r="H1392" i="2"/>
  <c r="L1392" i="2" s="1"/>
  <c r="K1376" i="2"/>
  <c r="H1376" i="2"/>
  <c r="L1376" i="2" s="1"/>
  <c r="K1360" i="2"/>
  <c r="H1360" i="2"/>
  <c r="L1360" i="2" s="1"/>
  <c r="K1344" i="2"/>
  <c r="H1344" i="2"/>
  <c r="L1344" i="2" s="1"/>
  <c r="K1336" i="2"/>
  <c r="H1336" i="2"/>
  <c r="L1336" i="2" s="1"/>
  <c r="K1312" i="2"/>
  <c r="H1312" i="2"/>
  <c r="L1312" i="2" s="1"/>
  <c r="K1296" i="2"/>
  <c r="H1296" i="2"/>
  <c r="L1296" i="2" s="1"/>
  <c r="K1280" i="2"/>
  <c r="H1280" i="2"/>
  <c r="L1280" i="2" s="1"/>
  <c r="K1264" i="2"/>
  <c r="H1264" i="2"/>
  <c r="L1264" i="2" s="1"/>
  <c r="K1256" i="2"/>
  <c r="H1256" i="2"/>
  <c r="L1256" i="2" s="1"/>
  <c r="K1240" i="2"/>
  <c r="H1240" i="2"/>
  <c r="L1240" i="2" s="1"/>
  <c r="K1126" i="2"/>
  <c r="H1126" i="2"/>
  <c r="L1126" i="2" s="1"/>
  <c r="K1110" i="2"/>
  <c r="H1110" i="2"/>
  <c r="L1110" i="2" s="1"/>
  <c r="K1094" i="2"/>
  <c r="H1094" i="2"/>
  <c r="L1094" i="2" s="1"/>
  <c r="K1078" i="2"/>
  <c r="H1078" i="2"/>
  <c r="L1078" i="2" s="1"/>
  <c r="K1070" i="2"/>
  <c r="H1070" i="2"/>
  <c r="L1070" i="2" s="1"/>
  <c r="K1054" i="2"/>
  <c r="H1054" i="2"/>
  <c r="L1054" i="2" s="1"/>
  <c r="K1038" i="2"/>
  <c r="H1038" i="2"/>
  <c r="L1038" i="2" s="1"/>
  <c r="K1030" i="2"/>
  <c r="H1030" i="2"/>
  <c r="L1030" i="2" s="1"/>
  <c r="K1014" i="2"/>
  <c r="H1014" i="2"/>
  <c r="L1014" i="2" s="1"/>
  <c r="K998" i="2"/>
  <c r="H998" i="2"/>
  <c r="L998" i="2" s="1"/>
  <c r="K982" i="2"/>
  <c r="H982" i="2"/>
  <c r="L982" i="2" s="1"/>
  <c r="K966" i="2"/>
  <c r="H966" i="2"/>
  <c r="L966" i="2" s="1"/>
  <c r="K958" i="2"/>
  <c r="H958" i="2"/>
  <c r="L958" i="2" s="1"/>
  <c r="K942" i="2"/>
  <c r="H942" i="2"/>
  <c r="L942" i="2" s="1"/>
  <c r="K926" i="2"/>
  <c r="H926" i="2"/>
  <c r="L926" i="2" s="1"/>
  <c r="K918" i="2"/>
  <c r="H918" i="2"/>
  <c r="L918" i="2" s="1"/>
  <c r="K902" i="2"/>
  <c r="H902" i="2"/>
  <c r="L902" i="2" s="1"/>
  <c r="K836" i="2"/>
  <c r="H836" i="2"/>
  <c r="L836" i="2" s="1"/>
  <c r="K828" i="2"/>
  <c r="H828" i="2"/>
  <c r="L828" i="2" s="1"/>
  <c r="K798" i="2"/>
  <c r="H798" i="2"/>
  <c r="L798" i="2" s="1"/>
  <c r="K764" i="2"/>
  <c r="H764" i="2"/>
  <c r="L764" i="2" s="1"/>
  <c r="K653" i="2"/>
  <c r="H653" i="2"/>
  <c r="L653" i="2" s="1"/>
  <c r="K621" i="2"/>
  <c r="H621" i="2"/>
  <c r="L621" i="2" s="1"/>
  <c r="K589" i="2"/>
  <c r="H589" i="2"/>
  <c r="L589" i="2" s="1"/>
  <c r="K543" i="2"/>
  <c r="H543" i="2"/>
  <c r="L543" i="2" s="1"/>
  <c r="K511" i="2"/>
  <c r="H511" i="2"/>
  <c r="L511" i="2" s="1"/>
  <c r="K891" i="2"/>
  <c r="H891" i="2"/>
  <c r="L891" i="2" s="1"/>
  <c r="K875" i="2"/>
  <c r="H875" i="2"/>
  <c r="L875" i="2" s="1"/>
  <c r="K857" i="2"/>
  <c r="H857" i="2"/>
  <c r="L857" i="2" s="1"/>
  <c r="K807" i="2"/>
  <c r="H807" i="2"/>
  <c r="L807" i="2" s="1"/>
  <c r="K777" i="2"/>
  <c r="H777" i="2"/>
  <c r="L777" i="2" s="1"/>
  <c r="K745" i="2"/>
  <c r="H745" i="2"/>
  <c r="L745" i="2" s="1"/>
  <c r="K737" i="2"/>
  <c r="H737" i="2"/>
  <c r="L737" i="2" s="1"/>
  <c r="K717" i="2"/>
  <c r="H717" i="2"/>
  <c r="L717" i="2" s="1"/>
  <c r="K693" i="2"/>
  <c r="H693" i="2"/>
  <c r="L693" i="2" s="1"/>
  <c r="K671" i="2"/>
  <c r="H671" i="2"/>
  <c r="L671" i="2" s="1"/>
  <c r="K651" i="2"/>
  <c r="H651" i="2"/>
  <c r="L651" i="2" s="1"/>
  <c r="K619" i="2"/>
  <c r="H619" i="2"/>
  <c r="L619" i="2" s="1"/>
  <c r="K587" i="2"/>
  <c r="H587" i="2"/>
  <c r="L587" i="2" s="1"/>
  <c r="K545" i="2"/>
  <c r="H545" i="2"/>
  <c r="L545" i="2" s="1"/>
  <c r="K513" i="2"/>
  <c r="H513" i="2"/>
  <c r="L513" i="2" s="1"/>
  <c r="K494" i="2"/>
  <c r="H494" i="2"/>
  <c r="L494" i="2" s="1"/>
  <c r="K485" i="2"/>
  <c r="H485" i="2"/>
  <c r="L485" i="2" s="1"/>
  <c r="K421" i="2"/>
  <c r="H421" i="2"/>
  <c r="L421" i="2" s="1"/>
  <c r="K357" i="2"/>
  <c r="H357" i="2"/>
  <c r="L357" i="2" s="1"/>
  <c r="K327" i="2"/>
  <c r="H327" i="2"/>
  <c r="L327" i="2" s="1"/>
  <c r="K486" i="2"/>
  <c r="H486" i="2"/>
  <c r="L486" i="2" s="1"/>
  <c r="K422" i="2"/>
  <c r="H422" i="2"/>
  <c r="L422" i="2" s="1"/>
  <c r="K358" i="2"/>
  <c r="H358" i="2"/>
  <c r="L358" i="2" s="1"/>
  <c r="K457" i="2"/>
  <c r="H457" i="2"/>
  <c r="L457" i="2" s="1"/>
  <c r="K393" i="2"/>
  <c r="H393" i="2"/>
  <c r="L393" i="2" s="1"/>
  <c r="K341" i="2"/>
  <c r="H341" i="2"/>
  <c r="L341" i="2" s="1"/>
  <c r="K309" i="2"/>
  <c r="H309" i="2"/>
  <c r="L309" i="2" s="1"/>
  <c r="K410" i="2"/>
  <c r="H410" i="2"/>
  <c r="L410" i="2" s="1"/>
  <c r="K286" i="2"/>
  <c r="H286" i="2"/>
  <c r="L286" i="2" s="1"/>
  <c r="K480" i="2"/>
  <c r="H480" i="2"/>
  <c r="L480" i="2" s="1"/>
  <c r="K448" i="2"/>
  <c r="H448" i="2"/>
  <c r="L448" i="2" s="1"/>
  <c r="K416" i="2"/>
  <c r="H416" i="2"/>
  <c r="L416" i="2" s="1"/>
  <c r="K384" i="2"/>
  <c r="H384" i="2"/>
  <c r="L384" i="2" s="1"/>
  <c r="K301" i="2"/>
  <c r="H301" i="2"/>
  <c r="L301" i="2" s="1"/>
  <c r="K167" i="2"/>
  <c r="H167" i="2"/>
  <c r="L167" i="2" s="1"/>
  <c r="K143" i="2"/>
  <c r="H143" i="2"/>
  <c r="L143" i="2" s="1"/>
  <c r="K127" i="2"/>
  <c r="H127" i="2"/>
  <c r="L127" i="2" s="1"/>
  <c r="K90" i="2"/>
  <c r="H90" i="2"/>
  <c r="L90" i="2" s="1"/>
  <c r="K108" i="2"/>
  <c r="H108" i="2"/>
  <c r="L108" i="2" s="1"/>
  <c r="K100" i="2"/>
  <c r="H100" i="2"/>
  <c r="L100" i="2" s="1"/>
  <c r="K86" i="2"/>
  <c r="H86" i="2"/>
  <c r="L86" i="2" s="1"/>
  <c r="K14" i="2"/>
  <c r="H14" i="2"/>
  <c r="L14" i="2" s="1"/>
  <c r="K32" i="2"/>
  <c r="H32" i="2"/>
  <c r="L32" i="2" s="1"/>
  <c r="K79" i="2"/>
  <c r="H79" i="2"/>
  <c r="L79" i="2" s="1"/>
  <c r="K71" i="2"/>
  <c r="H71" i="2"/>
  <c r="L71" i="2" s="1"/>
  <c r="K55" i="2"/>
  <c r="H55" i="2"/>
  <c r="L55" i="2" s="1"/>
  <c r="K47" i="2"/>
  <c r="H47" i="2"/>
  <c r="L47" i="2" s="1"/>
  <c r="K39" i="2"/>
  <c r="H39" i="2"/>
  <c r="L39" i="2" s="1"/>
  <c r="K29" i="2"/>
  <c r="H29" i="2"/>
  <c r="L29" i="2" s="1"/>
  <c r="K11" i="2"/>
  <c r="H11" i="2"/>
  <c r="L11" i="2" s="1"/>
  <c r="K254" i="2"/>
  <c r="H254" i="2"/>
  <c r="L254" i="2" s="1"/>
  <c r="K1704" i="2"/>
  <c r="H1704" i="2"/>
  <c r="L1704" i="2" s="1"/>
  <c r="K1955" i="2"/>
  <c r="H1955" i="2"/>
  <c r="L1955" i="2" s="1"/>
  <c r="K1891" i="2"/>
  <c r="H1891" i="2"/>
  <c r="L1891" i="2" s="1"/>
  <c r="K1917" i="2"/>
  <c r="H1917" i="2"/>
  <c r="L1917" i="2" s="1"/>
  <c r="K1993" i="2"/>
  <c r="H1993" i="2"/>
  <c r="L1993" i="2" s="1"/>
  <c r="K1817" i="2"/>
  <c r="H1817" i="2"/>
  <c r="L1817" i="2" s="1"/>
  <c r="K1753" i="2"/>
  <c r="H1753" i="2"/>
  <c r="L1753" i="2" s="1"/>
  <c r="K1921" i="2"/>
  <c r="H1921" i="2"/>
  <c r="L1921" i="2" s="1"/>
  <c r="K1752" i="2"/>
  <c r="H1752" i="2"/>
  <c r="L1752" i="2" s="1"/>
  <c r="K1985" i="2"/>
  <c r="H1985" i="2"/>
  <c r="L1985" i="2" s="1"/>
  <c r="K1947" i="2"/>
  <c r="H1947" i="2"/>
  <c r="L1947" i="2" s="1"/>
  <c r="K1915" i="2"/>
  <c r="H1915" i="2"/>
  <c r="L1915" i="2" s="1"/>
  <c r="K1883" i="2"/>
  <c r="H1883" i="2"/>
  <c r="L1883" i="2" s="1"/>
  <c r="K1901" i="2"/>
  <c r="H1901" i="2"/>
  <c r="L1901" i="2" s="1"/>
  <c r="K1981" i="2"/>
  <c r="H1981" i="2"/>
  <c r="L1981" i="2" s="1"/>
  <c r="K1841" i="2"/>
  <c r="H1841" i="2"/>
  <c r="L1841" i="2" s="1"/>
  <c r="K1809" i="2"/>
  <c r="H1809" i="2"/>
  <c r="L1809" i="2" s="1"/>
  <c r="K1777" i="2"/>
  <c r="H1777" i="2"/>
  <c r="L1777" i="2" s="1"/>
  <c r="K1745" i="2"/>
  <c r="H1745" i="2"/>
  <c r="L1745" i="2" s="1"/>
  <c r="K1713" i="2"/>
  <c r="H1713" i="2"/>
  <c r="L1713" i="2" s="1"/>
  <c r="K1208" i="2"/>
  <c r="H1208" i="2"/>
  <c r="L1208" i="2" s="1"/>
  <c r="K1686" i="2"/>
  <c r="H1686" i="2"/>
  <c r="L1686" i="2" s="1"/>
  <c r="K1628" i="2"/>
  <c r="H1628" i="2"/>
  <c r="L1628" i="2" s="1"/>
  <c r="K1508" i="2"/>
  <c r="H1508" i="2"/>
  <c r="L1508" i="2" s="1"/>
  <c r="K1626" i="2"/>
  <c r="H1626" i="2"/>
  <c r="L1626" i="2" s="1"/>
  <c r="K1504" i="2"/>
  <c r="H1504" i="2"/>
  <c r="L1504" i="2" s="1"/>
  <c r="K1152" i="2"/>
  <c r="H1152" i="2"/>
  <c r="L1152" i="2" s="1"/>
  <c r="K1436" i="2"/>
  <c r="H1436" i="2"/>
  <c r="L1436" i="2" s="1"/>
  <c r="K1212" i="2"/>
  <c r="H1212" i="2"/>
  <c r="L1212" i="2" s="1"/>
  <c r="K1639" i="2"/>
  <c r="H1639" i="2"/>
  <c r="L1639" i="2" s="1"/>
  <c r="K1383" i="2"/>
  <c r="H1383" i="2"/>
  <c r="L1383" i="2" s="1"/>
  <c r="K1319" i="2"/>
  <c r="H1319" i="2"/>
  <c r="L1319" i="2" s="1"/>
  <c r="K1255" i="2"/>
  <c r="H1255" i="2"/>
  <c r="L1255" i="2" s="1"/>
  <c r="K1401" i="2"/>
  <c r="H1401" i="2"/>
  <c r="L1401" i="2" s="1"/>
  <c r="K1337" i="2"/>
  <c r="H1337" i="2"/>
  <c r="L1337" i="2" s="1"/>
  <c r="K1269" i="2"/>
  <c r="H1269" i="2"/>
  <c r="L1269" i="2" s="1"/>
  <c r="K1139" i="2"/>
  <c r="H1139" i="2"/>
  <c r="L1139" i="2" s="1"/>
  <c r="K1119" i="2"/>
  <c r="H1119" i="2"/>
  <c r="L1119" i="2" s="1"/>
  <c r="K1087" i="2"/>
  <c r="H1087" i="2"/>
  <c r="L1087" i="2" s="1"/>
  <c r="K1055" i="2"/>
  <c r="H1055" i="2"/>
  <c r="L1055" i="2" s="1"/>
  <c r="K1023" i="2"/>
  <c r="H1023" i="2"/>
  <c r="L1023" i="2" s="1"/>
  <c r="K991" i="2"/>
  <c r="H991" i="2"/>
  <c r="L991" i="2" s="1"/>
  <c r="K959" i="2"/>
  <c r="H959" i="2"/>
  <c r="L959" i="2" s="1"/>
  <c r="K927" i="2"/>
  <c r="H927" i="2"/>
  <c r="L927" i="2" s="1"/>
  <c r="K895" i="2"/>
  <c r="H895" i="2"/>
  <c r="L895" i="2" s="1"/>
  <c r="K882" i="2"/>
  <c r="H882" i="2"/>
  <c r="L882" i="2" s="1"/>
  <c r="K850" i="2"/>
  <c r="H850" i="2"/>
  <c r="L850" i="2" s="1"/>
  <c r="K774" i="2"/>
  <c r="H774" i="2"/>
  <c r="L774" i="2" s="1"/>
  <c r="K728" i="2"/>
  <c r="H728" i="2"/>
  <c r="L728" i="2" s="1"/>
  <c r="K696" i="2"/>
  <c r="H696" i="2"/>
  <c r="L696" i="2" s="1"/>
  <c r="K662" i="2"/>
  <c r="H662" i="2"/>
  <c r="L662" i="2" s="1"/>
  <c r="K837" i="2"/>
  <c r="H837" i="2"/>
  <c r="L837" i="2" s="1"/>
  <c r="K801" i="2"/>
  <c r="H801" i="2"/>
  <c r="L801" i="2" s="1"/>
  <c r="K753" i="2"/>
  <c r="H753" i="2"/>
  <c r="L753" i="2" s="1"/>
  <c r="K654" i="2"/>
  <c r="H654" i="2"/>
  <c r="L654" i="2" s="1"/>
  <c r="K590" i="2"/>
  <c r="H590" i="2"/>
  <c r="L590" i="2" s="1"/>
  <c r="K640" i="2"/>
  <c r="H640" i="2"/>
  <c r="L640" i="2" s="1"/>
  <c r="K195" i="2"/>
  <c r="H195" i="2"/>
  <c r="L195" i="2" s="1"/>
  <c r="K150" i="2"/>
  <c r="H150" i="2"/>
  <c r="L150" i="2" s="1"/>
  <c r="K526" i="2"/>
  <c r="H526" i="2"/>
  <c r="L526" i="2" s="1"/>
  <c r="K235" i="2"/>
  <c r="H235" i="2"/>
  <c r="L235" i="2" s="1"/>
  <c r="K174" i="2"/>
  <c r="H174" i="2"/>
  <c r="L174" i="2" s="1"/>
  <c r="K255" i="2"/>
  <c r="H255" i="2"/>
  <c r="L255" i="2" s="1"/>
  <c r="K191" i="2"/>
  <c r="H191" i="2"/>
  <c r="L191" i="2" s="1"/>
  <c r="K350" i="2"/>
  <c r="H350" i="2"/>
  <c r="L350" i="2" s="1"/>
  <c r="K318" i="2"/>
  <c r="H318" i="2"/>
  <c r="L318" i="2" s="1"/>
  <c r="K252" i="2"/>
  <c r="H252" i="2"/>
  <c r="L252" i="2" s="1"/>
  <c r="K204" i="2"/>
  <c r="H204" i="2"/>
  <c r="L204" i="2" s="1"/>
  <c r="K172" i="2"/>
  <c r="H172" i="2"/>
  <c r="L172" i="2" s="1"/>
  <c r="K197" i="2"/>
  <c r="H197" i="2"/>
  <c r="L197" i="2" s="1"/>
  <c r="K120" i="2"/>
  <c r="H120" i="2"/>
  <c r="L120" i="2" s="1"/>
  <c r="K119" i="2"/>
  <c r="H119" i="2"/>
  <c r="L119" i="2" s="1"/>
  <c r="K9" i="2"/>
  <c r="H9" i="2"/>
  <c r="L9" i="2" s="1"/>
  <c r="K1732" i="2"/>
  <c r="H1732" i="2"/>
  <c r="L1732" i="2" s="1"/>
  <c r="K1969" i="2"/>
  <c r="H1969" i="2"/>
  <c r="L1969" i="2" s="1"/>
  <c r="K1937" i="2"/>
  <c r="H1937" i="2"/>
  <c r="L1937" i="2" s="1"/>
  <c r="K1881" i="2"/>
  <c r="H1881" i="2"/>
  <c r="L1881" i="2" s="1"/>
  <c r="K1863" i="2"/>
  <c r="H1863" i="2"/>
  <c r="L1863" i="2" s="1"/>
  <c r="K1831" i="2"/>
  <c r="H1831" i="2"/>
  <c r="L1831" i="2" s="1"/>
  <c r="K1799" i="2"/>
  <c r="H1799" i="2"/>
  <c r="L1799" i="2" s="1"/>
  <c r="K1767" i="2"/>
  <c r="H1767" i="2"/>
  <c r="L1767" i="2" s="1"/>
  <c r="K1735" i="2"/>
  <c r="H1735" i="2"/>
  <c r="L1735" i="2" s="1"/>
  <c r="K1703" i="2"/>
  <c r="H1703" i="2"/>
  <c r="L1703" i="2" s="1"/>
  <c r="K1630" i="2"/>
  <c r="H1630" i="2"/>
  <c r="L1630" i="2" s="1"/>
  <c r="K1512" i="2"/>
  <c r="H1512" i="2"/>
  <c r="L1512" i="2" s="1"/>
  <c r="K1692" i="2"/>
  <c r="H1692" i="2"/>
  <c r="L1692" i="2" s="1"/>
  <c r="K1427" i="2"/>
  <c r="H1427" i="2"/>
  <c r="L1427" i="2" s="1"/>
  <c r="K1363" i="2"/>
  <c r="H1363" i="2"/>
  <c r="L1363" i="2" s="1"/>
  <c r="K1299" i="2"/>
  <c r="H1299" i="2"/>
  <c r="L1299" i="2" s="1"/>
  <c r="K1235" i="2"/>
  <c r="H1235" i="2"/>
  <c r="L1235" i="2" s="1"/>
  <c r="K1649" i="2"/>
  <c r="H1649" i="2"/>
  <c r="L1649" i="2" s="1"/>
  <c r="K1381" i="2"/>
  <c r="H1381" i="2"/>
  <c r="L1381" i="2" s="1"/>
  <c r="K1317" i="2"/>
  <c r="H1317" i="2"/>
  <c r="L1317" i="2" s="1"/>
  <c r="K1249" i="2"/>
  <c r="H1249" i="2"/>
  <c r="L1249" i="2" s="1"/>
  <c r="K1602" i="2"/>
  <c r="H1602" i="2"/>
  <c r="L1602" i="2" s="1"/>
  <c r="K1570" i="2"/>
  <c r="H1570" i="2"/>
  <c r="L1570" i="2" s="1"/>
  <c r="K1538" i="2"/>
  <c r="H1538" i="2"/>
  <c r="L1538" i="2" s="1"/>
  <c r="K1506" i="2"/>
  <c r="H1506" i="2"/>
  <c r="L1506" i="2" s="1"/>
  <c r="K1474" i="2"/>
  <c r="H1474" i="2"/>
  <c r="L1474" i="2" s="1"/>
  <c r="K1442" i="2"/>
  <c r="H1442" i="2"/>
  <c r="L1442" i="2" s="1"/>
  <c r="K1226" i="2"/>
  <c r="H1226" i="2"/>
  <c r="L1226" i="2" s="1"/>
  <c r="K1194" i="2"/>
  <c r="H1194" i="2"/>
  <c r="L1194" i="2" s="1"/>
  <c r="K1162" i="2"/>
  <c r="H1162" i="2"/>
  <c r="L1162" i="2" s="1"/>
  <c r="K1109" i="2"/>
  <c r="H1109" i="2"/>
  <c r="L1109" i="2" s="1"/>
  <c r="K1077" i="2"/>
  <c r="H1077" i="2"/>
  <c r="L1077" i="2" s="1"/>
  <c r="K1045" i="2"/>
  <c r="H1045" i="2"/>
  <c r="L1045" i="2" s="1"/>
  <c r="K1013" i="2"/>
  <c r="H1013" i="2"/>
  <c r="L1013" i="2" s="1"/>
  <c r="K981" i="2"/>
  <c r="H981" i="2"/>
  <c r="L981" i="2" s="1"/>
  <c r="K949" i="2"/>
  <c r="H949" i="2"/>
  <c r="L949" i="2" s="1"/>
  <c r="K917" i="2"/>
  <c r="H917" i="2"/>
  <c r="L917" i="2" s="1"/>
  <c r="K872" i="2"/>
  <c r="H872" i="2"/>
  <c r="L872" i="2" s="1"/>
  <c r="K824" i="2"/>
  <c r="H824" i="2"/>
  <c r="L824" i="2" s="1"/>
  <c r="K750" i="2"/>
  <c r="H750" i="2"/>
  <c r="L750" i="2" s="1"/>
  <c r="K718" i="2"/>
  <c r="H718" i="2"/>
  <c r="L718" i="2" s="1"/>
  <c r="K684" i="2"/>
  <c r="H684" i="2"/>
  <c r="L684" i="2" s="1"/>
  <c r="K827" i="2"/>
  <c r="H827" i="2"/>
  <c r="L827" i="2" s="1"/>
  <c r="K791" i="2"/>
  <c r="H791" i="2"/>
  <c r="L791" i="2" s="1"/>
  <c r="K697" i="2"/>
  <c r="H697" i="2"/>
  <c r="L697" i="2" s="1"/>
  <c r="K634" i="2"/>
  <c r="H634" i="2"/>
  <c r="L634" i="2" s="1"/>
  <c r="K564" i="2"/>
  <c r="H564" i="2"/>
  <c r="L564" i="2" s="1"/>
  <c r="K620" i="2"/>
  <c r="H620" i="2"/>
  <c r="L620" i="2" s="1"/>
  <c r="K427" i="2"/>
  <c r="H427" i="2"/>
  <c r="L427" i="2" s="1"/>
  <c r="K363" i="2"/>
  <c r="H363" i="2"/>
  <c r="L363" i="2" s="1"/>
  <c r="K278" i="2"/>
  <c r="H278" i="2"/>
  <c r="L278" i="2" s="1"/>
  <c r="K548" i="2"/>
  <c r="H548" i="2"/>
  <c r="L548" i="2" s="1"/>
  <c r="K516" i="2"/>
  <c r="H516" i="2"/>
  <c r="L516" i="2" s="1"/>
  <c r="K1760" i="2"/>
  <c r="H1760" i="2"/>
  <c r="L1760" i="2" s="1"/>
  <c r="K1999" i="2"/>
  <c r="H1999" i="2"/>
  <c r="L1999" i="2" s="1"/>
  <c r="K1951" i="2"/>
  <c r="H1951" i="2"/>
  <c r="L1951" i="2" s="1"/>
  <c r="K1919" i="2"/>
  <c r="H1919" i="2"/>
  <c r="L1919" i="2" s="1"/>
  <c r="K1887" i="2"/>
  <c r="H1887" i="2"/>
  <c r="L1887" i="2" s="1"/>
  <c r="K1987" i="2"/>
  <c r="H1987" i="2"/>
  <c r="L1987" i="2" s="1"/>
  <c r="K1845" i="2"/>
  <c r="H1845" i="2"/>
  <c r="L1845" i="2" s="1"/>
  <c r="K1813" i="2"/>
  <c r="H1813" i="2"/>
  <c r="L1813" i="2" s="1"/>
  <c r="K1781" i="2"/>
  <c r="H1781" i="2"/>
  <c r="L1781" i="2" s="1"/>
  <c r="K1749" i="2"/>
  <c r="H1749" i="2"/>
  <c r="L1749" i="2" s="1"/>
  <c r="K1717" i="2"/>
  <c r="H1717" i="2"/>
  <c r="L1717" i="2" s="1"/>
  <c r="K1224" i="2"/>
  <c r="H1224" i="2"/>
  <c r="L1224" i="2" s="1"/>
  <c r="K1690" i="2"/>
  <c r="H1690" i="2"/>
  <c r="L1690" i="2" s="1"/>
  <c r="K1524" i="2"/>
  <c r="H1524" i="2"/>
  <c r="L1524" i="2" s="1"/>
  <c r="K1634" i="2"/>
  <c r="H1634" i="2"/>
  <c r="L1634" i="2" s="1"/>
  <c r="K1520" i="2"/>
  <c r="H1520" i="2"/>
  <c r="L1520" i="2" s="1"/>
  <c r="K1168" i="2"/>
  <c r="H1168" i="2"/>
  <c r="L1168" i="2" s="1"/>
  <c r="K1452" i="2"/>
  <c r="H1452" i="2"/>
  <c r="L1452" i="2" s="1"/>
  <c r="K1228" i="2"/>
  <c r="H1228" i="2"/>
  <c r="L1228" i="2" s="1"/>
  <c r="K1647" i="2"/>
  <c r="H1647" i="2"/>
  <c r="L1647" i="2" s="1"/>
  <c r="K1391" i="2"/>
  <c r="H1391" i="2"/>
  <c r="L1391" i="2" s="1"/>
  <c r="K1327" i="2"/>
  <c r="H1327" i="2"/>
  <c r="L1327" i="2" s="1"/>
  <c r="K1263" i="2"/>
  <c r="H1263" i="2"/>
  <c r="L1263" i="2" s="1"/>
  <c r="K1409" i="2"/>
  <c r="H1409" i="2"/>
  <c r="L1409" i="2" s="1"/>
  <c r="K1345" i="2"/>
  <c r="H1345" i="2"/>
  <c r="L1345" i="2" s="1"/>
  <c r="K1277" i="2"/>
  <c r="H1277" i="2"/>
  <c r="L1277" i="2" s="1"/>
  <c r="K1123" i="2"/>
  <c r="H1123" i="2"/>
  <c r="L1123" i="2" s="1"/>
  <c r="K1091" i="2"/>
  <c r="H1091" i="2"/>
  <c r="L1091" i="2" s="1"/>
  <c r="K1059" i="2"/>
  <c r="H1059" i="2"/>
  <c r="L1059" i="2" s="1"/>
  <c r="K1027" i="2"/>
  <c r="H1027" i="2"/>
  <c r="L1027" i="2" s="1"/>
  <c r="K995" i="2"/>
  <c r="H995" i="2"/>
  <c r="L995" i="2" s="1"/>
  <c r="K963" i="2"/>
  <c r="H963" i="2"/>
  <c r="L963" i="2" s="1"/>
  <c r="K931" i="2"/>
  <c r="H931" i="2"/>
  <c r="L931" i="2" s="1"/>
  <c r="K899" i="2"/>
  <c r="H899" i="2"/>
  <c r="L899" i="2" s="1"/>
  <c r="K854" i="2"/>
  <c r="H854" i="2"/>
  <c r="L854" i="2" s="1"/>
  <c r="K778" i="2"/>
  <c r="H778" i="2"/>
  <c r="L778" i="2" s="1"/>
  <c r="K732" i="2"/>
  <c r="H732" i="2"/>
  <c r="L732" i="2" s="1"/>
  <c r="K700" i="2"/>
  <c r="H700" i="2"/>
  <c r="L700" i="2" s="1"/>
  <c r="K666" i="2"/>
  <c r="H666" i="2"/>
  <c r="L666" i="2" s="1"/>
  <c r="K841" i="2"/>
  <c r="H841" i="2"/>
  <c r="L841" i="2" s="1"/>
  <c r="K805" i="2"/>
  <c r="H805" i="2"/>
  <c r="L805" i="2" s="1"/>
  <c r="K757" i="2"/>
  <c r="H757" i="2"/>
  <c r="L757" i="2" s="1"/>
  <c r="K491" i="2"/>
  <c r="H491" i="2"/>
  <c r="L491" i="2" s="1"/>
  <c r="K598" i="2"/>
  <c r="H598" i="2"/>
  <c r="L598" i="2" s="1"/>
  <c r="K648" i="2"/>
  <c r="H648" i="2"/>
  <c r="L648" i="2" s="1"/>
  <c r="K584" i="2"/>
  <c r="H584" i="2"/>
  <c r="L584" i="2" s="1"/>
  <c r="K182" i="2"/>
  <c r="H182" i="2"/>
  <c r="L182" i="2" s="1"/>
  <c r="K530" i="2"/>
  <c r="H530" i="2"/>
  <c r="L530" i="2" s="1"/>
  <c r="K251" i="2"/>
  <c r="H251" i="2"/>
  <c r="L251" i="2" s="1"/>
  <c r="K190" i="2"/>
  <c r="H190" i="2"/>
  <c r="L190" i="2" s="1"/>
  <c r="K263" i="2"/>
  <c r="H263" i="2"/>
  <c r="L263" i="2" s="1"/>
  <c r="K199" i="2"/>
  <c r="H199" i="2"/>
  <c r="L199" i="2" s="1"/>
  <c r="K354" i="2"/>
  <c r="H354" i="2"/>
  <c r="L354" i="2" s="1"/>
  <c r="K322" i="2"/>
  <c r="H322" i="2"/>
  <c r="L322" i="2" s="1"/>
  <c r="K260" i="2"/>
  <c r="H260" i="2"/>
  <c r="L260" i="2" s="1"/>
  <c r="K208" i="2"/>
  <c r="H208" i="2"/>
  <c r="L208" i="2" s="1"/>
  <c r="K176" i="2"/>
  <c r="H176" i="2"/>
  <c r="L176" i="2" s="1"/>
  <c r="K273" i="2"/>
  <c r="H273" i="2"/>
  <c r="L273" i="2" s="1"/>
  <c r="K205" i="2"/>
  <c r="H205" i="2"/>
  <c r="L205" i="2" s="1"/>
  <c r="K132" i="2"/>
  <c r="H132" i="2"/>
  <c r="L132" i="2" s="1"/>
  <c r="K38" i="2"/>
  <c r="H38" i="2"/>
  <c r="L38" i="2" s="1"/>
  <c r="K34" i="2"/>
  <c r="H34" i="2"/>
  <c r="L34" i="2" s="1"/>
  <c r="K36" i="2"/>
  <c r="H36" i="2"/>
  <c r="L36" i="2" s="1"/>
  <c r="K1756" i="2"/>
  <c r="H1756" i="2"/>
  <c r="L1756" i="2" s="1"/>
  <c r="K1991" i="2"/>
  <c r="H1991" i="2"/>
  <c r="L1991" i="2" s="1"/>
  <c r="K1949" i="2"/>
  <c r="H1949" i="2"/>
  <c r="L1949" i="2" s="1"/>
  <c r="K1983" i="2"/>
  <c r="H1983" i="2"/>
  <c r="L1983" i="2" s="1"/>
  <c r="K1843" i="2"/>
  <c r="H1843" i="2"/>
  <c r="L1843" i="2" s="1"/>
  <c r="K1811" i="2"/>
  <c r="H1811" i="2"/>
  <c r="L1811" i="2" s="1"/>
  <c r="K1779" i="2"/>
  <c r="H1779" i="2"/>
  <c r="L1779" i="2" s="1"/>
  <c r="K1747" i="2"/>
  <c r="H1747" i="2"/>
  <c r="L1747" i="2" s="1"/>
  <c r="K1715" i="2"/>
  <c r="H1715" i="2"/>
  <c r="L1715" i="2" s="1"/>
  <c r="K1560" i="2"/>
  <c r="H1560" i="2"/>
  <c r="L1560" i="2" s="1"/>
  <c r="K1432" i="2"/>
  <c r="H1432" i="2"/>
  <c r="L1432" i="2" s="1"/>
  <c r="K1172" i="2"/>
  <c r="H1172" i="2"/>
  <c r="L1172" i="2" s="1"/>
  <c r="K1672" i="2"/>
  <c r="H1672" i="2"/>
  <c r="L1672" i="2" s="1"/>
  <c r="K1580" i="2"/>
  <c r="H1580" i="2"/>
  <c r="L1580" i="2" s="1"/>
  <c r="K1643" i="2"/>
  <c r="H1643" i="2"/>
  <c r="L1643" i="2" s="1"/>
  <c r="K1387" i="2"/>
  <c r="H1387" i="2"/>
  <c r="L1387" i="2" s="1"/>
  <c r="K1323" i="2"/>
  <c r="H1323" i="2"/>
  <c r="L1323" i="2" s="1"/>
  <c r="K1259" i="2"/>
  <c r="H1259" i="2"/>
  <c r="L1259" i="2" s="1"/>
  <c r="K1405" i="2"/>
  <c r="H1405" i="2"/>
  <c r="L1405" i="2" s="1"/>
  <c r="K1341" i="2"/>
  <c r="H1341" i="2"/>
  <c r="L1341" i="2" s="1"/>
  <c r="K1273" i="2"/>
  <c r="H1273" i="2"/>
  <c r="L1273" i="2" s="1"/>
  <c r="K1614" i="2"/>
  <c r="H1614" i="2"/>
  <c r="L1614" i="2" s="1"/>
  <c r="K1582" i="2"/>
  <c r="H1582" i="2"/>
  <c r="L1582" i="2" s="1"/>
  <c r="K1550" i="2"/>
  <c r="H1550" i="2"/>
  <c r="L1550" i="2" s="1"/>
  <c r="K1518" i="2"/>
  <c r="H1518" i="2"/>
  <c r="L1518" i="2" s="1"/>
  <c r="K1486" i="2"/>
  <c r="H1486" i="2"/>
  <c r="L1486" i="2" s="1"/>
  <c r="K1454" i="2"/>
  <c r="H1454" i="2"/>
  <c r="L1454" i="2" s="1"/>
  <c r="K1422" i="2"/>
  <c r="H1422" i="2"/>
  <c r="L1422" i="2" s="1"/>
  <c r="K1206" i="2"/>
  <c r="H1206" i="2"/>
  <c r="L1206" i="2" s="1"/>
  <c r="K1174" i="2"/>
  <c r="H1174" i="2"/>
  <c r="L1174" i="2" s="1"/>
  <c r="K1121" i="2"/>
  <c r="H1121" i="2"/>
  <c r="L1121" i="2" s="1"/>
  <c r="K1089" i="2"/>
  <c r="H1089" i="2"/>
  <c r="L1089" i="2" s="1"/>
  <c r="K1057" i="2"/>
  <c r="H1057" i="2"/>
  <c r="L1057" i="2" s="1"/>
  <c r="K1025" i="2"/>
  <c r="H1025" i="2"/>
  <c r="L1025" i="2" s="1"/>
  <c r="K993" i="2"/>
  <c r="H993" i="2"/>
  <c r="L993" i="2" s="1"/>
  <c r="K961" i="2"/>
  <c r="H961" i="2"/>
  <c r="L961" i="2" s="1"/>
  <c r="K929" i="2"/>
  <c r="H929" i="2"/>
  <c r="L929" i="2" s="1"/>
  <c r="K897" i="2"/>
  <c r="H897" i="2"/>
  <c r="L897" i="2" s="1"/>
  <c r="K852" i="2"/>
  <c r="H852" i="2"/>
  <c r="L852" i="2" s="1"/>
  <c r="K776" i="2"/>
  <c r="H776" i="2"/>
  <c r="L776" i="2" s="1"/>
  <c r="K730" i="2"/>
  <c r="H730" i="2"/>
  <c r="L730" i="2" s="1"/>
  <c r="K698" i="2"/>
  <c r="H698" i="2"/>
  <c r="L698" i="2" s="1"/>
  <c r="K664" i="2"/>
  <c r="H664" i="2"/>
  <c r="L664" i="2" s="1"/>
  <c r="K839" i="2"/>
  <c r="H839" i="2"/>
  <c r="L839" i="2" s="1"/>
  <c r="K803" i="2"/>
  <c r="H803" i="2"/>
  <c r="L803" i="2" s="1"/>
  <c r="K755" i="2"/>
  <c r="H755" i="2"/>
  <c r="L755" i="2" s="1"/>
  <c r="K558" i="2"/>
  <c r="H558" i="2"/>
  <c r="L558" i="2" s="1"/>
  <c r="K658" i="2"/>
  <c r="H658" i="2"/>
  <c r="L658" i="2" s="1"/>
  <c r="K594" i="2"/>
  <c r="H594" i="2"/>
  <c r="L594" i="2" s="1"/>
  <c r="K644" i="2"/>
  <c r="H644" i="2"/>
  <c r="L644" i="2" s="1"/>
  <c r="K580" i="2"/>
  <c r="H580" i="2"/>
  <c r="L580" i="2" s="1"/>
  <c r="K211" i="2"/>
  <c r="H211" i="2"/>
  <c r="L211" i="2" s="1"/>
  <c r="K451" i="2"/>
  <c r="H451" i="2"/>
  <c r="L451" i="2" s="1"/>
  <c r="K387" i="2"/>
  <c r="H387" i="2"/>
  <c r="L387" i="2" s="1"/>
  <c r="K528" i="2"/>
  <c r="H528" i="2"/>
  <c r="L528" i="2" s="1"/>
  <c r="K455" i="2"/>
  <c r="H455" i="2"/>
  <c r="L455" i="2" s="1"/>
  <c r="K391" i="2"/>
  <c r="H391" i="2"/>
  <c r="L391" i="2" s="1"/>
  <c r="K258" i="2"/>
  <c r="H258" i="2"/>
  <c r="L258" i="2" s="1"/>
  <c r="K194" i="2"/>
  <c r="H194" i="2"/>
  <c r="L194" i="2" s="1"/>
  <c r="K352" i="2"/>
  <c r="H352" i="2"/>
  <c r="L352" i="2" s="1"/>
  <c r="K320" i="2"/>
  <c r="H320" i="2"/>
  <c r="L320" i="2" s="1"/>
  <c r="K256" i="2"/>
  <c r="H256" i="2"/>
  <c r="L256" i="2" s="1"/>
  <c r="K269" i="2"/>
  <c r="H269" i="2"/>
  <c r="L269" i="2" s="1"/>
  <c r="K237" i="2"/>
  <c r="H237" i="2"/>
  <c r="L237" i="2" s="1"/>
  <c r="K201" i="2"/>
  <c r="H201" i="2"/>
  <c r="L201" i="2" s="1"/>
  <c r="K130" i="2"/>
  <c r="H130" i="2"/>
  <c r="L130" i="2" s="1"/>
  <c r="K124" i="2"/>
  <c r="H124" i="2"/>
  <c r="L124" i="2" s="1"/>
  <c r="K12" i="2"/>
  <c r="H12" i="2"/>
  <c r="L12" i="2" s="1"/>
  <c r="K28" i="2"/>
  <c r="H28" i="2"/>
  <c r="L28" i="2" s="1"/>
  <c r="K1996" i="2"/>
  <c r="H1996" i="2"/>
  <c r="L1996" i="2" s="1"/>
  <c r="K1988" i="2"/>
  <c r="H1988" i="2"/>
  <c r="L1988" i="2" s="1"/>
  <c r="K1980" i="2"/>
  <c r="H1980" i="2"/>
  <c r="L1980" i="2" s="1"/>
  <c r="K1972" i="2"/>
  <c r="H1972" i="2"/>
  <c r="L1972" i="2" s="1"/>
  <c r="K1964" i="2"/>
  <c r="H1964" i="2"/>
  <c r="L1964" i="2" s="1"/>
  <c r="K1956" i="2"/>
  <c r="H1956" i="2"/>
  <c r="L1956" i="2" s="1"/>
  <c r="K1948" i="2"/>
  <c r="H1948" i="2"/>
  <c r="L1948" i="2" s="1"/>
  <c r="K1940" i="2"/>
  <c r="H1940" i="2"/>
  <c r="L1940" i="2" s="1"/>
  <c r="K1932" i="2"/>
  <c r="H1932" i="2"/>
  <c r="L1932" i="2" s="1"/>
  <c r="K1924" i="2"/>
  <c r="H1924" i="2"/>
  <c r="L1924" i="2" s="1"/>
  <c r="K1916" i="2"/>
  <c r="H1916" i="2"/>
  <c r="L1916" i="2" s="1"/>
  <c r="K1908" i="2"/>
  <c r="H1908" i="2"/>
  <c r="L1908" i="2" s="1"/>
  <c r="K1900" i="2"/>
  <c r="H1900" i="2"/>
  <c r="L1900" i="2" s="1"/>
  <c r="K1892" i="2"/>
  <c r="H1892" i="2"/>
  <c r="L1892" i="2" s="1"/>
  <c r="K1884" i="2"/>
  <c r="H1884" i="2"/>
  <c r="L1884" i="2" s="1"/>
  <c r="K1876" i="2"/>
  <c r="H1876" i="2"/>
  <c r="L1876" i="2" s="1"/>
  <c r="K1868" i="2"/>
  <c r="H1868" i="2"/>
  <c r="L1868" i="2" s="1"/>
  <c r="K1860" i="2"/>
  <c r="H1860" i="2"/>
  <c r="L1860" i="2" s="1"/>
  <c r="K1852" i="2"/>
  <c r="H1852" i="2"/>
  <c r="L1852" i="2" s="1"/>
  <c r="K1844" i="2"/>
  <c r="H1844" i="2"/>
  <c r="L1844" i="2" s="1"/>
  <c r="K1836" i="2"/>
  <c r="H1836" i="2"/>
  <c r="L1836" i="2" s="1"/>
  <c r="K1828" i="2"/>
  <c r="H1828" i="2"/>
  <c r="L1828" i="2" s="1"/>
  <c r="K1820" i="2"/>
  <c r="H1820" i="2"/>
  <c r="L1820" i="2" s="1"/>
  <c r="K1812" i="2"/>
  <c r="H1812" i="2"/>
  <c r="L1812" i="2" s="1"/>
  <c r="K1804" i="2"/>
  <c r="H1804" i="2"/>
  <c r="L1804" i="2" s="1"/>
  <c r="K1796" i="2"/>
  <c r="H1796" i="2"/>
  <c r="L1796" i="2" s="1"/>
  <c r="K1788" i="2"/>
  <c r="H1788" i="2"/>
  <c r="L1788" i="2" s="1"/>
  <c r="K1780" i="2"/>
  <c r="H1780" i="2"/>
  <c r="L1780" i="2" s="1"/>
  <c r="K1772" i="2"/>
  <c r="H1772" i="2"/>
  <c r="L1772" i="2" s="1"/>
  <c r="K1758" i="2"/>
  <c r="H1758" i="2"/>
  <c r="L1758" i="2" s="1"/>
  <c r="K1742" i="2"/>
  <c r="H1742" i="2"/>
  <c r="L1742" i="2" s="1"/>
  <c r="K1726" i="2"/>
  <c r="H1726" i="2"/>
  <c r="L1726" i="2" s="1"/>
  <c r="K1710" i="2"/>
  <c r="H1710" i="2"/>
  <c r="L1710" i="2" s="1"/>
  <c r="K1695" i="2"/>
  <c r="H1695" i="2"/>
  <c r="L1695" i="2" s="1"/>
  <c r="K1687" i="2"/>
  <c r="H1687" i="2"/>
  <c r="L1687" i="2" s="1"/>
  <c r="K1679" i="2"/>
  <c r="H1679" i="2"/>
  <c r="L1679" i="2" s="1"/>
  <c r="K1671" i="2"/>
  <c r="H1671" i="2"/>
  <c r="L1671" i="2" s="1"/>
  <c r="K1635" i="2"/>
  <c r="H1635" i="2"/>
  <c r="L1635" i="2" s="1"/>
  <c r="K1627" i="2"/>
  <c r="H1627" i="2"/>
  <c r="L1627" i="2" s="1"/>
  <c r="K1619" i="2"/>
  <c r="H1619" i="2"/>
  <c r="L1619" i="2" s="1"/>
  <c r="K1611" i="2"/>
  <c r="H1611" i="2"/>
  <c r="L1611" i="2" s="1"/>
  <c r="K1603" i="2"/>
  <c r="H1603" i="2"/>
  <c r="L1603" i="2" s="1"/>
  <c r="K1595" i="2"/>
  <c r="H1595" i="2"/>
  <c r="L1595" i="2" s="1"/>
  <c r="K1587" i="2"/>
  <c r="H1587" i="2"/>
  <c r="L1587" i="2" s="1"/>
  <c r="K1579" i="2"/>
  <c r="H1579" i="2"/>
  <c r="L1579" i="2" s="1"/>
  <c r="K1571" i="2"/>
  <c r="H1571" i="2"/>
  <c r="L1571" i="2" s="1"/>
  <c r="K1563" i="2"/>
  <c r="H1563" i="2"/>
  <c r="L1563" i="2" s="1"/>
  <c r="K1555" i="2"/>
  <c r="H1555" i="2"/>
  <c r="L1555" i="2" s="1"/>
  <c r="K1547" i="2"/>
  <c r="H1547" i="2"/>
  <c r="L1547" i="2" s="1"/>
  <c r="K1539" i="2"/>
  <c r="H1539" i="2"/>
  <c r="L1539" i="2" s="1"/>
  <c r="K1521" i="2"/>
  <c r="H1521" i="2"/>
  <c r="L1521" i="2" s="1"/>
  <c r="K1513" i="2"/>
  <c r="H1513" i="2"/>
  <c r="L1513" i="2" s="1"/>
  <c r="K1505" i="2"/>
  <c r="H1505" i="2"/>
  <c r="L1505" i="2" s="1"/>
  <c r="K1497" i="2"/>
  <c r="H1497" i="2"/>
  <c r="L1497" i="2" s="1"/>
  <c r="K1489" i="2"/>
  <c r="H1489" i="2"/>
  <c r="L1489" i="2" s="1"/>
  <c r="K1481" i="2"/>
  <c r="H1481" i="2"/>
  <c r="L1481" i="2" s="1"/>
  <c r="K1473" i="2"/>
  <c r="H1473" i="2"/>
  <c r="L1473" i="2" s="1"/>
  <c r="K1465" i="2"/>
  <c r="H1465" i="2"/>
  <c r="L1465" i="2" s="1"/>
  <c r="K1457" i="2"/>
  <c r="H1457" i="2"/>
  <c r="L1457" i="2" s="1"/>
  <c r="K1449" i="2"/>
  <c r="H1449" i="2"/>
  <c r="L1449" i="2" s="1"/>
  <c r="K1441" i="2"/>
  <c r="H1441" i="2"/>
  <c r="L1441" i="2" s="1"/>
  <c r="K1433" i="2"/>
  <c r="H1433" i="2"/>
  <c r="L1433" i="2" s="1"/>
  <c r="K1229" i="2"/>
  <c r="H1229" i="2"/>
  <c r="L1229" i="2" s="1"/>
  <c r="K1221" i="2"/>
  <c r="H1221" i="2"/>
  <c r="L1221" i="2" s="1"/>
  <c r="K1213" i="2"/>
  <c r="H1213" i="2"/>
  <c r="L1213" i="2" s="1"/>
  <c r="K1205" i="2"/>
  <c r="H1205" i="2"/>
  <c r="L1205" i="2" s="1"/>
  <c r="K1197" i="2"/>
  <c r="H1197" i="2"/>
  <c r="L1197" i="2" s="1"/>
  <c r="K1185" i="2"/>
  <c r="H1185" i="2"/>
  <c r="L1185" i="2" s="1"/>
  <c r="K1173" i="2"/>
  <c r="H1173" i="2"/>
  <c r="L1173" i="2" s="1"/>
  <c r="K1165" i="2"/>
  <c r="H1165" i="2"/>
  <c r="L1165" i="2" s="1"/>
  <c r="K1155" i="2"/>
  <c r="H1155" i="2"/>
  <c r="L1155" i="2" s="1"/>
  <c r="K1147" i="2"/>
  <c r="H1147" i="2"/>
  <c r="L1147" i="2" s="1"/>
  <c r="K1136" i="2"/>
  <c r="H1136" i="2"/>
  <c r="L1136" i="2" s="1"/>
  <c r="K1662" i="2"/>
  <c r="H1662" i="2"/>
  <c r="L1662" i="2" s="1"/>
  <c r="K1654" i="2"/>
  <c r="H1654" i="2"/>
  <c r="L1654" i="2" s="1"/>
  <c r="K1646" i="2"/>
  <c r="H1646" i="2"/>
  <c r="L1646" i="2" s="1"/>
  <c r="K1638" i="2"/>
  <c r="H1638" i="2"/>
  <c r="L1638" i="2" s="1"/>
  <c r="K1420" i="2"/>
  <c r="H1420" i="2"/>
  <c r="L1420" i="2" s="1"/>
  <c r="K1412" i="2"/>
  <c r="H1412" i="2"/>
  <c r="L1412" i="2" s="1"/>
  <c r="K1404" i="2"/>
  <c r="H1404" i="2"/>
  <c r="L1404" i="2" s="1"/>
  <c r="K1396" i="2"/>
  <c r="H1396" i="2"/>
  <c r="L1396" i="2" s="1"/>
  <c r="K1388" i="2"/>
  <c r="H1388" i="2"/>
  <c r="L1388" i="2" s="1"/>
  <c r="K1380" i="2"/>
  <c r="H1380" i="2"/>
  <c r="L1380" i="2" s="1"/>
  <c r="K1372" i="2"/>
  <c r="H1372" i="2"/>
  <c r="L1372" i="2" s="1"/>
  <c r="K1364" i="2"/>
  <c r="H1364" i="2"/>
  <c r="L1364" i="2" s="1"/>
  <c r="K1356" i="2"/>
  <c r="H1356" i="2"/>
  <c r="L1356" i="2" s="1"/>
  <c r="K1348" i="2"/>
  <c r="H1348" i="2"/>
  <c r="L1348" i="2" s="1"/>
  <c r="K1340" i="2"/>
  <c r="H1340" i="2"/>
  <c r="L1340" i="2" s="1"/>
  <c r="K1332" i="2"/>
  <c r="H1332" i="2"/>
  <c r="L1332" i="2" s="1"/>
  <c r="K1324" i="2"/>
  <c r="H1324" i="2"/>
  <c r="L1324" i="2" s="1"/>
  <c r="K1308" i="2"/>
  <c r="H1308" i="2"/>
  <c r="L1308" i="2" s="1"/>
  <c r="K1300" i="2"/>
  <c r="H1300" i="2"/>
  <c r="L1300" i="2" s="1"/>
  <c r="K1292" i="2"/>
  <c r="H1292" i="2"/>
  <c r="L1292" i="2" s="1"/>
  <c r="K1284" i="2"/>
  <c r="H1284" i="2"/>
  <c r="L1284" i="2" s="1"/>
  <c r="K1276" i="2"/>
  <c r="H1276" i="2"/>
  <c r="L1276" i="2" s="1"/>
  <c r="K1268" i="2"/>
  <c r="H1268" i="2"/>
  <c r="L1268" i="2" s="1"/>
  <c r="K1260" i="2"/>
  <c r="H1260" i="2"/>
  <c r="L1260" i="2" s="1"/>
  <c r="K1252" i="2"/>
  <c r="H1252" i="2"/>
  <c r="L1252" i="2" s="1"/>
  <c r="K1244" i="2"/>
  <c r="H1244" i="2"/>
  <c r="L1244" i="2" s="1"/>
  <c r="K1236" i="2"/>
  <c r="H1236" i="2"/>
  <c r="L1236" i="2" s="1"/>
  <c r="K1130" i="2"/>
  <c r="H1130" i="2"/>
  <c r="L1130" i="2" s="1"/>
  <c r="K1122" i="2"/>
  <c r="H1122" i="2"/>
  <c r="L1122" i="2" s="1"/>
  <c r="K1114" i="2"/>
  <c r="H1114" i="2"/>
  <c r="L1114" i="2" s="1"/>
  <c r="K1106" i="2"/>
  <c r="H1106" i="2"/>
  <c r="L1106" i="2" s="1"/>
  <c r="K1098" i="2"/>
  <c r="H1098" i="2"/>
  <c r="L1098" i="2" s="1"/>
  <c r="K1090" i="2"/>
  <c r="H1090" i="2"/>
  <c r="L1090" i="2" s="1"/>
  <c r="K1082" i="2"/>
  <c r="H1082" i="2"/>
  <c r="L1082" i="2" s="1"/>
  <c r="K1074" i="2"/>
  <c r="H1074" i="2"/>
  <c r="L1074" i="2" s="1"/>
  <c r="K1066" i="2"/>
  <c r="H1066" i="2"/>
  <c r="L1066" i="2" s="1"/>
  <c r="K1058" i="2"/>
  <c r="H1058" i="2"/>
  <c r="L1058" i="2" s="1"/>
  <c r="K1050" i="2"/>
  <c r="H1050" i="2"/>
  <c r="L1050" i="2" s="1"/>
  <c r="K1042" i="2"/>
  <c r="H1042" i="2"/>
  <c r="L1042" i="2" s="1"/>
  <c r="K1034" i="2"/>
  <c r="H1034" i="2"/>
  <c r="L1034" i="2" s="1"/>
  <c r="K1026" i="2"/>
  <c r="H1026" i="2"/>
  <c r="L1026" i="2" s="1"/>
  <c r="K1018" i="2"/>
  <c r="H1018" i="2"/>
  <c r="L1018" i="2" s="1"/>
  <c r="K1010" i="2"/>
  <c r="H1010" i="2"/>
  <c r="L1010" i="2" s="1"/>
  <c r="K1002" i="2"/>
  <c r="H1002" i="2"/>
  <c r="L1002" i="2" s="1"/>
  <c r="K994" i="2"/>
  <c r="H994" i="2"/>
  <c r="L994" i="2" s="1"/>
  <c r="K986" i="2"/>
  <c r="H986" i="2"/>
  <c r="L986" i="2" s="1"/>
  <c r="K978" i="2"/>
  <c r="H978" i="2"/>
  <c r="L978" i="2" s="1"/>
  <c r="K970" i="2"/>
  <c r="H970" i="2"/>
  <c r="L970" i="2" s="1"/>
  <c r="K962" i="2"/>
  <c r="H962" i="2"/>
  <c r="L962" i="2" s="1"/>
  <c r="K954" i="2"/>
  <c r="H954" i="2"/>
  <c r="L954" i="2" s="1"/>
  <c r="K946" i="2"/>
  <c r="H946" i="2"/>
  <c r="L946" i="2" s="1"/>
  <c r="K938" i="2"/>
  <c r="H938" i="2"/>
  <c r="L938" i="2" s="1"/>
  <c r="K930" i="2"/>
  <c r="H930" i="2"/>
  <c r="L930" i="2" s="1"/>
  <c r="K922" i="2"/>
  <c r="H922" i="2"/>
  <c r="L922" i="2" s="1"/>
  <c r="K914" i="2"/>
  <c r="H914" i="2"/>
  <c r="L914" i="2" s="1"/>
  <c r="K906" i="2"/>
  <c r="H906" i="2"/>
  <c r="L906" i="2" s="1"/>
  <c r="K898" i="2"/>
  <c r="H898" i="2"/>
  <c r="L898" i="2" s="1"/>
  <c r="K840" i="2"/>
  <c r="H840" i="2"/>
  <c r="L840" i="2" s="1"/>
  <c r="K832" i="2"/>
  <c r="H832" i="2"/>
  <c r="L832" i="2" s="1"/>
  <c r="K814" i="2"/>
  <c r="H814" i="2"/>
  <c r="L814" i="2" s="1"/>
  <c r="K802" i="2"/>
  <c r="H802" i="2"/>
  <c r="L802" i="2" s="1"/>
  <c r="K794" i="2"/>
  <c r="H794" i="2"/>
  <c r="L794" i="2" s="1"/>
  <c r="K786" i="2"/>
  <c r="H786" i="2"/>
  <c r="L786" i="2" s="1"/>
  <c r="K760" i="2"/>
  <c r="H760" i="2"/>
  <c r="L760" i="2" s="1"/>
  <c r="K694" i="2"/>
  <c r="H694" i="2"/>
  <c r="L694" i="2" s="1"/>
  <c r="K645" i="2"/>
  <c r="H645" i="2"/>
  <c r="L645" i="2" s="1"/>
  <c r="K629" i="2"/>
  <c r="H629" i="2"/>
  <c r="L629" i="2" s="1"/>
  <c r="K613" i="2"/>
  <c r="H613" i="2"/>
  <c r="L613" i="2" s="1"/>
  <c r="K597" i="2"/>
  <c r="H597" i="2"/>
  <c r="L597" i="2" s="1"/>
  <c r="K581" i="2"/>
  <c r="H581" i="2"/>
  <c r="L581" i="2" s="1"/>
  <c r="K551" i="2"/>
  <c r="H551" i="2"/>
  <c r="L551" i="2" s="1"/>
  <c r="K535" i="2"/>
  <c r="H535" i="2"/>
  <c r="L535" i="2" s="1"/>
  <c r="K519" i="2"/>
  <c r="H519" i="2"/>
  <c r="L519" i="2" s="1"/>
  <c r="K573" i="2"/>
  <c r="H573" i="2"/>
  <c r="L573" i="2" s="1"/>
  <c r="K887" i="2"/>
  <c r="H887" i="2"/>
  <c r="L887" i="2" s="1"/>
  <c r="K879" i="2"/>
  <c r="H879" i="2"/>
  <c r="L879" i="2" s="1"/>
  <c r="K871" i="2"/>
  <c r="H871" i="2"/>
  <c r="L871" i="2" s="1"/>
  <c r="K863" i="2"/>
  <c r="H863" i="2"/>
  <c r="L863" i="2" s="1"/>
  <c r="K853" i="2"/>
  <c r="H853" i="2"/>
  <c r="L853" i="2" s="1"/>
  <c r="K845" i="2"/>
  <c r="H845" i="2"/>
  <c r="L845" i="2" s="1"/>
  <c r="K781" i="2"/>
  <c r="H781" i="2"/>
  <c r="L781" i="2" s="1"/>
  <c r="K773" i="2"/>
  <c r="H773" i="2"/>
  <c r="L773" i="2" s="1"/>
  <c r="K749" i="2"/>
  <c r="H749" i="2"/>
  <c r="L749" i="2" s="1"/>
  <c r="K741" i="2"/>
  <c r="H741" i="2"/>
  <c r="L741" i="2" s="1"/>
  <c r="K733" i="2"/>
  <c r="H733" i="2"/>
  <c r="L733" i="2" s="1"/>
  <c r="K725" i="2"/>
  <c r="H725" i="2"/>
  <c r="L725" i="2" s="1"/>
  <c r="K713" i="2"/>
  <c r="H713" i="2"/>
  <c r="L713" i="2" s="1"/>
  <c r="K705" i="2"/>
  <c r="H705" i="2"/>
  <c r="L705" i="2" s="1"/>
  <c r="K689" i="2"/>
  <c r="H689" i="2"/>
  <c r="L689" i="2" s="1"/>
  <c r="K675" i="2"/>
  <c r="H675" i="2"/>
  <c r="L675" i="2" s="1"/>
  <c r="K667" i="2"/>
  <c r="H667" i="2"/>
  <c r="L667" i="2" s="1"/>
  <c r="K659" i="2"/>
  <c r="H659" i="2"/>
  <c r="L659" i="2" s="1"/>
  <c r="K643" i="2"/>
  <c r="H643" i="2"/>
  <c r="L643" i="2" s="1"/>
  <c r="K627" i="2"/>
  <c r="H627" i="2"/>
  <c r="L627" i="2" s="1"/>
  <c r="K611" i="2"/>
  <c r="H611" i="2"/>
  <c r="L611" i="2" s="1"/>
  <c r="K595" i="2"/>
  <c r="H595" i="2"/>
  <c r="L595" i="2" s="1"/>
  <c r="K579" i="2"/>
  <c r="H579" i="2"/>
  <c r="L579" i="2" s="1"/>
  <c r="K553" i="2"/>
  <c r="H553" i="2"/>
  <c r="L553" i="2" s="1"/>
  <c r="K537" i="2"/>
  <c r="H537" i="2"/>
  <c r="L537" i="2" s="1"/>
  <c r="K521" i="2"/>
  <c r="H521" i="2"/>
  <c r="L521" i="2" s="1"/>
  <c r="K490" i="2"/>
  <c r="H490" i="2"/>
  <c r="L490" i="2" s="1"/>
  <c r="K571" i="2"/>
  <c r="H571" i="2"/>
  <c r="L571" i="2" s="1"/>
  <c r="K501" i="2"/>
  <c r="H501" i="2"/>
  <c r="L501" i="2" s="1"/>
  <c r="K469" i="2"/>
  <c r="H469" i="2"/>
  <c r="L469" i="2" s="1"/>
  <c r="K437" i="2"/>
  <c r="H437" i="2"/>
  <c r="L437" i="2" s="1"/>
  <c r="K405" i="2"/>
  <c r="H405" i="2"/>
  <c r="L405" i="2" s="1"/>
  <c r="K373" i="2"/>
  <c r="H373" i="2"/>
  <c r="L373" i="2" s="1"/>
  <c r="K351" i="2"/>
  <c r="H351" i="2"/>
  <c r="L351" i="2" s="1"/>
  <c r="K335" i="2"/>
  <c r="H335" i="2"/>
  <c r="L335" i="2" s="1"/>
  <c r="K319" i="2"/>
  <c r="H319" i="2"/>
  <c r="L319" i="2" s="1"/>
  <c r="K303" i="2"/>
  <c r="H303" i="2"/>
  <c r="L303" i="2" s="1"/>
  <c r="K470" i="2"/>
  <c r="H470" i="2"/>
  <c r="L470" i="2" s="1"/>
  <c r="K438" i="2"/>
  <c r="H438" i="2"/>
  <c r="L438" i="2" s="1"/>
  <c r="K406" i="2"/>
  <c r="H406" i="2"/>
  <c r="L406" i="2" s="1"/>
  <c r="K374" i="2"/>
  <c r="H374" i="2"/>
  <c r="L374" i="2" s="1"/>
  <c r="K505" i="2"/>
  <c r="H505" i="2"/>
  <c r="L505" i="2" s="1"/>
  <c r="K473" i="2"/>
  <c r="H473" i="2"/>
  <c r="L473" i="2" s="1"/>
  <c r="K441" i="2"/>
  <c r="H441" i="2"/>
  <c r="L441" i="2" s="1"/>
  <c r="K409" i="2"/>
  <c r="H409" i="2"/>
  <c r="L409" i="2" s="1"/>
  <c r="K377" i="2"/>
  <c r="H377" i="2"/>
  <c r="L377" i="2" s="1"/>
  <c r="K349" i="2"/>
  <c r="H349" i="2"/>
  <c r="L349" i="2" s="1"/>
  <c r="K333" i="2"/>
  <c r="H333" i="2"/>
  <c r="L333" i="2" s="1"/>
  <c r="K317" i="2"/>
  <c r="H317" i="2"/>
  <c r="L317" i="2" s="1"/>
  <c r="K295" i="2"/>
  <c r="H295" i="2"/>
  <c r="L295" i="2" s="1"/>
  <c r="K458" i="2"/>
  <c r="H458" i="2"/>
  <c r="L458" i="2" s="1"/>
  <c r="K426" i="2"/>
  <c r="H426" i="2"/>
  <c r="L426" i="2" s="1"/>
  <c r="K394" i="2"/>
  <c r="H394" i="2"/>
  <c r="L394" i="2" s="1"/>
  <c r="K362" i="2"/>
  <c r="H362" i="2"/>
  <c r="L362" i="2" s="1"/>
  <c r="K504" i="2"/>
  <c r="H504" i="2"/>
  <c r="L504" i="2" s="1"/>
  <c r="K488" i="2"/>
  <c r="H488" i="2"/>
  <c r="L488" i="2" s="1"/>
  <c r="K472" i="2"/>
  <c r="H472" i="2"/>
  <c r="L472" i="2" s="1"/>
  <c r="K456" i="2"/>
  <c r="H456" i="2"/>
  <c r="L456" i="2" s="1"/>
  <c r="K440" i="2"/>
  <c r="H440" i="2"/>
  <c r="L440" i="2" s="1"/>
  <c r="K424" i="2"/>
  <c r="H424" i="2"/>
  <c r="L424" i="2" s="1"/>
  <c r="K408" i="2"/>
  <c r="H408" i="2"/>
  <c r="L408" i="2" s="1"/>
  <c r="K392" i="2"/>
  <c r="H392" i="2"/>
  <c r="L392" i="2" s="1"/>
  <c r="K376" i="2"/>
  <c r="H376" i="2"/>
  <c r="L376" i="2" s="1"/>
  <c r="K360" i="2"/>
  <c r="H360" i="2"/>
  <c r="L360" i="2" s="1"/>
  <c r="K161" i="2"/>
  <c r="H161" i="2"/>
  <c r="L161" i="2" s="1"/>
  <c r="K293" i="2"/>
  <c r="H293" i="2"/>
  <c r="L293" i="2" s="1"/>
  <c r="K155" i="2"/>
  <c r="H155" i="2"/>
  <c r="L155" i="2" s="1"/>
  <c r="K4" i="2"/>
  <c r="H4" i="2"/>
  <c r="L4" i="2" s="1"/>
  <c r="K147" i="2"/>
  <c r="H147" i="2"/>
  <c r="L147" i="2" s="1"/>
  <c r="K139" i="2"/>
  <c r="H139" i="2"/>
  <c r="L139" i="2" s="1"/>
  <c r="K131" i="2"/>
  <c r="H131" i="2"/>
  <c r="L131" i="2" s="1"/>
  <c r="K123" i="2"/>
  <c r="H123" i="2"/>
  <c r="L123" i="2" s="1"/>
  <c r="K6" i="2"/>
  <c r="H6" i="2"/>
  <c r="L6" i="2" s="1"/>
  <c r="K112" i="2"/>
  <c r="H112" i="2"/>
  <c r="L112" i="2" s="1"/>
  <c r="K104" i="2"/>
  <c r="H104" i="2"/>
  <c r="L104" i="2" s="1"/>
  <c r="K96" i="2"/>
  <c r="H96" i="2"/>
  <c r="L96" i="2" s="1"/>
  <c r="K21" i="2"/>
  <c r="H21" i="2"/>
  <c r="L21" i="2" s="1"/>
  <c r="K88" i="2"/>
  <c r="H88" i="2"/>
  <c r="L88" i="2" s="1"/>
  <c r="K26" i="2"/>
  <c r="H26" i="2"/>
  <c r="L26" i="2" s="1"/>
  <c r="K75" i="2"/>
  <c r="H75" i="2"/>
  <c r="L75" i="2" s="1"/>
  <c r="K67" i="2"/>
  <c r="H67" i="2"/>
  <c r="L67" i="2" s="1"/>
  <c r="K59" i="2"/>
  <c r="H59" i="2"/>
  <c r="L59" i="2" s="1"/>
  <c r="K51" i="2"/>
  <c r="H51" i="2"/>
  <c r="L51" i="2" s="1"/>
  <c r="K43" i="2"/>
  <c r="H43" i="2"/>
  <c r="L43" i="2" s="1"/>
  <c r="K35" i="2"/>
  <c r="H35" i="2"/>
  <c r="L35" i="2" s="1"/>
  <c r="K17" i="2"/>
  <c r="H17" i="2"/>
  <c r="L17" i="2" s="1"/>
  <c r="K282" i="2"/>
  <c r="H282" i="2"/>
  <c r="L282" i="2" s="1"/>
  <c r="K296" i="2"/>
  <c r="H296" i="2"/>
  <c r="L296" i="2" s="1"/>
  <c r="K40" i="2"/>
  <c r="H40" i="2"/>
  <c r="L40" i="2" s="1"/>
  <c r="K171" i="2"/>
  <c r="H171" i="2"/>
  <c r="L171" i="2" s="1"/>
  <c r="K340" i="2"/>
  <c r="H340" i="2"/>
  <c r="L340" i="2" s="1"/>
  <c r="K232" i="2"/>
  <c r="H232" i="2"/>
  <c r="L232" i="2" s="1"/>
  <c r="K225" i="2"/>
  <c r="H225" i="2"/>
  <c r="L225" i="2" s="1"/>
  <c r="K109" i="2"/>
  <c r="H109" i="2"/>
  <c r="L109" i="2" s="1"/>
  <c r="K447" i="2"/>
  <c r="H447" i="2"/>
  <c r="L447" i="2" s="1"/>
  <c r="K233" i="2"/>
  <c r="H233" i="2"/>
  <c r="L233" i="2" s="1"/>
  <c r="K383" i="2"/>
  <c r="H383" i="2"/>
  <c r="L383" i="2" s="1"/>
  <c r="K193" i="2"/>
  <c r="H193" i="2"/>
  <c r="L193" i="2" s="1"/>
  <c r="K348" i="2"/>
  <c r="H348" i="2"/>
  <c r="L348" i="2" s="1"/>
  <c r="K72" i="2"/>
  <c r="H72" i="2"/>
  <c r="L72" i="2" s="1"/>
  <c r="K277" i="2"/>
  <c r="H277" i="2"/>
  <c r="L277" i="2" s="1"/>
  <c r="K15" i="2"/>
  <c r="H15" i="2"/>
  <c r="L15" i="2" s="1"/>
  <c r="I736" i="2"/>
  <c r="F736" i="2"/>
  <c r="J736" i="2" s="1"/>
  <c r="I1983" i="2"/>
  <c r="F1983" i="2"/>
  <c r="J1983" i="2" s="1"/>
  <c r="I1994" i="2"/>
  <c r="F1994" i="2"/>
  <c r="J1994" i="2" s="1"/>
  <c r="I1930" i="2"/>
  <c r="F1930" i="2"/>
  <c r="J1930" i="2" s="1"/>
  <c r="I1796" i="2"/>
  <c r="F1796" i="2"/>
  <c r="J1796" i="2" s="1"/>
  <c r="I1459" i="2"/>
  <c r="F1459" i="2"/>
  <c r="J1459" i="2" s="1"/>
  <c r="I1757" i="2"/>
  <c r="F1757" i="2"/>
  <c r="J1757" i="2" s="1"/>
  <c r="I1659" i="2"/>
  <c r="F1659" i="2"/>
  <c r="J1659" i="2" s="1"/>
  <c r="I1407" i="2"/>
  <c r="F1407" i="2"/>
  <c r="J1407" i="2" s="1"/>
  <c r="I1649" i="2"/>
  <c r="F1649" i="2"/>
  <c r="J1649" i="2" s="1"/>
  <c r="I1679" i="2"/>
  <c r="F1679" i="2"/>
  <c r="J1679" i="2" s="1"/>
  <c r="I1081" i="2"/>
  <c r="F1081" i="2"/>
  <c r="J1081" i="2" s="1"/>
  <c r="I1621" i="2"/>
  <c r="F1621" i="2"/>
  <c r="J1621" i="2" s="1"/>
  <c r="I1557" i="2"/>
  <c r="F1557" i="2"/>
  <c r="J1557" i="2" s="1"/>
  <c r="I1493" i="2"/>
  <c r="F1493" i="2"/>
  <c r="J1493" i="2" s="1"/>
  <c r="I1429" i="2"/>
  <c r="F1429" i="2"/>
  <c r="J1429" i="2" s="1"/>
  <c r="I1181" i="2"/>
  <c r="F1181" i="2"/>
  <c r="J1181" i="2" s="1"/>
  <c r="I1086" i="2"/>
  <c r="F1086" i="2"/>
  <c r="J1086" i="2" s="1"/>
  <c r="I1006" i="2"/>
  <c r="F1006" i="2"/>
  <c r="J1006" i="2" s="1"/>
  <c r="I641" i="2"/>
  <c r="F641" i="2"/>
  <c r="J641" i="2" s="1"/>
  <c r="I577" i="2"/>
  <c r="F577" i="2"/>
  <c r="J577" i="2" s="1"/>
  <c r="I830" i="2"/>
  <c r="F830" i="2"/>
  <c r="J830" i="2" s="1"/>
  <c r="I766" i="2"/>
  <c r="F766" i="2"/>
  <c r="J766" i="2" s="1"/>
  <c r="I702" i="2"/>
  <c r="F702" i="2"/>
  <c r="J702" i="2" s="1"/>
  <c r="I618" i="2"/>
  <c r="F618" i="2"/>
  <c r="J618" i="2" s="1"/>
  <c r="I238" i="2"/>
  <c r="F238" i="2"/>
  <c r="J238" i="2" s="1"/>
  <c r="I400" i="2"/>
  <c r="F400" i="2"/>
  <c r="J400" i="2" s="1"/>
  <c r="I404" i="2"/>
  <c r="F404" i="2"/>
  <c r="J404" i="2" s="1"/>
  <c r="I277" i="2"/>
  <c r="F277" i="2"/>
  <c r="J277" i="2" s="1"/>
  <c r="I46" i="2"/>
  <c r="F46" i="2"/>
  <c r="J46" i="2" s="1"/>
  <c r="I352" i="2"/>
  <c r="F352" i="2"/>
  <c r="J352" i="2" s="1"/>
  <c r="I1973" i="2"/>
  <c r="F1973" i="2"/>
  <c r="J1973" i="2" s="1"/>
  <c r="I1952" i="2"/>
  <c r="F1952" i="2"/>
  <c r="J1952" i="2" s="1"/>
  <c r="I1914" i="2"/>
  <c r="F1914" i="2"/>
  <c r="J1914" i="2" s="1"/>
  <c r="I1818" i="2"/>
  <c r="F1818" i="2"/>
  <c r="J1818" i="2" s="1"/>
  <c r="I1661" i="2"/>
  <c r="F1661" i="2"/>
  <c r="J1661" i="2" s="1"/>
  <c r="I1411" i="2"/>
  <c r="F1411" i="2"/>
  <c r="J1411" i="2" s="1"/>
  <c r="I1737" i="2"/>
  <c r="F1737" i="2"/>
  <c r="J1737" i="2" s="1"/>
  <c r="I1627" i="2"/>
  <c r="F1627" i="2"/>
  <c r="J1627" i="2" s="1"/>
  <c r="I1327" i="2"/>
  <c r="F1327" i="2"/>
  <c r="J1327" i="2" s="1"/>
  <c r="I1625" i="2"/>
  <c r="F1625" i="2"/>
  <c r="J1625" i="2" s="1"/>
  <c r="I1307" i="2"/>
  <c r="F1307" i="2"/>
  <c r="J1307" i="2" s="1"/>
  <c r="I1431" i="2"/>
  <c r="F1431" i="2"/>
  <c r="J1431" i="2" s="1"/>
  <c r="I973" i="2"/>
  <c r="F973" i="2"/>
  <c r="J973" i="2" s="1"/>
  <c r="I1417" i="2"/>
  <c r="F1417" i="2"/>
  <c r="J1417" i="2" s="1"/>
  <c r="I1074" i="2"/>
  <c r="F1074" i="2"/>
  <c r="J1074" i="2" s="1"/>
  <c r="I996" i="2"/>
  <c r="F996" i="2"/>
  <c r="J996" i="2" s="1"/>
  <c r="I599" i="2"/>
  <c r="F599" i="2"/>
  <c r="J599" i="2" s="1"/>
  <c r="I820" i="2"/>
  <c r="F820" i="2"/>
  <c r="J820" i="2" s="1"/>
  <c r="I756" i="2"/>
  <c r="F756" i="2"/>
  <c r="J756" i="2" s="1"/>
  <c r="I692" i="2"/>
  <c r="F692" i="2"/>
  <c r="J692" i="2" s="1"/>
  <c r="I598" i="2"/>
  <c r="F598" i="2"/>
  <c r="J598" i="2" s="1"/>
  <c r="I539" i="2"/>
  <c r="F539" i="2"/>
  <c r="J539" i="2" s="1"/>
  <c r="I1955" i="2"/>
  <c r="F1955" i="2"/>
  <c r="J1955" i="2" s="1"/>
  <c r="I1966" i="2"/>
  <c r="F1966" i="2"/>
  <c r="J1966" i="2" s="1"/>
  <c r="I1832" i="2"/>
  <c r="F1832" i="2"/>
  <c r="J1832" i="2" s="1"/>
  <c r="I1603" i="2"/>
  <c r="F1603" i="2"/>
  <c r="J1603" i="2" s="1"/>
  <c r="I1283" i="2"/>
  <c r="F1283" i="2"/>
  <c r="J1283" i="2" s="1"/>
  <c r="I1666" i="2"/>
  <c r="F1666" i="2"/>
  <c r="J1666" i="2" s="1"/>
  <c r="I1419" i="2"/>
  <c r="F1419" i="2"/>
  <c r="J1419" i="2" s="1"/>
  <c r="I1735" i="2"/>
  <c r="F1735" i="2"/>
  <c r="J1735" i="2" s="1"/>
  <c r="I1021" i="2"/>
  <c r="F1021" i="2"/>
  <c r="J1021" i="2" s="1"/>
  <c r="I1529" i="2"/>
  <c r="F1529" i="2"/>
  <c r="J1529" i="2" s="1"/>
  <c r="I1465" i="2"/>
  <c r="F1465" i="2"/>
  <c r="J1465" i="2" s="1"/>
  <c r="I1381" i="2"/>
  <c r="F1381" i="2"/>
  <c r="J1381" i="2" s="1"/>
  <c r="I1261" i="2"/>
  <c r="F1261" i="2"/>
  <c r="J1261" i="2" s="1"/>
  <c r="I1185" i="2"/>
  <c r="F1185" i="2"/>
  <c r="J1185" i="2" s="1"/>
  <c r="I1122" i="2"/>
  <c r="F1122" i="2"/>
  <c r="J1122" i="2" s="1"/>
  <c r="I1010" i="2"/>
  <c r="F1010" i="2"/>
  <c r="J1010" i="2" s="1"/>
  <c r="I916" i="2"/>
  <c r="F916" i="2"/>
  <c r="J916" i="2" s="1"/>
  <c r="I649" i="2"/>
  <c r="F649" i="2"/>
  <c r="J649" i="2" s="1"/>
  <c r="I581" i="2"/>
  <c r="F581" i="2"/>
  <c r="J581" i="2" s="1"/>
  <c r="I834" i="2"/>
  <c r="F834" i="2"/>
  <c r="J834" i="2" s="1"/>
  <c r="I770" i="2"/>
  <c r="F770" i="2"/>
  <c r="J770" i="2" s="1"/>
  <c r="I738" i="2"/>
  <c r="F738" i="2"/>
  <c r="J738" i="2" s="1"/>
  <c r="I674" i="2"/>
  <c r="F674" i="2"/>
  <c r="J674" i="2" s="1"/>
  <c r="I626" i="2"/>
  <c r="F626" i="2"/>
  <c r="J626" i="2" s="1"/>
  <c r="I254" i="2"/>
  <c r="F254" i="2"/>
  <c r="J254" i="2" s="1"/>
  <c r="I342" i="2"/>
  <c r="F342" i="2"/>
  <c r="J342" i="2" s="1"/>
  <c r="I476" i="2"/>
  <c r="F476" i="2"/>
  <c r="J476" i="2" s="1"/>
  <c r="I173" i="2"/>
  <c r="F173" i="2"/>
  <c r="J173" i="2" s="1"/>
  <c r="I248" i="2"/>
  <c r="F248" i="2"/>
  <c r="J248" i="2" s="1"/>
  <c r="I1996" i="2"/>
  <c r="F1996" i="2"/>
  <c r="J1996" i="2" s="1"/>
  <c r="I1932" i="2"/>
  <c r="F1932" i="2"/>
  <c r="J1932" i="2" s="1"/>
  <c r="I1926" i="2"/>
  <c r="F1926" i="2"/>
  <c r="J1926" i="2" s="1"/>
  <c r="I1830" i="2"/>
  <c r="F1830" i="2"/>
  <c r="J1830" i="2" s="1"/>
  <c r="I1920" i="2"/>
  <c r="F1920" i="2"/>
  <c r="J1920" i="2" s="1"/>
  <c r="I1761" i="2"/>
  <c r="F1761" i="2"/>
  <c r="J1761" i="2" s="1"/>
  <c r="I1665" i="2"/>
  <c r="F1665" i="2"/>
  <c r="J1665" i="2" s="1"/>
  <c r="I1423" i="2"/>
  <c r="F1423" i="2"/>
  <c r="J1423" i="2" s="1"/>
  <c r="I1657" i="2"/>
  <c r="F1657" i="2"/>
  <c r="J1657" i="2" s="1"/>
  <c r="I1547" i="2"/>
  <c r="F1547" i="2"/>
  <c r="J1547" i="2" s="1"/>
  <c r="I1195" i="2"/>
  <c r="F1195" i="2"/>
  <c r="J1195" i="2" s="1"/>
  <c r="I1271" i="2"/>
  <c r="F1271" i="2"/>
  <c r="J1271" i="2" s="1"/>
  <c r="I1083" i="2"/>
  <c r="F1083" i="2"/>
  <c r="J1083" i="2" s="1"/>
  <c r="I953" i="2"/>
  <c r="F953" i="2"/>
  <c r="J953" i="2" s="1"/>
  <c r="I1088" i="2"/>
  <c r="F1088" i="2"/>
  <c r="J1088" i="2" s="1"/>
  <c r="I1008" i="2"/>
  <c r="F1008" i="2"/>
  <c r="J1008" i="2" s="1"/>
  <c r="I914" i="2"/>
  <c r="F914" i="2"/>
  <c r="J914" i="2" s="1"/>
  <c r="I645" i="2"/>
  <c r="F645" i="2"/>
  <c r="J645" i="2" s="1"/>
  <c r="I579" i="2"/>
  <c r="F579" i="2"/>
  <c r="J579" i="2" s="1"/>
  <c r="I800" i="2"/>
  <c r="F800" i="2"/>
  <c r="J800" i="2" s="1"/>
  <c r="I1943" i="2"/>
  <c r="F1943" i="2"/>
  <c r="J1943" i="2" s="1"/>
  <c r="I1954" i="2"/>
  <c r="F1954" i="2"/>
  <c r="J1954" i="2" s="1"/>
  <c r="I1852" i="2"/>
  <c r="F1852" i="2"/>
  <c r="J1852" i="2" s="1"/>
  <c r="I1668" i="2"/>
  <c r="F1668" i="2"/>
  <c r="J1668" i="2" s="1"/>
  <c r="I1343" i="2"/>
  <c r="F1343" i="2"/>
  <c r="J1343" i="2" s="1"/>
  <c r="I1323" i="2"/>
  <c r="F1323" i="2"/>
  <c r="J1323" i="2" s="1"/>
  <c r="I1711" i="2"/>
  <c r="F1711" i="2"/>
  <c r="J1711" i="2" s="1"/>
  <c r="I1065" i="2"/>
  <c r="F1065" i="2"/>
  <c r="J1065" i="2" s="1"/>
  <c r="I943" i="2"/>
  <c r="F943" i="2"/>
  <c r="J943" i="2" s="1"/>
  <c r="I1581" i="2"/>
  <c r="F1581" i="2"/>
  <c r="J1581" i="2" s="1"/>
  <c r="I1517" i="2"/>
  <c r="F1517" i="2"/>
  <c r="J1517" i="2" s="1"/>
  <c r="I1357" i="2"/>
  <c r="F1357" i="2"/>
  <c r="J1357" i="2" s="1"/>
  <c r="I1076" i="2"/>
  <c r="F1076" i="2"/>
  <c r="J1076" i="2" s="1"/>
  <c r="I694" i="2"/>
  <c r="F694" i="2"/>
  <c r="J694" i="2" s="1"/>
  <c r="I543" i="2"/>
  <c r="F543" i="2"/>
  <c r="J543" i="2" s="1"/>
  <c r="I576" i="2"/>
  <c r="F576" i="2"/>
  <c r="J576" i="2" s="1"/>
  <c r="I448" i="2"/>
  <c r="F448" i="2"/>
  <c r="J448" i="2" s="1"/>
  <c r="I318" i="2"/>
  <c r="F318" i="2"/>
  <c r="J318" i="2" s="1"/>
  <c r="I388" i="2"/>
  <c r="F388" i="2"/>
  <c r="J388" i="2" s="1"/>
  <c r="I454" i="2"/>
  <c r="F454" i="2"/>
  <c r="J454" i="2" s="1"/>
  <c r="I250" i="2"/>
  <c r="F250" i="2"/>
  <c r="J250" i="2" s="1"/>
  <c r="I268" i="2"/>
  <c r="F268" i="2"/>
  <c r="J268" i="2" s="1"/>
  <c r="I52" i="2"/>
  <c r="F52" i="2"/>
  <c r="J52" i="2" s="1"/>
  <c r="I72" i="2"/>
  <c r="F72" i="2"/>
  <c r="J72" i="2" s="1"/>
  <c r="I10" i="2"/>
  <c r="F10" i="2"/>
  <c r="J10" i="2" s="1"/>
  <c r="I1997" i="2"/>
  <c r="F1997" i="2"/>
  <c r="J1997" i="2" s="1"/>
  <c r="I1976" i="2"/>
  <c r="F1976" i="2"/>
  <c r="J1976" i="2" s="1"/>
  <c r="I1842" i="2"/>
  <c r="F1842" i="2"/>
  <c r="J1842" i="2" s="1"/>
  <c r="I1778" i="2"/>
  <c r="F1778" i="2"/>
  <c r="J1778" i="2" s="1"/>
  <c r="I1171" i="2"/>
  <c r="F1171" i="2"/>
  <c r="J1171" i="2" s="1"/>
  <c r="I1599" i="2"/>
  <c r="F1599" i="2"/>
  <c r="J1599" i="2" s="1"/>
  <c r="I1279" i="2"/>
  <c r="F1279" i="2"/>
  <c r="J1279" i="2" s="1"/>
  <c r="I1595" i="2"/>
  <c r="F1595" i="2"/>
  <c r="J1595" i="2" s="1"/>
  <c r="I1755" i="2"/>
  <c r="F1755" i="2"/>
  <c r="J1755" i="2" s="1"/>
  <c r="I1647" i="2"/>
  <c r="F1647" i="2"/>
  <c r="J1647" i="2" s="1"/>
  <c r="I1367" i="2"/>
  <c r="F1367" i="2"/>
  <c r="J1367" i="2" s="1"/>
  <c r="I965" i="2"/>
  <c r="F965" i="2"/>
  <c r="J965" i="2" s="1"/>
  <c r="I1337" i="2"/>
  <c r="F1337" i="2"/>
  <c r="J1337" i="2" s="1"/>
  <c r="I1130" i="2"/>
  <c r="F1130" i="2"/>
  <c r="J1130" i="2" s="1"/>
  <c r="I1066" i="2"/>
  <c r="F1066" i="2"/>
  <c r="J1066" i="2" s="1"/>
  <c r="I988" i="2"/>
  <c r="F988" i="2"/>
  <c r="J988" i="2" s="1"/>
  <c r="I894" i="2"/>
  <c r="F894" i="2"/>
  <c r="J894" i="2" s="1"/>
  <c r="I875" i="2"/>
  <c r="F875" i="2"/>
  <c r="J875" i="2" s="1"/>
  <c r="I844" i="2"/>
  <c r="F844" i="2"/>
  <c r="J844" i="2" s="1"/>
  <c r="I780" i="2"/>
  <c r="F780" i="2"/>
  <c r="J780" i="2" s="1"/>
  <c r="I684" i="2"/>
  <c r="F684" i="2"/>
  <c r="J684" i="2" s="1"/>
  <c r="I523" i="2"/>
  <c r="F523" i="2"/>
  <c r="J523" i="2" s="1"/>
  <c r="I492" i="2"/>
  <c r="F492" i="2"/>
  <c r="J492" i="2" s="1"/>
  <c r="I1947" i="2"/>
  <c r="F1947" i="2"/>
  <c r="J1947" i="2" s="1"/>
  <c r="I1958" i="2"/>
  <c r="F1958" i="2"/>
  <c r="J1958" i="2" s="1"/>
  <c r="I1824" i="2"/>
  <c r="F1824" i="2"/>
  <c r="J1824" i="2" s="1"/>
  <c r="I1676" i="2"/>
  <c r="F1676" i="2"/>
  <c r="J1676" i="2" s="1"/>
  <c r="I1443" i="2"/>
  <c r="F1443" i="2"/>
  <c r="J1443" i="2" s="1"/>
  <c r="I1749" i="2"/>
  <c r="F1749" i="2"/>
  <c r="J1749" i="2" s="1"/>
  <c r="I1355" i="2"/>
  <c r="F1355" i="2"/>
  <c r="J1355" i="2" s="1"/>
  <c r="I1719" i="2"/>
  <c r="F1719" i="2"/>
  <c r="J1719" i="2" s="1"/>
  <c r="I1071" i="2"/>
  <c r="F1071" i="2"/>
  <c r="J1071" i="2" s="1"/>
  <c r="I947" i="2"/>
  <c r="F947" i="2"/>
  <c r="J947" i="2" s="1"/>
  <c r="I1617" i="2"/>
  <c r="F1617" i="2"/>
  <c r="J1617" i="2" s="1"/>
  <c r="I1521" i="2"/>
  <c r="F1521" i="2"/>
  <c r="J1521" i="2" s="1"/>
  <c r="I1457" i="2"/>
  <c r="F1457" i="2"/>
  <c r="J1457" i="2" s="1"/>
  <c r="I1309" i="2"/>
  <c r="F1309" i="2"/>
  <c r="J1309" i="2" s="1"/>
  <c r="I1209" i="2"/>
  <c r="F1209" i="2"/>
  <c r="J1209" i="2" s="1"/>
  <c r="I1145" i="2"/>
  <c r="F1145" i="2"/>
  <c r="J1145" i="2" s="1"/>
  <c r="I1040" i="2"/>
  <c r="F1040" i="2"/>
  <c r="J1040" i="2" s="1"/>
  <c r="I940" i="2"/>
  <c r="F940" i="2"/>
  <c r="J940" i="2" s="1"/>
  <c r="I565" i="2"/>
  <c r="F565" i="2"/>
  <c r="J565" i="2" s="1"/>
  <c r="I858" i="2"/>
  <c r="F858" i="2"/>
  <c r="J858" i="2" s="1"/>
  <c r="I762" i="2"/>
  <c r="F762" i="2"/>
  <c r="J762" i="2" s="1"/>
  <c r="I698" i="2"/>
  <c r="F698" i="2"/>
  <c r="J698" i="2" s="1"/>
  <c r="I610" i="2"/>
  <c r="F610" i="2"/>
  <c r="J610" i="2" s="1"/>
  <c r="I551" i="2"/>
  <c r="F551" i="2"/>
  <c r="J551" i="2" s="1"/>
  <c r="I392" i="2"/>
  <c r="F392" i="2"/>
  <c r="J392" i="2" s="1"/>
  <c r="I396" i="2"/>
  <c r="F396" i="2"/>
  <c r="J396" i="2" s="1"/>
  <c r="I332" i="2"/>
  <c r="F332" i="2"/>
  <c r="J332" i="2" s="1"/>
  <c r="I462" i="2"/>
  <c r="F462" i="2"/>
  <c r="J462" i="2" s="1"/>
  <c r="I240" i="2"/>
  <c r="F240" i="2"/>
  <c r="J240" i="2" s="1"/>
  <c r="I85" i="2"/>
  <c r="F85" i="2"/>
  <c r="J85" i="2" s="1"/>
  <c r="I1988" i="2"/>
  <c r="F1988" i="2"/>
  <c r="J1988" i="2" s="1"/>
  <c r="I1924" i="2"/>
  <c r="F1924" i="2"/>
  <c r="J1924" i="2" s="1"/>
  <c r="I1886" i="2"/>
  <c r="F1886" i="2"/>
  <c r="J1886" i="2" s="1"/>
  <c r="I1822" i="2"/>
  <c r="F1822" i="2"/>
  <c r="J1822" i="2" s="1"/>
  <c r="I1904" i="2"/>
  <c r="F1904" i="2"/>
  <c r="J1904" i="2" s="1"/>
  <c r="I1672" i="2"/>
  <c r="F1672" i="2"/>
  <c r="J1672" i="2" s="1"/>
  <c r="I1745" i="2"/>
  <c r="F1745" i="2"/>
  <c r="J1745" i="2" s="1"/>
  <c r="I1635" i="2"/>
  <c r="F1635" i="2"/>
  <c r="J1635" i="2" s="1"/>
  <c r="I1359" i="2"/>
  <c r="F1359" i="2"/>
  <c r="J1359" i="2" s="1"/>
  <c r="I1339" i="2"/>
  <c r="F1339" i="2"/>
  <c r="J1339" i="2" s="1"/>
  <c r="I1447" i="2"/>
  <c r="F1447" i="2"/>
  <c r="J1447" i="2" s="1"/>
  <c r="I977" i="2"/>
  <c r="F977" i="2"/>
  <c r="J977" i="2" s="1"/>
  <c r="I1305" i="2"/>
  <c r="F1305" i="2"/>
  <c r="J1305" i="2" s="1"/>
  <c r="I1142" i="2"/>
  <c r="F1142" i="2"/>
  <c r="J1142" i="2" s="1"/>
  <c r="I1078" i="2"/>
  <c r="F1078" i="2"/>
  <c r="J1078" i="2" s="1"/>
  <c r="I1000" i="2"/>
  <c r="F1000" i="2"/>
  <c r="J1000" i="2" s="1"/>
  <c r="I603" i="2"/>
  <c r="F603" i="2"/>
  <c r="J603" i="2" s="1"/>
  <c r="I856" i="2"/>
  <c r="F856" i="2"/>
  <c r="J856" i="2" s="1"/>
  <c r="I792" i="2"/>
  <c r="F792" i="2"/>
  <c r="J792" i="2" s="1"/>
  <c r="I728" i="2"/>
  <c r="F728" i="2"/>
  <c r="J728" i="2" s="1"/>
  <c r="I547" i="2"/>
  <c r="F547" i="2"/>
  <c r="J547" i="2" s="1"/>
  <c r="I185" i="2"/>
  <c r="F185" i="2"/>
  <c r="J185" i="2" s="1"/>
  <c r="I394" i="2"/>
  <c r="F394" i="2"/>
  <c r="J394" i="2" s="1"/>
  <c r="I258" i="2"/>
  <c r="F258" i="2"/>
  <c r="J258" i="2" s="1"/>
  <c r="I207" i="2"/>
  <c r="F207" i="2"/>
  <c r="J207" i="2" s="1"/>
  <c r="I60" i="2"/>
  <c r="F60" i="2"/>
  <c r="J60" i="2" s="1"/>
  <c r="I106" i="2"/>
  <c r="F106" i="2"/>
  <c r="J106" i="2" s="1"/>
  <c r="I26" i="2"/>
  <c r="F26" i="2"/>
  <c r="J26" i="2" s="1"/>
  <c r="I34" i="2"/>
  <c r="F34" i="2"/>
  <c r="J34" i="2" s="1"/>
  <c r="I1915" i="2"/>
  <c r="F1915" i="2"/>
  <c r="J1915" i="2" s="1"/>
  <c r="I1883" i="2"/>
  <c r="F1883" i="2"/>
  <c r="J1883" i="2" s="1"/>
  <c r="I1893" i="2"/>
  <c r="F1893" i="2"/>
  <c r="J1893" i="2" s="1"/>
  <c r="I1865" i="2"/>
  <c r="F1865" i="2"/>
  <c r="J1865" i="2" s="1"/>
  <c r="I1841" i="2"/>
  <c r="F1841" i="2"/>
  <c r="J1841" i="2" s="1"/>
  <c r="I1817" i="2"/>
  <c r="F1817" i="2"/>
  <c r="J1817" i="2" s="1"/>
  <c r="I1801" i="2"/>
  <c r="F1801" i="2"/>
  <c r="J1801" i="2" s="1"/>
  <c r="I1777" i="2"/>
  <c r="F1777" i="2"/>
  <c r="J1777" i="2" s="1"/>
  <c r="I1736" i="2"/>
  <c r="F1736" i="2"/>
  <c r="J1736" i="2" s="1"/>
  <c r="I1704" i="2"/>
  <c r="F1704" i="2"/>
  <c r="J1704" i="2" s="1"/>
  <c r="I1726" i="2"/>
  <c r="F1726" i="2"/>
  <c r="J1726" i="2" s="1"/>
  <c r="I1664" i="2"/>
  <c r="F1664" i="2"/>
  <c r="J1664" i="2" s="1"/>
  <c r="I1616" i="2"/>
  <c r="F1616" i="2"/>
  <c r="J1616" i="2" s="1"/>
  <c r="I1584" i="2"/>
  <c r="F1584" i="2"/>
  <c r="J1584" i="2" s="1"/>
  <c r="I1536" i="2"/>
  <c r="F1536" i="2"/>
  <c r="J1536" i="2" s="1"/>
  <c r="I1504" i="2"/>
  <c r="F1504" i="2"/>
  <c r="J1504" i="2" s="1"/>
  <c r="I1456" i="2"/>
  <c r="F1456" i="2"/>
  <c r="J1456" i="2" s="1"/>
  <c r="I1424" i="2"/>
  <c r="F1424" i="2"/>
  <c r="J1424" i="2" s="1"/>
  <c r="I1392" i="2"/>
  <c r="F1392" i="2"/>
  <c r="J1392" i="2" s="1"/>
  <c r="I1360" i="2"/>
  <c r="F1360" i="2"/>
  <c r="J1360" i="2" s="1"/>
  <c r="I1312" i="2"/>
  <c r="F1312" i="2"/>
  <c r="J1312" i="2" s="1"/>
  <c r="I1248" i="2"/>
  <c r="F1248" i="2"/>
  <c r="J1248" i="2" s="1"/>
  <c r="I1216" i="2"/>
  <c r="F1216" i="2"/>
  <c r="J1216" i="2" s="1"/>
  <c r="I1168" i="2"/>
  <c r="F1168" i="2"/>
  <c r="J1168" i="2" s="1"/>
  <c r="I1658" i="2"/>
  <c r="F1658" i="2"/>
  <c r="J1658" i="2" s="1"/>
  <c r="I1626" i="2"/>
  <c r="F1626" i="2"/>
  <c r="J1626" i="2" s="1"/>
  <c r="I1594" i="2"/>
  <c r="F1594" i="2"/>
  <c r="J1594" i="2" s="1"/>
  <c r="I1562" i="2"/>
  <c r="F1562" i="2"/>
  <c r="J1562" i="2" s="1"/>
  <c r="I1530" i="2"/>
  <c r="F1530" i="2"/>
  <c r="J1530" i="2" s="1"/>
  <c r="I1498" i="2"/>
  <c r="F1498" i="2"/>
  <c r="J1498" i="2" s="1"/>
  <c r="I1466" i="2"/>
  <c r="F1466" i="2"/>
  <c r="J1466" i="2" s="1"/>
  <c r="I1418" i="2"/>
  <c r="F1418" i="2"/>
  <c r="J1418" i="2" s="1"/>
  <c r="I1386" i="2"/>
  <c r="F1386" i="2"/>
  <c r="J1386" i="2" s="1"/>
  <c r="I1354" i="2"/>
  <c r="F1354" i="2"/>
  <c r="J1354" i="2" s="1"/>
  <c r="I1322" i="2"/>
  <c r="F1322" i="2"/>
  <c r="J1322" i="2" s="1"/>
  <c r="I1290" i="2"/>
  <c r="F1290" i="2"/>
  <c r="J1290" i="2" s="1"/>
  <c r="I1242" i="2"/>
  <c r="F1242" i="2"/>
  <c r="J1242" i="2" s="1"/>
  <c r="I1210" i="2"/>
  <c r="F1210" i="2"/>
  <c r="J1210" i="2" s="1"/>
  <c r="I1162" i="2"/>
  <c r="F1162" i="2"/>
  <c r="J1162" i="2" s="1"/>
  <c r="I1133" i="2"/>
  <c r="F1133" i="2"/>
  <c r="J1133" i="2" s="1"/>
  <c r="I1125" i="2"/>
  <c r="F1125" i="2"/>
  <c r="J1125" i="2" s="1"/>
  <c r="I1099" i="2"/>
  <c r="F1099" i="2"/>
  <c r="J1099" i="2" s="1"/>
  <c r="I1077" i="2"/>
  <c r="F1077" i="2"/>
  <c r="J1077" i="2" s="1"/>
  <c r="I1039" i="2"/>
  <c r="F1039" i="2"/>
  <c r="J1039" i="2" s="1"/>
  <c r="I1013" i="2"/>
  <c r="F1013" i="2"/>
  <c r="J1013" i="2" s="1"/>
  <c r="I995" i="2"/>
  <c r="F995" i="2"/>
  <c r="J995" i="2" s="1"/>
  <c r="I979" i="2"/>
  <c r="F979" i="2"/>
  <c r="J979" i="2" s="1"/>
  <c r="I917" i="2"/>
  <c r="F917" i="2"/>
  <c r="J917" i="2" s="1"/>
  <c r="I901" i="2"/>
  <c r="F901" i="2"/>
  <c r="J901" i="2" s="1"/>
  <c r="I885" i="2"/>
  <c r="F885" i="2"/>
  <c r="J885" i="2" s="1"/>
  <c r="I1050" i="2"/>
  <c r="F1050" i="2"/>
  <c r="J1050" i="2" s="1"/>
  <c r="I962" i="2"/>
  <c r="F962" i="2"/>
  <c r="J962" i="2" s="1"/>
  <c r="I575" i="2"/>
  <c r="F575" i="2"/>
  <c r="J575" i="2" s="1"/>
  <c r="I536" i="2"/>
  <c r="F536" i="2"/>
  <c r="J536" i="2" s="1"/>
  <c r="I489" i="2"/>
  <c r="F489" i="2"/>
  <c r="J489" i="2" s="1"/>
  <c r="I612" i="2"/>
  <c r="F612" i="2"/>
  <c r="J612" i="2" s="1"/>
  <c r="I580" i="2"/>
  <c r="F580" i="2"/>
  <c r="J580" i="2" s="1"/>
  <c r="I867" i="2"/>
  <c r="F867" i="2"/>
  <c r="J867" i="2" s="1"/>
  <c r="I843" i="2"/>
  <c r="F843" i="2"/>
  <c r="J843" i="2" s="1"/>
  <c r="I827" i="2"/>
  <c r="F827" i="2"/>
  <c r="J827" i="2" s="1"/>
  <c r="I811" i="2"/>
  <c r="F811" i="2"/>
  <c r="J811" i="2" s="1"/>
  <c r="I785" i="2"/>
  <c r="F785" i="2"/>
  <c r="J785" i="2" s="1"/>
  <c r="I761" i="2"/>
  <c r="F761" i="2"/>
  <c r="J761" i="2" s="1"/>
  <c r="I737" i="2"/>
  <c r="F737" i="2"/>
  <c r="J737" i="2" s="1"/>
  <c r="I721" i="2"/>
  <c r="F721" i="2"/>
  <c r="J721" i="2" s="1"/>
  <c r="I705" i="2"/>
  <c r="F705" i="2"/>
  <c r="J705" i="2" s="1"/>
  <c r="I681" i="2"/>
  <c r="F681" i="2"/>
  <c r="J681" i="2" s="1"/>
  <c r="I665" i="2"/>
  <c r="F665" i="2"/>
  <c r="J665" i="2" s="1"/>
  <c r="I554" i="2"/>
  <c r="F554" i="2"/>
  <c r="J554" i="2" s="1"/>
  <c r="I477" i="2"/>
  <c r="F477" i="2"/>
  <c r="J477" i="2" s="1"/>
  <c r="I381" i="2"/>
  <c r="F381" i="2"/>
  <c r="J381" i="2" s="1"/>
  <c r="I465" i="2"/>
  <c r="F465" i="2"/>
  <c r="J465" i="2" s="1"/>
  <c r="I401" i="2"/>
  <c r="F401" i="2"/>
  <c r="J401" i="2" s="1"/>
  <c r="I343" i="2"/>
  <c r="F343" i="2"/>
  <c r="J343" i="2" s="1"/>
  <c r="I327" i="2"/>
  <c r="F327" i="2"/>
  <c r="J327" i="2" s="1"/>
  <c r="I131" i="2"/>
  <c r="F131" i="2"/>
  <c r="J131" i="2" s="1"/>
  <c r="I479" i="2"/>
  <c r="F479" i="2"/>
  <c r="J479" i="2" s="1"/>
  <c r="I447" i="2"/>
  <c r="F447" i="2"/>
  <c r="J447" i="2" s="1"/>
  <c r="I399" i="2"/>
  <c r="F399" i="2"/>
  <c r="J399" i="2" s="1"/>
  <c r="I383" i="2"/>
  <c r="F383" i="2"/>
  <c r="J383" i="2" s="1"/>
  <c r="I290" i="2"/>
  <c r="F290" i="2"/>
  <c r="J290" i="2" s="1"/>
  <c r="I123" i="2"/>
  <c r="F123" i="2"/>
  <c r="J123" i="2" s="1"/>
  <c r="I251" i="2"/>
  <c r="F251" i="2"/>
  <c r="J251" i="2" s="1"/>
  <c r="I227" i="2"/>
  <c r="F227" i="2"/>
  <c r="J227" i="2" s="1"/>
  <c r="I270" i="2"/>
  <c r="F270" i="2"/>
  <c r="J270" i="2" s="1"/>
  <c r="I198" i="2"/>
  <c r="F198" i="2"/>
  <c r="J198" i="2" s="1"/>
  <c r="I182" i="2"/>
  <c r="F182" i="2"/>
  <c r="J182" i="2" s="1"/>
  <c r="I165" i="2"/>
  <c r="F165" i="2"/>
  <c r="J165" i="2" s="1"/>
  <c r="I47" i="2"/>
  <c r="F47" i="2"/>
  <c r="J47" i="2" s="1"/>
  <c r="I113" i="2"/>
  <c r="F113" i="2"/>
  <c r="J113" i="2" s="1"/>
  <c r="I75" i="2"/>
  <c r="F75" i="2"/>
  <c r="J75" i="2" s="1"/>
  <c r="I17" i="2"/>
  <c r="F17" i="2"/>
  <c r="J17" i="2" s="1"/>
  <c r="I57" i="2"/>
  <c r="F57" i="2"/>
  <c r="J57" i="2" s="1"/>
  <c r="I8" i="2"/>
  <c r="F8" i="2"/>
  <c r="J8" i="2" s="1"/>
  <c r="I138" i="2"/>
  <c r="F138" i="2"/>
  <c r="J138" i="2" s="1"/>
  <c r="I450" i="2"/>
  <c r="F450" i="2"/>
  <c r="J450" i="2" s="1"/>
  <c r="I64" i="2"/>
  <c r="F64" i="2"/>
  <c r="J64" i="2" s="1"/>
  <c r="I1967" i="2"/>
  <c r="F1967" i="2"/>
  <c r="J1967" i="2" s="1"/>
  <c r="I1935" i="2"/>
  <c r="F1935" i="2"/>
  <c r="J1935" i="2" s="1"/>
  <c r="I1946" i="2"/>
  <c r="F1946" i="2"/>
  <c r="J1946" i="2" s="1"/>
  <c r="I1812" i="2"/>
  <c r="F1812" i="2"/>
  <c r="J1812" i="2" s="1"/>
  <c r="I1523" i="2"/>
  <c r="F1523" i="2"/>
  <c r="J1523" i="2" s="1"/>
  <c r="I1725" i="2"/>
  <c r="F1725" i="2"/>
  <c r="J1725" i="2" s="1"/>
  <c r="I1295" i="2"/>
  <c r="F1295" i="2"/>
  <c r="J1295" i="2" s="1"/>
  <c r="I1259" i="2"/>
  <c r="F1259" i="2"/>
  <c r="J1259" i="2" s="1"/>
  <c r="I1695" i="2"/>
  <c r="F1695" i="2"/>
  <c r="J1695" i="2" s="1"/>
  <c r="I1383" i="2"/>
  <c r="F1383" i="2"/>
  <c r="J1383" i="2" s="1"/>
  <c r="I1053" i="2"/>
  <c r="F1053" i="2"/>
  <c r="J1053" i="2" s="1"/>
  <c r="I1573" i="2"/>
  <c r="F1573" i="2"/>
  <c r="J1573" i="2" s="1"/>
  <c r="I1509" i="2"/>
  <c r="F1509" i="2"/>
  <c r="J1509" i="2" s="1"/>
  <c r="I1405" i="2"/>
  <c r="F1405" i="2"/>
  <c r="J1405" i="2" s="1"/>
  <c r="I1229" i="2"/>
  <c r="F1229" i="2"/>
  <c r="J1229" i="2" s="1"/>
  <c r="I1068" i="2"/>
  <c r="F1068" i="2"/>
  <c r="J1068" i="2" s="1"/>
  <c r="I990" i="2"/>
  <c r="F990" i="2"/>
  <c r="J990" i="2" s="1"/>
  <c r="I896" i="2"/>
  <c r="F896" i="2"/>
  <c r="J896" i="2" s="1"/>
  <c r="I593" i="2"/>
  <c r="F593" i="2"/>
  <c r="J593" i="2" s="1"/>
  <c r="I846" i="2"/>
  <c r="F846" i="2"/>
  <c r="J846" i="2" s="1"/>
  <c r="I750" i="2"/>
  <c r="F750" i="2"/>
  <c r="J750" i="2" s="1"/>
  <c r="I686" i="2"/>
  <c r="F686" i="2"/>
  <c r="J686" i="2" s="1"/>
  <c r="I586" i="2"/>
  <c r="F586" i="2"/>
  <c r="J586" i="2" s="1"/>
  <c r="I541" i="2"/>
  <c r="F541" i="2"/>
  <c r="J541" i="2" s="1"/>
  <c r="I568" i="2"/>
  <c r="F568" i="2"/>
  <c r="J568" i="2" s="1"/>
  <c r="I432" i="2"/>
  <c r="F432" i="2"/>
  <c r="J432" i="2" s="1"/>
  <c r="I289" i="2"/>
  <c r="F289" i="2"/>
  <c r="J289" i="2" s="1"/>
  <c r="I436" i="2"/>
  <c r="F436" i="2"/>
  <c r="J436" i="2" s="1"/>
  <c r="I308" i="2"/>
  <c r="F308" i="2"/>
  <c r="J308" i="2" s="1"/>
  <c r="I502" i="2"/>
  <c r="F502" i="2"/>
  <c r="J502" i="2" s="1"/>
  <c r="I438" i="2"/>
  <c r="F438" i="2"/>
  <c r="J438" i="2" s="1"/>
  <c r="I228" i="2"/>
  <c r="F228" i="2"/>
  <c r="J228" i="2" s="1"/>
  <c r="I15" i="2"/>
  <c r="F15" i="2"/>
  <c r="J15" i="2" s="1"/>
  <c r="I320" i="2"/>
  <c r="F320" i="2"/>
  <c r="J320" i="2" s="1"/>
  <c r="I1957" i="2"/>
  <c r="F1957" i="2"/>
  <c r="J1957" i="2" s="1"/>
  <c r="I1936" i="2"/>
  <c r="F1936" i="2"/>
  <c r="J1936" i="2" s="1"/>
  <c r="I1834" i="2"/>
  <c r="F1834" i="2"/>
  <c r="J1834" i="2" s="1"/>
  <c r="I1696" i="2"/>
  <c r="F1696" i="2"/>
  <c r="J1696" i="2" s="1"/>
  <c r="I1769" i="2"/>
  <c r="F1769" i="2"/>
  <c r="J1769" i="2" s="1"/>
  <c r="I1669" i="2"/>
  <c r="F1669" i="2"/>
  <c r="J1669" i="2" s="1"/>
  <c r="I1439" i="2"/>
  <c r="F1439" i="2"/>
  <c r="J1439" i="2" s="1"/>
  <c r="I1670" i="2"/>
  <c r="F1670" i="2"/>
  <c r="J1670" i="2" s="1"/>
  <c r="I1435" i="2"/>
  <c r="F1435" i="2"/>
  <c r="J1435" i="2" s="1"/>
  <c r="I1739" i="2"/>
  <c r="F1739" i="2"/>
  <c r="J1739" i="2" s="1"/>
  <c r="I1495" i="2"/>
  <c r="F1495" i="2"/>
  <c r="J1495" i="2" s="1"/>
  <c r="I1143" i="2"/>
  <c r="F1143" i="2"/>
  <c r="J1143" i="2" s="1"/>
  <c r="I1023" i="2"/>
  <c r="F1023" i="2"/>
  <c r="J1023" i="2" s="1"/>
  <c r="I1385" i="2"/>
  <c r="F1385" i="2"/>
  <c r="J1385" i="2" s="1"/>
  <c r="I1265" i="2"/>
  <c r="F1265" i="2"/>
  <c r="J1265" i="2" s="1"/>
  <c r="I1092" i="2"/>
  <c r="F1092" i="2"/>
  <c r="J1092" i="2" s="1"/>
  <c r="I1012" i="2"/>
  <c r="F1012" i="2"/>
  <c r="J1012" i="2" s="1"/>
  <c r="I615" i="2"/>
  <c r="F615" i="2"/>
  <c r="J615" i="2" s="1"/>
  <c r="I836" i="2"/>
  <c r="F836" i="2"/>
  <c r="J836" i="2" s="1"/>
  <c r="I740" i="2"/>
  <c r="F740" i="2"/>
  <c r="J740" i="2" s="1"/>
  <c r="I676" i="2"/>
  <c r="F676" i="2"/>
  <c r="J676" i="2" s="1"/>
  <c r="I346" i="2"/>
  <c r="F346" i="2"/>
  <c r="J346" i="2" s="1"/>
  <c r="I1939" i="2"/>
  <c r="F1939" i="2"/>
  <c r="J1939" i="2" s="1"/>
  <c r="I1784" i="2"/>
  <c r="F1784" i="2"/>
  <c r="J1784" i="2" s="1"/>
  <c r="I1653" i="2"/>
  <c r="F1653" i="2"/>
  <c r="J1653" i="2" s="1"/>
  <c r="I1395" i="2"/>
  <c r="F1395" i="2"/>
  <c r="J1395" i="2" s="1"/>
  <c r="I1733" i="2"/>
  <c r="F1733" i="2"/>
  <c r="J1733" i="2" s="1"/>
  <c r="I1151" i="2"/>
  <c r="F1151" i="2"/>
  <c r="J1151" i="2" s="1"/>
  <c r="I1767" i="2"/>
  <c r="F1767" i="2"/>
  <c r="J1767" i="2" s="1"/>
  <c r="I1667" i="2"/>
  <c r="F1667" i="2"/>
  <c r="J1667" i="2" s="1"/>
  <c r="I1415" i="2"/>
  <c r="F1415" i="2"/>
  <c r="J1415" i="2" s="1"/>
  <c r="I1609" i="2"/>
  <c r="F1609" i="2"/>
  <c r="J1609" i="2" s="1"/>
  <c r="I1513" i="2"/>
  <c r="F1513" i="2"/>
  <c r="J1513" i="2" s="1"/>
  <c r="I1449" i="2"/>
  <c r="F1449" i="2"/>
  <c r="J1449" i="2" s="1"/>
  <c r="I1293" i="2"/>
  <c r="F1293" i="2"/>
  <c r="J1293" i="2" s="1"/>
  <c r="I1072" i="2"/>
  <c r="F1072" i="2"/>
  <c r="J1072" i="2" s="1"/>
  <c r="I994" i="2"/>
  <c r="F994" i="2"/>
  <c r="J994" i="2" s="1"/>
  <c r="I881" i="2"/>
  <c r="F881" i="2"/>
  <c r="J881" i="2" s="1"/>
  <c r="I882" i="2"/>
  <c r="F882" i="2"/>
  <c r="J882" i="2" s="1"/>
  <c r="I818" i="2"/>
  <c r="F818" i="2"/>
  <c r="J818" i="2" s="1"/>
  <c r="I754" i="2"/>
  <c r="F754" i="2"/>
  <c r="J754" i="2" s="1"/>
  <c r="I658" i="2"/>
  <c r="F658" i="2"/>
  <c r="J658" i="2" s="1"/>
  <c r="I549" i="2"/>
  <c r="F549" i="2"/>
  <c r="J549" i="2" s="1"/>
  <c r="I152" i="2"/>
  <c r="F152" i="2"/>
  <c r="J152" i="2" s="1"/>
  <c r="I376" i="2"/>
  <c r="F376" i="2"/>
  <c r="J376" i="2" s="1"/>
  <c r="I444" i="2"/>
  <c r="F444" i="2"/>
  <c r="J444" i="2" s="1"/>
  <c r="I316" i="2"/>
  <c r="F316" i="2"/>
  <c r="J316" i="2" s="1"/>
  <c r="I446" i="2"/>
  <c r="F446" i="2"/>
  <c r="J446" i="2" s="1"/>
  <c r="I100" i="2"/>
  <c r="F100" i="2"/>
  <c r="J100" i="2" s="1"/>
  <c r="I6" i="2"/>
  <c r="F6" i="2"/>
  <c r="J6" i="2" s="1"/>
  <c r="I1980" i="2"/>
  <c r="F1980" i="2"/>
  <c r="J1980" i="2" s="1"/>
  <c r="I1878" i="2"/>
  <c r="F1878" i="2"/>
  <c r="J1878" i="2" s="1"/>
  <c r="I1814" i="2"/>
  <c r="F1814" i="2"/>
  <c r="J1814" i="2" s="1"/>
  <c r="I1888" i="2"/>
  <c r="F1888" i="2"/>
  <c r="J1888" i="2" s="1"/>
  <c r="I1645" i="2"/>
  <c r="F1645" i="2"/>
  <c r="J1645" i="2" s="1"/>
  <c r="I1379" i="2"/>
  <c r="F1379" i="2"/>
  <c r="J1379" i="2" s="1"/>
  <c r="I1729" i="2"/>
  <c r="F1729" i="2"/>
  <c r="J1729" i="2" s="1"/>
  <c r="I1487" i="2"/>
  <c r="F1487" i="2"/>
  <c r="J1487" i="2" s="1"/>
  <c r="I1694" i="2"/>
  <c r="F1694" i="2"/>
  <c r="J1694" i="2" s="1"/>
  <c r="I1483" i="2"/>
  <c r="F1483" i="2"/>
  <c r="J1483" i="2" s="1"/>
  <c r="I1763" i="2"/>
  <c r="F1763" i="2"/>
  <c r="J1763" i="2" s="1"/>
  <c r="I1663" i="2"/>
  <c r="F1663" i="2"/>
  <c r="J1663" i="2" s="1"/>
  <c r="I1409" i="2"/>
  <c r="F1409" i="2"/>
  <c r="J1409" i="2" s="1"/>
  <c r="I1104" i="2"/>
  <c r="F1104" i="2"/>
  <c r="J1104" i="2" s="1"/>
  <c r="I1030" i="2"/>
  <c r="F1030" i="2"/>
  <c r="J1030" i="2" s="1"/>
  <c r="I898" i="2"/>
  <c r="F898" i="2"/>
  <c r="J898" i="2" s="1"/>
  <c r="I879" i="2"/>
  <c r="F879" i="2"/>
  <c r="J879" i="2" s="1"/>
  <c r="I848" i="2"/>
  <c r="F848" i="2"/>
  <c r="J848" i="2" s="1"/>
  <c r="I752" i="2"/>
  <c r="F752" i="2"/>
  <c r="J752" i="2" s="1"/>
  <c r="I688" i="2"/>
  <c r="F688" i="2"/>
  <c r="J688" i="2" s="1"/>
  <c r="I531" i="2"/>
  <c r="F531" i="2"/>
  <c r="J531" i="2" s="1"/>
  <c r="I508" i="2"/>
  <c r="F508" i="2"/>
  <c r="J508" i="2" s="1"/>
  <c r="I306" i="2"/>
  <c r="F306" i="2"/>
  <c r="J306" i="2" s="1"/>
  <c r="I442" i="2"/>
  <c r="F442" i="2"/>
  <c r="J442" i="2" s="1"/>
  <c r="I287" i="2"/>
  <c r="F287" i="2"/>
  <c r="J287" i="2" s="1"/>
  <c r="I199" i="2"/>
  <c r="F199" i="2"/>
  <c r="J199" i="2" s="1"/>
  <c r="I167" i="2"/>
  <c r="F167" i="2"/>
  <c r="J167" i="2" s="1"/>
  <c r="I155" i="2"/>
  <c r="F155" i="2"/>
  <c r="J155" i="2" s="1"/>
  <c r="I48" i="2"/>
  <c r="F48" i="2"/>
  <c r="J48" i="2" s="1"/>
  <c r="I1895" i="2"/>
  <c r="F1895" i="2"/>
  <c r="J1895" i="2" s="1"/>
  <c r="I1905" i="2"/>
  <c r="F1905" i="2"/>
  <c r="J1905" i="2" s="1"/>
  <c r="I1873" i="2"/>
  <c r="F1873" i="2"/>
  <c r="J1873" i="2" s="1"/>
  <c r="I1855" i="2"/>
  <c r="F1855" i="2"/>
  <c r="J1855" i="2" s="1"/>
  <c r="I1831" i="2"/>
  <c r="F1831" i="2"/>
  <c r="J1831" i="2" s="1"/>
  <c r="I1815" i="2"/>
  <c r="F1815" i="2"/>
  <c r="J1815" i="2" s="1"/>
  <c r="I1799" i="2"/>
  <c r="F1799" i="2"/>
  <c r="J1799" i="2" s="1"/>
  <c r="I1775" i="2"/>
  <c r="F1775" i="2"/>
  <c r="J1775" i="2" s="1"/>
  <c r="I1732" i="2"/>
  <c r="F1732" i="2"/>
  <c r="J1732" i="2" s="1"/>
  <c r="I1754" i="2"/>
  <c r="F1754" i="2"/>
  <c r="J1754" i="2" s="1"/>
  <c r="I1706" i="2"/>
  <c r="F1706" i="2"/>
  <c r="J1706" i="2" s="1"/>
  <c r="I1628" i="2"/>
  <c r="F1628" i="2"/>
  <c r="J1628" i="2" s="1"/>
  <c r="I1580" i="2"/>
  <c r="F1580" i="2"/>
  <c r="J1580" i="2" s="1"/>
  <c r="I1548" i="2"/>
  <c r="F1548" i="2"/>
  <c r="J1548" i="2" s="1"/>
  <c r="I1500" i="2"/>
  <c r="F1500" i="2"/>
  <c r="J1500" i="2" s="1"/>
  <c r="I1468" i="2"/>
  <c r="F1468" i="2"/>
  <c r="J1468" i="2" s="1"/>
  <c r="I1436" i="2"/>
  <c r="F1436" i="2"/>
  <c r="J1436" i="2" s="1"/>
  <c r="I1404" i="2"/>
  <c r="F1404" i="2"/>
  <c r="J1404" i="2" s="1"/>
  <c r="I1356" i="2"/>
  <c r="F1356" i="2"/>
  <c r="J1356" i="2" s="1"/>
  <c r="I1324" i="2"/>
  <c r="F1324" i="2"/>
  <c r="J1324" i="2" s="1"/>
  <c r="I1276" i="2"/>
  <c r="F1276" i="2"/>
  <c r="J1276" i="2" s="1"/>
  <c r="I1244" i="2"/>
  <c r="F1244" i="2"/>
  <c r="J1244" i="2" s="1"/>
  <c r="I1212" i="2"/>
  <c r="F1212" i="2"/>
  <c r="J1212" i="2" s="1"/>
  <c r="I1180" i="2"/>
  <c r="F1180" i="2"/>
  <c r="J1180" i="2" s="1"/>
  <c r="I1148" i="2"/>
  <c r="F1148" i="2"/>
  <c r="J1148" i="2" s="1"/>
  <c r="I1638" i="2"/>
  <c r="F1638" i="2"/>
  <c r="J1638" i="2" s="1"/>
  <c r="I1606" i="2"/>
  <c r="F1606" i="2"/>
  <c r="J1606" i="2" s="1"/>
  <c r="I1574" i="2"/>
  <c r="F1574" i="2"/>
  <c r="J1574" i="2" s="1"/>
  <c r="I1526" i="2"/>
  <c r="F1526" i="2"/>
  <c r="J1526" i="2" s="1"/>
  <c r="I1494" i="2"/>
  <c r="F1494" i="2"/>
  <c r="J1494" i="2" s="1"/>
  <c r="I1462" i="2"/>
  <c r="F1462" i="2"/>
  <c r="J1462" i="2" s="1"/>
  <c r="I1430" i="2"/>
  <c r="F1430" i="2"/>
  <c r="J1430" i="2" s="1"/>
  <c r="I1398" i="2"/>
  <c r="F1398" i="2"/>
  <c r="J1398" i="2" s="1"/>
  <c r="I1366" i="2"/>
  <c r="F1366" i="2"/>
  <c r="J1366" i="2" s="1"/>
  <c r="I1334" i="2"/>
  <c r="F1334" i="2"/>
  <c r="J1334" i="2" s="1"/>
  <c r="I1302" i="2"/>
  <c r="F1302" i="2"/>
  <c r="J1302" i="2" s="1"/>
  <c r="I1270" i="2"/>
  <c r="F1270" i="2"/>
  <c r="J1270" i="2" s="1"/>
  <c r="I1238" i="2"/>
  <c r="F1238" i="2"/>
  <c r="J1238" i="2" s="1"/>
  <c r="I1206" i="2"/>
  <c r="F1206" i="2"/>
  <c r="J1206" i="2" s="1"/>
  <c r="I1174" i="2"/>
  <c r="F1174" i="2"/>
  <c r="J1174" i="2" s="1"/>
  <c r="I1141" i="2"/>
  <c r="F1141" i="2"/>
  <c r="J1141" i="2" s="1"/>
  <c r="I1113" i="2"/>
  <c r="F1113" i="2"/>
  <c r="J1113" i="2" s="1"/>
  <c r="I1097" i="2"/>
  <c r="F1097" i="2"/>
  <c r="J1097" i="2" s="1"/>
  <c r="I1075" i="2"/>
  <c r="F1075" i="2"/>
  <c r="J1075" i="2" s="1"/>
  <c r="I1037" i="2"/>
  <c r="F1037" i="2"/>
  <c r="J1037" i="2" s="1"/>
  <c r="I1003" i="2"/>
  <c r="F1003" i="2"/>
  <c r="J1003" i="2" s="1"/>
  <c r="I985" i="2"/>
  <c r="F985" i="2"/>
  <c r="J985" i="2" s="1"/>
  <c r="I923" i="2"/>
  <c r="F923" i="2"/>
  <c r="J923" i="2" s="1"/>
  <c r="I907" i="2"/>
  <c r="F907" i="2"/>
  <c r="J907" i="2" s="1"/>
  <c r="I892" i="2"/>
  <c r="F892" i="2"/>
  <c r="J892" i="2" s="1"/>
  <c r="I888" i="2"/>
  <c r="F888" i="2"/>
  <c r="J888" i="2" s="1"/>
  <c r="I1056" i="2"/>
  <c r="F1056" i="2"/>
  <c r="J1056" i="2" s="1"/>
  <c r="I968" i="2"/>
  <c r="F968" i="2"/>
  <c r="J968" i="2" s="1"/>
  <c r="I960" i="2"/>
  <c r="F960" i="2"/>
  <c r="J960" i="2" s="1"/>
  <c r="I952" i="2"/>
  <c r="F952" i="2"/>
  <c r="J952" i="2" s="1"/>
  <c r="I944" i="2"/>
  <c r="F944" i="2"/>
  <c r="J944" i="2" s="1"/>
  <c r="I574" i="2"/>
  <c r="F574" i="2"/>
  <c r="J574" i="2" s="1"/>
  <c r="I532" i="2"/>
  <c r="F532" i="2"/>
  <c r="J532" i="2" s="1"/>
  <c r="I516" i="2"/>
  <c r="F516" i="2"/>
  <c r="J516" i="2" s="1"/>
  <c r="I656" i="2"/>
  <c r="F656" i="2"/>
  <c r="J656" i="2" s="1"/>
  <c r="I640" i="2"/>
  <c r="F640" i="2"/>
  <c r="J640" i="2" s="1"/>
  <c r="I624" i="2"/>
  <c r="F624" i="2"/>
  <c r="J624" i="2" s="1"/>
  <c r="I608" i="2"/>
  <c r="F608" i="2"/>
  <c r="J608" i="2" s="1"/>
  <c r="I592" i="2"/>
  <c r="F592" i="2"/>
  <c r="J592" i="2" s="1"/>
  <c r="I573" i="2"/>
  <c r="F573" i="2"/>
  <c r="J573" i="2" s="1"/>
  <c r="I493" i="2"/>
  <c r="F493" i="2"/>
  <c r="J493" i="2" s="1"/>
  <c r="I865" i="2"/>
  <c r="F865" i="2"/>
  <c r="J865" i="2" s="1"/>
  <c r="I857" i="2"/>
  <c r="F857" i="2"/>
  <c r="J857" i="2" s="1"/>
  <c r="I849" i="2"/>
  <c r="F849" i="2"/>
  <c r="J849" i="2" s="1"/>
  <c r="I841" i="2"/>
  <c r="F841" i="2"/>
  <c r="J841" i="2" s="1"/>
  <c r="I833" i="2"/>
  <c r="F833" i="2"/>
  <c r="J833" i="2" s="1"/>
  <c r="I1951" i="2"/>
  <c r="F1951" i="2"/>
  <c r="J1951" i="2" s="1"/>
  <c r="I1962" i="2"/>
  <c r="F1962" i="2"/>
  <c r="J1962" i="2" s="1"/>
  <c r="I1860" i="2"/>
  <c r="F1860" i="2"/>
  <c r="J1860" i="2" s="1"/>
  <c r="I1828" i="2"/>
  <c r="F1828" i="2"/>
  <c r="J1828" i="2" s="1"/>
  <c r="I1684" i="2"/>
  <c r="F1684" i="2"/>
  <c r="J1684" i="2" s="1"/>
  <c r="I1587" i="2"/>
  <c r="F1587" i="2"/>
  <c r="J1587" i="2" s="1"/>
  <c r="I1251" i="2"/>
  <c r="F1251" i="2"/>
  <c r="J1251" i="2" s="1"/>
  <c r="I1199" i="2"/>
  <c r="F1199" i="2"/>
  <c r="J1199" i="2" s="1"/>
  <c r="I1387" i="2"/>
  <c r="F1387" i="2"/>
  <c r="J1387" i="2" s="1"/>
  <c r="I1727" i="2"/>
  <c r="F1727" i="2"/>
  <c r="J1727" i="2" s="1"/>
  <c r="I1607" i="2"/>
  <c r="F1607" i="2"/>
  <c r="J1607" i="2" s="1"/>
  <c r="I1255" i="2"/>
  <c r="F1255" i="2"/>
  <c r="J1255" i="2" s="1"/>
  <c r="I1017" i="2"/>
  <c r="F1017" i="2"/>
  <c r="J1017" i="2" s="1"/>
  <c r="I951" i="2"/>
  <c r="F951" i="2"/>
  <c r="J951" i="2" s="1"/>
  <c r="I1589" i="2"/>
  <c r="F1589" i="2"/>
  <c r="J1589" i="2" s="1"/>
  <c r="I1525" i="2"/>
  <c r="F1525" i="2"/>
  <c r="J1525" i="2" s="1"/>
  <c r="I1461" i="2"/>
  <c r="F1461" i="2"/>
  <c r="J1461" i="2" s="1"/>
  <c r="I1373" i="2"/>
  <c r="F1373" i="2"/>
  <c r="J1373" i="2" s="1"/>
  <c r="I1253" i="2"/>
  <c r="F1253" i="2"/>
  <c r="J1253" i="2" s="1"/>
  <c r="I1213" i="2"/>
  <c r="F1213" i="2"/>
  <c r="J1213" i="2" s="1"/>
  <c r="I1149" i="2"/>
  <c r="F1149" i="2"/>
  <c r="J1149" i="2" s="1"/>
  <c r="I1118" i="2"/>
  <c r="F1118" i="2"/>
  <c r="J1118" i="2" s="1"/>
  <c r="I1044" i="2"/>
  <c r="F1044" i="2"/>
  <c r="J1044" i="2" s="1"/>
  <c r="I974" i="2"/>
  <c r="F974" i="2"/>
  <c r="J974" i="2" s="1"/>
  <c r="I912" i="2"/>
  <c r="F912" i="2"/>
  <c r="J912" i="2" s="1"/>
  <c r="I609" i="2"/>
  <c r="F609" i="2"/>
  <c r="J609" i="2" s="1"/>
  <c r="I862" i="2"/>
  <c r="F862" i="2"/>
  <c r="J862" i="2" s="1"/>
  <c r="I798" i="2"/>
  <c r="F798" i="2"/>
  <c r="J798" i="2" s="1"/>
  <c r="I734" i="2"/>
  <c r="F734" i="2"/>
  <c r="J734" i="2" s="1"/>
  <c r="I670" i="2"/>
  <c r="F670" i="2"/>
  <c r="J670" i="2" s="1"/>
  <c r="I559" i="2"/>
  <c r="F559" i="2"/>
  <c r="J559" i="2" s="1"/>
  <c r="I464" i="2"/>
  <c r="F464" i="2"/>
  <c r="J464" i="2" s="1"/>
  <c r="I334" i="2"/>
  <c r="F334" i="2"/>
  <c r="J334" i="2" s="1"/>
  <c r="I468" i="2"/>
  <c r="F468" i="2"/>
  <c r="J468" i="2" s="1"/>
  <c r="I340" i="2"/>
  <c r="F340" i="2"/>
  <c r="J340" i="2" s="1"/>
  <c r="I470" i="2"/>
  <c r="F470" i="2"/>
  <c r="J470" i="2" s="1"/>
  <c r="I406" i="2"/>
  <c r="F406" i="2"/>
  <c r="J406" i="2" s="1"/>
  <c r="I244" i="2"/>
  <c r="F244" i="2"/>
  <c r="J244" i="2" s="1"/>
  <c r="I212" i="2"/>
  <c r="F212" i="2"/>
  <c r="J212" i="2" s="1"/>
  <c r="I112" i="2"/>
  <c r="F112" i="2"/>
  <c r="J112" i="2" s="1"/>
  <c r="I1941" i="2"/>
  <c r="F1941" i="2"/>
  <c r="J1941" i="2" s="1"/>
  <c r="I1984" i="2"/>
  <c r="F1984" i="2"/>
  <c r="J1984" i="2" s="1"/>
  <c r="I1916" i="2"/>
  <c r="F1916" i="2"/>
  <c r="J1916" i="2" s="1"/>
  <c r="I1882" i="2"/>
  <c r="F1882" i="2"/>
  <c r="J1882" i="2" s="1"/>
  <c r="I1850" i="2"/>
  <c r="F1850" i="2"/>
  <c r="J1850" i="2" s="1"/>
  <c r="I1786" i="2"/>
  <c r="F1786" i="2"/>
  <c r="J1786" i="2" s="1"/>
  <c r="I1203" i="2"/>
  <c r="F1203" i="2"/>
  <c r="J1203" i="2" s="1"/>
  <c r="I1685" i="2"/>
  <c r="F1685" i="2"/>
  <c r="J1685" i="2" s="1"/>
  <c r="I1503" i="2"/>
  <c r="F1503" i="2"/>
  <c r="J1503" i="2" s="1"/>
  <c r="I1499" i="2"/>
  <c r="F1499" i="2"/>
  <c r="J1499" i="2" s="1"/>
  <c r="I1147" i="2"/>
  <c r="F1147" i="2"/>
  <c r="J1147" i="2" s="1"/>
  <c r="I1707" i="2"/>
  <c r="F1707" i="2"/>
  <c r="J1707" i="2" s="1"/>
  <c r="I1207" i="2"/>
  <c r="F1207" i="2"/>
  <c r="J1207" i="2" s="1"/>
  <c r="I1063" i="2"/>
  <c r="F1063" i="2"/>
  <c r="J1063" i="2" s="1"/>
  <c r="I941" i="2"/>
  <c r="F941" i="2"/>
  <c r="J941" i="2" s="1"/>
  <c r="I1353" i="2"/>
  <c r="F1353" i="2"/>
  <c r="J1353" i="2" s="1"/>
  <c r="I1297" i="2"/>
  <c r="F1297" i="2"/>
  <c r="J1297" i="2" s="1"/>
  <c r="I1138" i="2"/>
  <c r="F1138" i="2"/>
  <c r="J1138" i="2" s="1"/>
  <c r="I1108" i="2"/>
  <c r="F1108" i="2"/>
  <c r="J1108" i="2" s="1"/>
  <c r="I1034" i="2"/>
  <c r="F1034" i="2"/>
  <c r="J1034" i="2" s="1"/>
  <c r="I934" i="2"/>
  <c r="F934" i="2"/>
  <c r="J934" i="2" s="1"/>
  <c r="I902" i="2"/>
  <c r="F902" i="2"/>
  <c r="J902" i="2" s="1"/>
  <c r="I631" i="2"/>
  <c r="F631" i="2"/>
  <c r="J631" i="2" s="1"/>
  <c r="I852" i="2"/>
  <c r="F852" i="2"/>
  <c r="J852" i="2" s="1"/>
  <c r="I788" i="2"/>
  <c r="F788" i="2"/>
  <c r="J788" i="2" s="1"/>
  <c r="I724" i="2"/>
  <c r="F724" i="2"/>
  <c r="J724" i="2" s="1"/>
  <c r="I660" i="2"/>
  <c r="F660" i="2"/>
  <c r="J660" i="2" s="1"/>
  <c r="I553" i="2"/>
  <c r="F553" i="2"/>
  <c r="J553" i="2" s="1"/>
  <c r="I314" i="2"/>
  <c r="F314" i="2"/>
  <c r="J314" i="2" s="1"/>
  <c r="I1987" i="2"/>
  <c r="F1987" i="2"/>
  <c r="J1987" i="2" s="1"/>
  <c r="I2000" i="2"/>
  <c r="F2000" i="2"/>
  <c r="J2000" i="2" s="1"/>
  <c r="I1934" i="2"/>
  <c r="F1934" i="2"/>
  <c r="J1934" i="2" s="1"/>
  <c r="I1876" i="2"/>
  <c r="F1876" i="2"/>
  <c r="J1876" i="2" s="1"/>
  <c r="I1864" i="2"/>
  <c r="F1864" i="2"/>
  <c r="J1864" i="2" s="1"/>
  <c r="I1800" i="2"/>
  <c r="F1800" i="2"/>
  <c r="J1800" i="2" s="1"/>
  <c r="I1692" i="2"/>
  <c r="F1692" i="2"/>
  <c r="J1692" i="2" s="1"/>
  <c r="I1475" i="2"/>
  <c r="F1475" i="2"/>
  <c r="J1475" i="2" s="1"/>
  <c r="I1765" i="2"/>
  <c r="F1765" i="2"/>
  <c r="J1765" i="2" s="1"/>
  <c r="I1701" i="2"/>
  <c r="F1701" i="2"/>
  <c r="J1701" i="2" s="1"/>
  <c r="I1215" i="2"/>
  <c r="F1215" i="2"/>
  <c r="J1215" i="2" s="1"/>
  <c r="I1683" i="2"/>
  <c r="F1683" i="2"/>
  <c r="J1683" i="2" s="1"/>
  <c r="I1623" i="2"/>
  <c r="F1623" i="2"/>
  <c r="J1623" i="2" s="1"/>
  <c r="I1287" i="2"/>
  <c r="F1287" i="2"/>
  <c r="J1287" i="2" s="1"/>
  <c r="I1123" i="2"/>
  <c r="F1123" i="2"/>
  <c r="J1123" i="2" s="1"/>
  <c r="I955" i="2"/>
  <c r="F955" i="2"/>
  <c r="J955" i="2" s="1"/>
  <c r="I1593" i="2"/>
  <c r="F1593" i="2"/>
  <c r="J1593" i="2" s="1"/>
  <c r="I1561" i="2"/>
  <c r="F1561" i="2"/>
  <c r="J1561" i="2" s="1"/>
  <c r="I1497" i="2"/>
  <c r="F1497" i="2"/>
  <c r="J1497" i="2" s="1"/>
  <c r="I1433" i="2"/>
  <c r="F1433" i="2"/>
  <c r="J1433" i="2" s="1"/>
  <c r="I1217" i="2"/>
  <c r="F1217" i="2"/>
  <c r="J1217" i="2" s="1"/>
  <c r="I1153" i="2"/>
  <c r="F1153" i="2"/>
  <c r="J1153" i="2" s="1"/>
  <c r="I1090" i="2"/>
  <c r="F1090" i="2"/>
  <c r="J1090" i="2" s="1"/>
  <c r="I1048" i="2"/>
  <c r="F1048" i="2"/>
  <c r="J1048" i="2" s="1"/>
  <c r="I978" i="2"/>
  <c r="F978" i="2"/>
  <c r="J978" i="2" s="1"/>
  <c r="I1132" i="2"/>
  <c r="F1132" i="2"/>
  <c r="J1132" i="2" s="1"/>
  <c r="I613" i="2"/>
  <c r="F613" i="2"/>
  <c r="J613" i="2" s="1"/>
  <c r="I866" i="2"/>
  <c r="F866" i="2"/>
  <c r="J866" i="2" s="1"/>
  <c r="I802" i="2"/>
  <c r="F802" i="2"/>
  <c r="J802" i="2" s="1"/>
  <c r="I706" i="2"/>
  <c r="F706" i="2"/>
  <c r="J706" i="2" s="1"/>
  <c r="I572" i="2"/>
  <c r="F572" i="2"/>
  <c r="J572" i="2" s="1"/>
  <c r="I517" i="2"/>
  <c r="F517" i="2"/>
  <c r="J517" i="2" s="1"/>
  <c r="I564" i="2"/>
  <c r="F564" i="2"/>
  <c r="J564" i="2" s="1"/>
  <c r="I472" i="2"/>
  <c r="F472" i="2"/>
  <c r="J472" i="2" s="1"/>
  <c r="I408" i="2"/>
  <c r="F408" i="2"/>
  <c r="J408" i="2" s="1"/>
  <c r="I412" i="2"/>
  <c r="F412" i="2"/>
  <c r="J412" i="2" s="1"/>
  <c r="I348" i="2"/>
  <c r="F348" i="2"/>
  <c r="J348" i="2" s="1"/>
  <c r="I478" i="2"/>
  <c r="F478" i="2"/>
  <c r="J478" i="2" s="1"/>
  <c r="I414" i="2"/>
  <c r="F414" i="2"/>
  <c r="J414" i="2" s="1"/>
  <c r="I133" i="2"/>
  <c r="F133" i="2"/>
  <c r="J133" i="2" s="1"/>
  <c r="I293" i="2"/>
  <c r="F293" i="2"/>
  <c r="J293" i="2" s="1"/>
  <c r="I134" i="2"/>
  <c r="F134" i="2"/>
  <c r="J134" i="2" s="1"/>
  <c r="I216" i="2"/>
  <c r="F216" i="2"/>
  <c r="J216" i="2" s="1"/>
  <c r="I148" i="2"/>
  <c r="F148" i="2"/>
  <c r="J148" i="2" s="1"/>
  <c r="I116" i="2"/>
  <c r="F116" i="2"/>
  <c r="J116" i="2" s="1"/>
  <c r="I54" i="2"/>
  <c r="F54" i="2"/>
  <c r="J54" i="2" s="1"/>
  <c r="I1985" i="2"/>
  <c r="F1985" i="2"/>
  <c r="J1985" i="2" s="1"/>
  <c r="I1953" i="2"/>
  <c r="F1953" i="2"/>
  <c r="J1953" i="2" s="1"/>
  <c r="I1964" i="2"/>
  <c r="F1964" i="2"/>
  <c r="J1964" i="2" s="1"/>
  <c r="I1894" i="2"/>
  <c r="F1894" i="2"/>
  <c r="J1894" i="2" s="1"/>
  <c r="I1862" i="2"/>
  <c r="F1862" i="2"/>
  <c r="J1862" i="2" s="1"/>
  <c r="I1798" i="2"/>
  <c r="F1798" i="2"/>
  <c r="J1798" i="2" s="1"/>
  <c r="I1688" i="2"/>
  <c r="F1688" i="2"/>
  <c r="J1688" i="2" s="1"/>
  <c r="I1267" i="2"/>
  <c r="F1267" i="2"/>
  <c r="J1267" i="2" s="1"/>
  <c r="I1697" i="2"/>
  <c r="F1697" i="2"/>
  <c r="J1697" i="2" s="1"/>
  <c r="I1551" i="2"/>
  <c r="F1551" i="2"/>
  <c r="J1551" i="2" s="1"/>
  <c r="I1403" i="2"/>
  <c r="F1403" i="2"/>
  <c r="J1403" i="2" s="1"/>
  <c r="I1731" i="2"/>
  <c r="F1731" i="2"/>
  <c r="J1731" i="2" s="1"/>
  <c r="I1479" i="2"/>
  <c r="F1479" i="2"/>
  <c r="J1479" i="2" s="1"/>
  <c r="I1019" i="2"/>
  <c r="F1019" i="2"/>
  <c r="J1019" i="2" s="1"/>
  <c r="I1377" i="2"/>
  <c r="F1377" i="2"/>
  <c r="J1377" i="2" s="1"/>
  <c r="I1317" i="2"/>
  <c r="F1317" i="2"/>
  <c r="J1317" i="2" s="1"/>
  <c r="I1257" i="2"/>
  <c r="F1257" i="2"/>
  <c r="J1257" i="2" s="1"/>
  <c r="I1120" i="2"/>
  <c r="F1120" i="2"/>
  <c r="J1120" i="2" s="1"/>
  <c r="I1046" i="2"/>
  <c r="F1046" i="2"/>
  <c r="J1046" i="2" s="1"/>
  <c r="I976" i="2"/>
  <c r="F976" i="2"/>
  <c r="J976" i="2" s="1"/>
  <c r="I611" i="2"/>
  <c r="F611" i="2"/>
  <c r="J611" i="2" s="1"/>
  <c r="I864" i="2"/>
  <c r="F864" i="2"/>
  <c r="J864" i="2" s="1"/>
  <c r="I832" i="2"/>
  <c r="F832" i="2"/>
  <c r="J832" i="2" s="1"/>
  <c r="I768" i="2"/>
  <c r="F768" i="2"/>
  <c r="J768" i="2" s="1"/>
  <c r="I1975" i="2"/>
  <c r="F1975" i="2"/>
  <c r="J1975" i="2" s="1"/>
  <c r="I1986" i="2"/>
  <c r="F1986" i="2"/>
  <c r="J1986" i="2" s="1"/>
  <c r="I1820" i="2"/>
  <c r="F1820" i="2"/>
  <c r="J1820" i="2" s="1"/>
  <c r="I1788" i="2"/>
  <c r="F1788" i="2"/>
  <c r="J1788" i="2" s="1"/>
  <c r="I1555" i="2"/>
  <c r="F1555" i="2"/>
  <c r="J1555" i="2" s="1"/>
  <c r="I1427" i="2"/>
  <c r="F1427" i="2"/>
  <c r="J1427" i="2" s="1"/>
  <c r="I1741" i="2"/>
  <c r="F1741" i="2"/>
  <c r="J1741" i="2" s="1"/>
  <c r="I1167" i="2"/>
  <c r="F1167" i="2"/>
  <c r="J1167" i="2" s="1"/>
  <c r="I1671" i="2"/>
  <c r="F1671" i="2"/>
  <c r="J1671" i="2" s="1"/>
  <c r="I1575" i="2"/>
  <c r="F1575" i="2"/>
  <c r="J1575" i="2" s="1"/>
  <c r="I975" i="2"/>
  <c r="F975" i="2"/>
  <c r="J975" i="2" s="1"/>
  <c r="I1613" i="2"/>
  <c r="F1613" i="2"/>
  <c r="J1613" i="2" s="1"/>
  <c r="I1549" i="2"/>
  <c r="F1549" i="2"/>
  <c r="J1549" i="2" s="1"/>
  <c r="I1485" i="2"/>
  <c r="F1485" i="2"/>
  <c r="J1485" i="2" s="1"/>
  <c r="I1453" i="2"/>
  <c r="F1453" i="2"/>
  <c r="J1453" i="2" s="1"/>
  <c r="I1421" i="2"/>
  <c r="F1421" i="2"/>
  <c r="J1421" i="2" s="1"/>
  <c r="I1301" i="2"/>
  <c r="F1301" i="2"/>
  <c r="J1301" i="2" s="1"/>
  <c r="I1237" i="2"/>
  <c r="F1237" i="2"/>
  <c r="J1237" i="2" s="1"/>
  <c r="I1205" i="2"/>
  <c r="F1205" i="2"/>
  <c r="J1205" i="2" s="1"/>
  <c r="I1173" i="2"/>
  <c r="F1173" i="2"/>
  <c r="J1173" i="2" s="1"/>
  <c r="I1110" i="2"/>
  <c r="F1110" i="2"/>
  <c r="J1110" i="2" s="1"/>
  <c r="I1036" i="2"/>
  <c r="F1036" i="2"/>
  <c r="J1036" i="2" s="1"/>
  <c r="I998" i="2"/>
  <c r="F998" i="2"/>
  <c r="J998" i="2" s="1"/>
  <c r="I936" i="2"/>
  <c r="F936" i="2"/>
  <c r="J936" i="2" s="1"/>
  <c r="I904" i="2"/>
  <c r="F904" i="2"/>
  <c r="J904" i="2" s="1"/>
  <c r="I633" i="2"/>
  <c r="F633" i="2"/>
  <c r="J633" i="2" s="1"/>
  <c r="I601" i="2"/>
  <c r="F601" i="2"/>
  <c r="J601" i="2" s="1"/>
  <c r="I854" i="2"/>
  <c r="F854" i="2"/>
  <c r="J854" i="2" s="1"/>
  <c r="I822" i="2"/>
  <c r="F822" i="2"/>
  <c r="J822" i="2" s="1"/>
  <c r="I790" i="2"/>
  <c r="F790" i="2"/>
  <c r="J790" i="2" s="1"/>
  <c r="I758" i="2"/>
  <c r="F758" i="2"/>
  <c r="J758" i="2" s="1"/>
  <c r="I726" i="2"/>
  <c r="F726" i="2"/>
  <c r="J726" i="2" s="1"/>
  <c r="I662" i="2"/>
  <c r="F662" i="2"/>
  <c r="J662" i="2" s="1"/>
  <c r="I602" i="2"/>
  <c r="F602" i="2"/>
  <c r="J602" i="2" s="1"/>
  <c r="I557" i="2"/>
  <c r="F557" i="2"/>
  <c r="J557" i="2" s="1"/>
  <c r="I384" i="2"/>
  <c r="F384" i="2"/>
  <c r="J384" i="2" s="1"/>
  <c r="I452" i="2"/>
  <c r="F452" i="2"/>
  <c r="J452" i="2" s="1"/>
  <c r="I324" i="2"/>
  <c r="F324" i="2"/>
  <c r="J324" i="2" s="1"/>
  <c r="I390" i="2"/>
  <c r="F390" i="2"/>
  <c r="J390" i="2" s="1"/>
  <c r="I299" i="2"/>
  <c r="F299" i="2"/>
  <c r="J299" i="2" s="1"/>
  <c r="I236" i="2"/>
  <c r="F236" i="2"/>
  <c r="J236" i="2" s="1"/>
  <c r="I104" i="2"/>
  <c r="F104" i="2"/>
  <c r="J104" i="2" s="1"/>
  <c r="I24" i="2"/>
  <c r="F24" i="2"/>
  <c r="J24" i="2" s="1"/>
  <c r="I31" i="2"/>
  <c r="F31" i="2"/>
  <c r="J31" i="2" s="1"/>
  <c r="I3" i="2"/>
  <c r="F3" i="2"/>
  <c r="J3" i="2" s="1"/>
  <c r="I336" i="2"/>
  <c r="F336" i="2"/>
  <c r="J336" i="2" s="1"/>
  <c r="I1965" i="2"/>
  <c r="F1965" i="2"/>
  <c r="J1965" i="2" s="1"/>
  <c r="I1933" i="2"/>
  <c r="F1933" i="2"/>
  <c r="J1933" i="2" s="1"/>
  <c r="I1944" i="2"/>
  <c r="F1944" i="2"/>
  <c r="J1944" i="2" s="1"/>
  <c r="I1900" i="2"/>
  <c r="F1900" i="2"/>
  <c r="J1900" i="2" s="1"/>
  <c r="I1906" i="2"/>
  <c r="F1906" i="2"/>
  <c r="J1906" i="2" s="1"/>
  <c r="I1874" i="2"/>
  <c r="F1874" i="2"/>
  <c r="J1874" i="2" s="1"/>
  <c r="I1810" i="2"/>
  <c r="F1810" i="2"/>
  <c r="J1810" i="2" s="1"/>
  <c r="I1347" i="2"/>
  <c r="F1347" i="2"/>
  <c r="J1347" i="2" s="1"/>
  <c r="I1721" i="2"/>
  <c r="F1721" i="2"/>
  <c r="J1721" i="2" s="1"/>
  <c r="I1677" i="2"/>
  <c r="F1677" i="2"/>
  <c r="J1677" i="2" s="1"/>
  <c r="I1471" i="2"/>
  <c r="F1471" i="2"/>
  <c r="J1471" i="2" s="1"/>
  <c r="I1686" i="2"/>
  <c r="F1686" i="2"/>
  <c r="J1686" i="2" s="1"/>
  <c r="I1467" i="2"/>
  <c r="F1467" i="2"/>
  <c r="J1467" i="2" s="1"/>
  <c r="I1243" i="2"/>
  <c r="F1243" i="2"/>
  <c r="J1243" i="2" s="1"/>
  <c r="I1527" i="2"/>
  <c r="F1527" i="2"/>
  <c r="J1527" i="2" s="1"/>
  <c r="I1175" i="2"/>
  <c r="F1175" i="2"/>
  <c r="J1175" i="2" s="1"/>
  <c r="I1051" i="2"/>
  <c r="F1051" i="2"/>
  <c r="J1051" i="2" s="1"/>
  <c r="I1401" i="2"/>
  <c r="F1401" i="2"/>
  <c r="J1401" i="2" s="1"/>
  <c r="I1281" i="2"/>
  <c r="F1281" i="2"/>
  <c r="J1281" i="2" s="1"/>
  <c r="I1100" i="2"/>
  <c r="F1100" i="2"/>
  <c r="J1100" i="2" s="1"/>
  <c r="I1026" i="2"/>
  <c r="F1026" i="2"/>
  <c r="J1026" i="2" s="1"/>
  <c r="I926" i="2"/>
  <c r="F926" i="2"/>
  <c r="J926" i="2" s="1"/>
  <c r="I623" i="2"/>
  <c r="F623" i="2"/>
  <c r="J623" i="2" s="1"/>
  <c r="I591" i="2"/>
  <c r="F591" i="2"/>
  <c r="J591" i="2" s="1"/>
  <c r="I876" i="2"/>
  <c r="F876" i="2"/>
  <c r="J876" i="2" s="1"/>
  <c r="I812" i="2"/>
  <c r="F812" i="2"/>
  <c r="J812" i="2" s="1"/>
  <c r="I748" i="2"/>
  <c r="F748" i="2"/>
  <c r="J748" i="2" s="1"/>
  <c r="I716" i="2"/>
  <c r="F716" i="2"/>
  <c r="J716" i="2" s="1"/>
  <c r="I646" i="2"/>
  <c r="F646" i="2"/>
  <c r="J646" i="2" s="1"/>
  <c r="I582" i="2"/>
  <c r="F582" i="2"/>
  <c r="J582" i="2" s="1"/>
  <c r="I537" i="2"/>
  <c r="F537" i="2"/>
  <c r="J537" i="2" s="1"/>
  <c r="I142" i="2"/>
  <c r="F142" i="2"/>
  <c r="J142" i="2" s="1"/>
  <c r="I1979" i="2"/>
  <c r="F1979" i="2"/>
  <c r="J1979" i="2" s="1"/>
  <c r="I1990" i="2"/>
  <c r="F1990" i="2"/>
  <c r="J1990" i="2" s="1"/>
  <c r="I1998" i="2"/>
  <c r="F1998" i="2"/>
  <c r="J1998" i="2" s="1"/>
  <c r="I1856" i="2"/>
  <c r="F1856" i="2"/>
  <c r="J1856" i="2" s="1"/>
  <c r="I1792" i="2"/>
  <c r="F1792" i="2"/>
  <c r="J1792" i="2" s="1"/>
  <c r="I1908" i="2"/>
  <c r="F1908" i="2"/>
  <c r="J1908" i="2" s="1"/>
  <c r="I1571" i="2"/>
  <c r="F1571" i="2"/>
  <c r="J1571" i="2" s="1"/>
  <c r="I1643" i="2"/>
  <c r="F1643" i="2"/>
  <c r="J1643" i="2" s="1"/>
  <c r="I1375" i="2"/>
  <c r="F1375" i="2"/>
  <c r="J1375" i="2" s="1"/>
  <c r="I1183" i="2"/>
  <c r="F1183" i="2"/>
  <c r="J1183" i="2" s="1"/>
  <c r="I1675" i="2"/>
  <c r="F1675" i="2"/>
  <c r="J1675" i="2" s="1"/>
  <c r="I1591" i="2"/>
  <c r="F1591" i="2"/>
  <c r="J1591" i="2" s="1"/>
  <c r="I1001" i="2"/>
  <c r="F1001" i="2"/>
  <c r="J1001" i="2" s="1"/>
  <c r="I1585" i="2"/>
  <c r="F1585" i="2"/>
  <c r="J1585" i="2" s="1"/>
  <c r="I1553" i="2"/>
  <c r="F1553" i="2"/>
  <c r="J1553" i="2" s="1"/>
  <c r="I1489" i="2"/>
  <c r="F1489" i="2"/>
  <c r="J1489" i="2" s="1"/>
  <c r="I1425" i="2"/>
  <c r="F1425" i="2"/>
  <c r="J1425" i="2" s="1"/>
  <c r="I1365" i="2"/>
  <c r="F1365" i="2"/>
  <c r="J1365" i="2" s="1"/>
  <c r="I1245" i="2"/>
  <c r="F1245" i="2"/>
  <c r="J1245" i="2" s="1"/>
  <c r="I1177" i="2"/>
  <c r="F1177" i="2"/>
  <c r="J1177" i="2" s="1"/>
  <c r="I1114" i="2"/>
  <c r="F1114" i="2"/>
  <c r="J1114" i="2" s="1"/>
  <c r="I1080" i="2"/>
  <c r="F1080" i="2"/>
  <c r="J1080" i="2" s="1"/>
  <c r="I1002" i="2"/>
  <c r="F1002" i="2"/>
  <c r="J1002" i="2" s="1"/>
  <c r="I908" i="2"/>
  <c r="F908" i="2"/>
  <c r="J908" i="2" s="1"/>
  <c r="I637" i="2"/>
  <c r="F637" i="2"/>
  <c r="J637" i="2" s="1"/>
  <c r="I605" i="2"/>
  <c r="F605" i="2"/>
  <c r="J605" i="2" s="1"/>
  <c r="I826" i="2"/>
  <c r="F826" i="2"/>
  <c r="J826" i="2" s="1"/>
  <c r="I794" i="2"/>
  <c r="F794" i="2"/>
  <c r="J794" i="2" s="1"/>
  <c r="I730" i="2"/>
  <c r="F730" i="2"/>
  <c r="J730" i="2" s="1"/>
  <c r="I666" i="2"/>
  <c r="F666" i="2"/>
  <c r="J666" i="2" s="1"/>
  <c r="I561" i="2"/>
  <c r="F561" i="2"/>
  <c r="J561" i="2" s="1"/>
  <c r="I222" i="2"/>
  <c r="F222" i="2"/>
  <c r="J222" i="2" s="1"/>
  <c r="I456" i="2"/>
  <c r="F456" i="2"/>
  <c r="J456" i="2" s="1"/>
  <c r="I326" i="2"/>
  <c r="F326" i="2"/>
  <c r="J326" i="2" s="1"/>
  <c r="I460" i="2"/>
  <c r="F460" i="2"/>
  <c r="J460" i="2" s="1"/>
  <c r="I398" i="2"/>
  <c r="F398" i="2"/>
  <c r="J398" i="2" s="1"/>
  <c r="I266" i="2"/>
  <c r="F266" i="2"/>
  <c r="J266" i="2" s="1"/>
  <c r="I89" i="2"/>
  <c r="F89" i="2"/>
  <c r="J89" i="2" s="1"/>
  <c r="I132" i="2"/>
  <c r="F132" i="2"/>
  <c r="J132" i="2" s="1"/>
  <c r="I124" i="2"/>
  <c r="F124" i="2"/>
  <c r="J124" i="2" s="1"/>
  <c r="I108" i="2"/>
  <c r="F108" i="2"/>
  <c r="J108" i="2" s="1"/>
  <c r="I38" i="2"/>
  <c r="F38" i="2"/>
  <c r="J38" i="2" s="1"/>
  <c r="I1977" i="2"/>
  <c r="F1977" i="2"/>
  <c r="J1977" i="2" s="1"/>
  <c r="I1945" i="2"/>
  <c r="F1945" i="2"/>
  <c r="J1945" i="2" s="1"/>
  <c r="I1956" i="2"/>
  <c r="F1956" i="2"/>
  <c r="J1956" i="2" s="1"/>
  <c r="I1918" i="2"/>
  <c r="F1918" i="2"/>
  <c r="J1918" i="2" s="1"/>
  <c r="I1854" i="2"/>
  <c r="F1854" i="2"/>
  <c r="J1854" i="2" s="1"/>
  <c r="I1790" i="2"/>
  <c r="F1790" i="2"/>
  <c r="J1790" i="2" s="1"/>
  <c r="I1219" i="2"/>
  <c r="F1219" i="2"/>
  <c r="J1219" i="2" s="1"/>
  <c r="I1689" i="2"/>
  <c r="F1689" i="2"/>
  <c r="J1689" i="2" s="1"/>
  <c r="I1519" i="2"/>
  <c r="F1519" i="2"/>
  <c r="J1519" i="2" s="1"/>
  <c r="I1633" i="2"/>
  <c r="F1633" i="2"/>
  <c r="J1633" i="2" s="1"/>
  <c r="I1515" i="2"/>
  <c r="F1515" i="2"/>
  <c r="J1515" i="2" s="1"/>
  <c r="I1163" i="2"/>
  <c r="F1163" i="2"/>
  <c r="J1163" i="2" s="1"/>
  <c r="I1715" i="2"/>
  <c r="F1715" i="2"/>
  <c r="J1715" i="2" s="1"/>
  <c r="I1223" i="2"/>
  <c r="F1223" i="2"/>
  <c r="J1223" i="2" s="1"/>
  <c r="I1067" i="2"/>
  <c r="F1067" i="2"/>
  <c r="J1067" i="2" s="1"/>
  <c r="I945" i="2"/>
  <c r="F945" i="2"/>
  <c r="J945" i="2" s="1"/>
  <c r="I1361" i="2"/>
  <c r="F1361" i="2"/>
  <c r="J1361" i="2" s="1"/>
  <c r="I1241" i="2"/>
  <c r="F1241" i="2"/>
  <c r="J1241" i="2" s="1"/>
  <c r="I1112" i="2"/>
  <c r="F1112" i="2"/>
  <c r="J1112" i="2" s="1"/>
  <c r="I1038" i="2"/>
  <c r="F1038" i="2"/>
  <c r="J1038" i="2" s="1"/>
  <c r="I938" i="2"/>
  <c r="F938" i="2"/>
  <c r="J938" i="2" s="1"/>
  <c r="I906" i="2"/>
  <c r="F906" i="2"/>
  <c r="J906" i="2" s="1"/>
  <c r="I635" i="2"/>
  <c r="F635" i="2"/>
  <c r="J635" i="2" s="1"/>
  <c r="I563" i="2"/>
  <c r="F563" i="2"/>
  <c r="J563" i="2" s="1"/>
  <c r="I824" i="2"/>
  <c r="F824" i="2"/>
  <c r="J824" i="2" s="1"/>
  <c r="I760" i="2"/>
  <c r="F760" i="2"/>
  <c r="J760" i="2" s="1"/>
  <c r="I696" i="2"/>
  <c r="F696" i="2"/>
  <c r="J696" i="2" s="1"/>
  <c r="I664" i="2"/>
  <c r="F664" i="2"/>
  <c r="J664" i="2" s="1"/>
  <c r="I606" i="2"/>
  <c r="F606" i="2"/>
  <c r="J606" i="2" s="1"/>
  <c r="I322" i="2"/>
  <c r="F322" i="2"/>
  <c r="J322" i="2" s="1"/>
  <c r="I177" i="2"/>
  <c r="F177" i="2"/>
  <c r="J177" i="2" s="1"/>
  <c r="I246" i="2"/>
  <c r="F246" i="2"/>
  <c r="J246" i="2" s="1"/>
  <c r="I328" i="2"/>
  <c r="F328" i="2"/>
  <c r="J328" i="2" s="1"/>
  <c r="I458" i="2"/>
  <c r="F458" i="2"/>
  <c r="J458" i="2" s="1"/>
  <c r="I303" i="2"/>
  <c r="F303" i="2"/>
  <c r="J303" i="2" s="1"/>
  <c r="I175" i="2"/>
  <c r="F175" i="2"/>
  <c r="J175" i="2" s="1"/>
  <c r="I80" i="2"/>
  <c r="F80" i="2"/>
  <c r="J80" i="2" s="1"/>
  <c r="I1899" i="2"/>
  <c r="F1899" i="2"/>
  <c r="J1899" i="2" s="1"/>
  <c r="I1925" i="2"/>
  <c r="F1925" i="2"/>
  <c r="J1925" i="2" s="1"/>
  <c r="I1909" i="2"/>
  <c r="F1909" i="2"/>
  <c r="J1909" i="2" s="1"/>
  <c r="I1877" i="2"/>
  <c r="F1877" i="2"/>
  <c r="J1877" i="2" s="1"/>
  <c r="I1857" i="2"/>
  <c r="F1857" i="2"/>
  <c r="J1857" i="2" s="1"/>
  <c r="I1849" i="2"/>
  <c r="F1849" i="2"/>
  <c r="J1849" i="2" s="1"/>
  <c r="I1833" i="2"/>
  <c r="F1833" i="2"/>
  <c r="J1833" i="2" s="1"/>
  <c r="I1825" i="2"/>
  <c r="F1825" i="2"/>
  <c r="J1825" i="2" s="1"/>
  <c r="I1809" i="2"/>
  <c r="F1809" i="2"/>
  <c r="J1809" i="2" s="1"/>
  <c r="I1793" i="2"/>
  <c r="F1793" i="2"/>
  <c r="J1793" i="2" s="1"/>
  <c r="I1785" i="2"/>
  <c r="F1785" i="2"/>
  <c r="J1785" i="2" s="1"/>
  <c r="I1768" i="2"/>
  <c r="F1768" i="2"/>
  <c r="J1768" i="2" s="1"/>
  <c r="I1752" i="2"/>
  <c r="F1752" i="2"/>
  <c r="J1752" i="2" s="1"/>
  <c r="I1720" i="2"/>
  <c r="F1720" i="2"/>
  <c r="J1720" i="2" s="1"/>
  <c r="I1758" i="2"/>
  <c r="F1758" i="2"/>
  <c r="J1758" i="2" s="1"/>
  <c r="I1742" i="2"/>
  <c r="F1742" i="2"/>
  <c r="J1742" i="2" s="1"/>
  <c r="I1710" i="2"/>
  <c r="F1710" i="2"/>
  <c r="J1710" i="2" s="1"/>
  <c r="I1648" i="2"/>
  <c r="F1648" i="2"/>
  <c r="J1648" i="2" s="1"/>
  <c r="I1632" i="2"/>
  <c r="F1632" i="2"/>
  <c r="J1632" i="2" s="1"/>
  <c r="I1600" i="2"/>
  <c r="F1600" i="2"/>
  <c r="J1600" i="2" s="1"/>
  <c r="I1568" i="2"/>
  <c r="F1568" i="2"/>
  <c r="J1568" i="2" s="1"/>
  <c r="I1552" i="2"/>
  <c r="F1552" i="2"/>
  <c r="J1552" i="2" s="1"/>
  <c r="I1520" i="2"/>
  <c r="F1520" i="2"/>
  <c r="J1520" i="2" s="1"/>
  <c r="I1488" i="2"/>
  <c r="F1488" i="2"/>
  <c r="J1488" i="2" s="1"/>
  <c r="I1472" i="2"/>
  <c r="F1472" i="2"/>
  <c r="J1472" i="2" s="1"/>
  <c r="I1440" i="2"/>
  <c r="F1440" i="2"/>
  <c r="J1440" i="2" s="1"/>
  <c r="I1408" i="2"/>
  <c r="F1408" i="2"/>
  <c r="J1408" i="2" s="1"/>
  <c r="I1376" i="2"/>
  <c r="F1376" i="2"/>
  <c r="J1376" i="2" s="1"/>
  <c r="I1344" i="2"/>
  <c r="F1344" i="2"/>
  <c r="J1344" i="2" s="1"/>
  <c r="I1328" i="2"/>
  <c r="F1328" i="2"/>
  <c r="J1328" i="2" s="1"/>
  <c r="I1296" i="2"/>
  <c r="F1296" i="2"/>
  <c r="J1296" i="2" s="1"/>
  <c r="I1280" i="2"/>
  <c r="F1280" i="2"/>
  <c r="J1280" i="2" s="1"/>
  <c r="I1264" i="2"/>
  <c r="F1264" i="2"/>
  <c r="J1264" i="2" s="1"/>
  <c r="I1232" i="2"/>
  <c r="F1232" i="2"/>
  <c r="J1232" i="2" s="1"/>
  <c r="I1200" i="2"/>
  <c r="F1200" i="2"/>
  <c r="J1200" i="2" s="1"/>
  <c r="I1184" i="2"/>
  <c r="F1184" i="2"/>
  <c r="J1184" i="2" s="1"/>
  <c r="I1152" i="2"/>
  <c r="F1152" i="2"/>
  <c r="J1152" i="2" s="1"/>
  <c r="I1642" i="2"/>
  <c r="F1642" i="2"/>
  <c r="J1642" i="2" s="1"/>
  <c r="I1610" i="2"/>
  <c r="F1610" i="2"/>
  <c r="J1610" i="2" s="1"/>
  <c r="I1578" i="2"/>
  <c r="F1578" i="2"/>
  <c r="J1578" i="2" s="1"/>
  <c r="I1546" i="2"/>
  <c r="F1546" i="2"/>
  <c r="J1546" i="2" s="1"/>
  <c r="I1514" i="2"/>
  <c r="F1514" i="2"/>
  <c r="J1514" i="2" s="1"/>
  <c r="I1482" i="2"/>
  <c r="F1482" i="2"/>
  <c r="J1482" i="2" s="1"/>
  <c r="I1450" i="2"/>
  <c r="F1450" i="2"/>
  <c r="J1450" i="2" s="1"/>
  <c r="I1434" i="2"/>
  <c r="F1434" i="2"/>
  <c r="J1434" i="2" s="1"/>
  <c r="I1402" i="2"/>
  <c r="F1402" i="2"/>
  <c r="J1402" i="2" s="1"/>
  <c r="I1370" i="2"/>
  <c r="F1370" i="2"/>
  <c r="J1370" i="2" s="1"/>
  <c r="I1338" i="2"/>
  <c r="F1338" i="2"/>
  <c r="J1338" i="2" s="1"/>
  <c r="I1306" i="2"/>
  <c r="F1306" i="2"/>
  <c r="J1306" i="2" s="1"/>
  <c r="I1274" i="2"/>
  <c r="F1274" i="2"/>
  <c r="J1274" i="2" s="1"/>
  <c r="I1258" i="2"/>
  <c r="F1258" i="2"/>
  <c r="J1258" i="2" s="1"/>
  <c r="I1226" i="2"/>
  <c r="F1226" i="2"/>
  <c r="J1226" i="2" s="1"/>
  <c r="I1194" i="2"/>
  <c r="F1194" i="2"/>
  <c r="J1194" i="2" s="1"/>
  <c r="I1178" i="2"/>
  <c r="F1178" i="2"/>
  <c r="J1178" i="2" s="1"/>
  <c r="I1146" i="2"/>
  <c r="F1146" i="2"/>
  <c r="J1146" i="2" s="1"/>
  <c r="I1115" i="2"/>
  <c r="F1115" i="2"/>
  <c r="J1115" i="2" s="1"/>
  <c r="I1107" i="2"/>
  <c r="F1107" i="2"/>
  <c r="J1107" i="2" s="1"/>
  <c r="I1091" i="2"/>
  <c r="F1091" i="2"/>
  <c r="J1091" i="2" s="1"/>
  <c r="I1059" i="2"/>
  <c r="F1059" i="2"/>
  <c r="J1059" i="2" s="1"/>
  <c r="I1031" i="2"/>
  <c r="F1031" i="2"/>
  <c r="J1031" i="2" s="1"/>
  <c r="I1005" i="2"/>
  <c r="F1005" i="2"/>
  <c r="J1005" i="2" s="1"/>
  <c r="I987" i="2"/>
  <c r="F987" i="2"/>
  <c r="J987" i="2" s="1"/>
  <c r="I933" i="2"/>
  <c r="F933" i="2"/>
  <c r="J933" i="2" s="1"/>
  <c r="I925" i="2"/>
  <c r="F925" i="2"/>
  <c r="J925" i="2" s="1"/>
  <c r="I909" i="2"/>
  <c r="F909" i="2"/>
  <c r="J909" i="2" s="1"/>
  <c r="I893" i="2"/>
  <c r="F893" i="2"/>
  <c r="J893" i="2" s="1"/>
  <c r="I889" i="2"/>
  <c r="F889" i="2"/>
  <c r="J889" i="2" s="1"/>
  <c r="I1082" i="2"/>
  <c r="F1082" i="2"/>
  <c r="J1082" i="2" s="1"/>
  <c r="I970" i="2"/>
  <c r="F970" i="2"/>
  <c r="J970" i="2" s="1"/>
  <c r="I954" i="2"/>
  <c r="F954" i="2"/>
  <c r="J954" i="2" s="1"/>
  <c r="I946" i="2"/>
  <c r="F946" i="2"/>
  <c r="J946" i="2" s="1"/>
  <c r="I552" i="2"/>
  <c r="F552" i="2"/>
  <c r="J552" i="2" s="1"/>
  <c r="I520" i="2"/>
  <c r="F520" i="2"/>
  <c r="J520" i="2" s="1"/>
  <c r="I644" i="2"/>
  <c r="F644" i="2"/>
  <c r="J644" i="2" s="1"/>
  <c r="I628" i="2"/>
  <c r="F628" i="2"/>
  <c r="J628" i="2" s="1"/>
  <c r="I596" i="2"/>
  <c r="F596" i="2"/>
  <c r="J596" i="2" s="1"/>
  <c r="I509" i="2"/>
  <c r="F509" i="2"/>
  <c r="J509" i="2" s="1"/>
  <c r="I859" i="2"/>
  <c r="F859" i="2"/>
  <c r="J859" i="2" s="1"/>
  <c r="I851" i="2"/>
  <c r="F851" i="2"/>
  <c r="J851" i="2" s="1"/>
  <c r="I835" i="2"/>
  <c r="F835" i="2"/>
  <c r="J835" i="2" s="1"/>
  <c r="I819" i="2"/>
  <c r="F819" i="2"/>
  <c r="J819" i="2" s="1"/>
  <c r="I801" i="2"/>
  <c r="F801" i="2"/>
  <c r="J801" i="2" s="1"/>
  <c r="I793" i="2"/>
  <c r="F793" i="2"/>
  <c r="J793" i="2" s="1"/>
  <c r="I777" i="2"/>
  <c r="F777" i="2"/>
  <c r="J777" i="2" s="1"/>
  <c r="I769" i="2"/>
  <c r="F769" i="2"/>
  <c r="J769" i="2" s="1"/>
  <c r="I753" i="2"/>
  <c r="F753" i="2"/>
  <c r="J753" i="2" s="1"/>
  <c r="I745" i="2"/>
  <c r="F745" i="2"/>
  <c r="J745" i="2" s="1"/>
  <c r="I729" i="2"/>
  <c r="F729" i="2"/>
  <c r="J729" i="2" s="1"/>
  <c r="I713" i="2"/>
  <c r="F713" i="2"/>
  <c r="J713" i="2" s="1"/>
  <c r="I697" i="2"/>
  <c r="F697" i="2"/>
  <c r="J697" i="2" s="1"/>
  <c r="I689" i="2"/>
  <c r="F689" i="2"/>
  <c r="J689" i="2" s="1"/>
  <c r="I673" i="2"/>
  <c r="F673" i="2"/>
  <c r="J673" i="2" s="1"/>
  <c r="I655" i="2"/>
  <c r="F655" i="2"/>
  <c r="J655" i="2" s="1"/>
  <c r="I567" i="2"/>
  <c r="F567" i="2"/>
  <c r="J567" i="2" s="1"/>
  <c r="I538" i="2"/>
  <c r="F538" i="2"/>
  <c r="J538" i="2" s="1"/>
  <c r="I522" i="2"/>
  <c r="F522" i="2"/>
  <c r="J522" i="2" s="1"/>
  <c r="I497" i="2"/>
  <c r="F497" i="2"/>
  <c r="J497" i="2" s="1"/>
  <c r="I445" i="2"/>
  <c r="F445" i="2"/>
  <c r="J445" i="2" s="1"/>
  <c r="I413" i="2"/>
  <c r="F413" i="2"/>
  <c r="J413" i="2" s="1"/>
  <c r="I294" i="2"/>
  <c r="F294" i="2"/>
  <c r="J294" i="2" s="1"/>
  <c r="I433" i="2"/>
  <c r="F433" i="2"/>
  <c r="J433" i="2" s="1"/>
  <c r="I369" i="2"/>
  <c r="F369" i="2"/>
  <c r="J369" i="2" s="1"/>
  <c r="I351" i="2"/>
  <c r="F351" i="2"/>
  <c r="J351" i="2" s="1"/>
  <c r="I335" i="2"/>
  <c r="F335" i="2"/>
  <c r="J335" i="2" s="1"/>
  <c r="I319" i="2"/>
  <c r="F319" i="2"/>
  <c r="J319" i="2" s="1"/>
  <c r="I311" i="2"/>
  <c r="F311" i="2"/>
  <c r="J311" i="2" s="1"/>
  <c r="I495" i="2"/>
  <c r="F495" i="2"/>
  <c r="J495" i="2" s="1"/>
  <c r="I463" i="2"/>
  <c r="F463" i="2"/>
  <c r="J463" i="2" s="1"/>
  <c r="I431" i="2"/>
  <c r="F431" i="2"/>
  <c r="J431" i="2" s="1"/>
  <c r="I415" i="2"/>
  <c r="F415" i="2"/>
  <c r="J415" i="2" s="1"/>
  <c r="I367" i="2"/>
  <c r="F367" i="2"/>
  <c r="J367" i="2" s="1"/>
  <c r="I300" i="2"/>
  <c r="F300" i="2"/>
  <c r="J300" i="2" s="1"/>
  <c r="I267" i="2"/>
  <c r="F267" i="2"/>
  <c r="J267" i="2" s="1"/>
  <c r="I259" i="2"/>
  <c r="F259" i="2"/>
  <c r="J259" i="2" s="1"/>
  <c r="I243" i="2"/>
  <c r="F243" i="2"/>
  <c r="J243" i="2" s="1"/>
  <c r="I235" i="2"/>
  <c r="F235" i="2"/>
  <c r="J235" i="2" s="1"/>
  <c r="I217" i="2"/>
  <c r="F217" i="2"/>
  <c r="J217" i="2" s="1"/>
  <c r="I278" i="2"/>
  <c r="F278" i="2"/>
  <c r="J278" i="2" s="1"/>
  <c r="I206" i="2"/>
  <c r="F206" i="2"/>
  <c r="J206" i="2" s="1"/>
  <c r="I190" i="2"/>
  <c r="F190" i="2"/>
  <c r="J190" i="2" s="1"/>
  <c r="I174" i="2"/>
  <c r="F174" i="2"/>
  <c r="J174" i="2" s="1"/>
  <c r="I92" i="2"/>
  <c r="F92" i="2"/>
  <c r="J92" i="2" s="1"/>
  <c r="I79" i="2"/>
  <c r="F79" i="2"/>
  <c r="J79" i="2" s="1"/>
  <c r="I4" i="2"/>
  <c r="F4" i="2"/>
  <c r="J4" i="2" s="1"/>
  <c r="I105" i="2"/>
  <c r="F105" i="2"/>
  <c r="J105" i="2" s="1"/>
  <c r="I97" i="2"/>
  <c r="F97" i="2"/>
  <c r="J97" i="2" s="1"/>
  <c r="I43" i="2"/>
  <c r="F43" i="2"/>
  <c r="J43" i="2" s="1"/>
  <c r="I73" i="2"/>
  <c r="F73" i="2"/>
  <c r="J73" i="2" s="1"/>
  <c r="I41" i="2"/>
  <c r="F41" i="2"/>
  <c r="J41" i="2" s="1"/>
  <c r="I23" i="2"/>
  <c r="F23" i="2"/>
  <c r="J23" i="2" s="1"/>
  <c r="I187" i="2"/>
  <c r="F187" i="2"/>
  <c r="J187" i="2" s="1"/>
  <c r="I154" i="2"/>
  <c r="F154" i="2"/>
  <c r="J154" i="2" s="1"/>
  <c r="I110" i="2"/>
  <c r="F110" i="2"/>
  <c r="J110" i="2" s="1"/>
  <c r="I36" i="2"/>
  <c r="F36" i="2"/>
  <c r="J36" i="2" s="1"/>
  <c r="I102" i="2"/>
  <c r="F102" i="2"/>
  <c r="J102" i="2" s="1"/>
  <c r="I203" i="2"/>
  <c r="F203" i="2"/>
  <c r="J203" i="2" s="1"/>
  <c r="I434" i="2"/>
  <c r="F434" i="2"/>
  <c r="J434" i="2" s="1"/>
  <c r="I58" i="2"/>
  <c r="F58" i="2"/>
  <c r="J58" i="2" s="1"/>
  <c r="I2001" i="2"/>
  <c r="F2001" i="2"/>
  <c r="J2001" i="2" s="1"/>
  <c r="I1978" i="2"/>
  <c r="F1978" i="2"/>
  <c r="J1978" i="2" s="1"/>
  <c r="I1844" i="2"/>
  <c r="F1844" i="2"/>
  <c r="J1844" i="2" s="1"/>
  <c r="I1780" i="2"/>
  <c r="F1780" i="2"/>
  <c r="J1780" i="2" s="1"/>
  <c r="I1884" i="2"/>
  <c r="F1884" i="2"/>
  <c r="J1884" i="2" s="1"/>
  <c r="I1637" i="2"/>
  <c r="F1637" i="2"/>
  <c r="J1637" i="2" s="1"/>
  <c r="I1363" i="2"/>
  <c r="F1363" i="2"/>
  <c r="J1363" i="2" s="1"/>
  <c r="I1690" i="2"/>
  <c r="F1690" i="2"/>
  <c r="J1690" i="2" s="1"/>
  <c r="I1759" i="2"/>
  <c r="F1759" i="2"/>
  <c r="J1759" i="2" s="1"/>
  <c r="I1655" i="2"/>
  <c r="F1655" i="2"/>
  <c r="J1655" i="2" s="1"/>
  <c r="I1543" i="2"/>
  <c r="F1543" i="2"/>
  <c r="J1543" i="2" s="1"/>
  <c r="I967" i="2"/>
  <c r="F967" i="2"/>
  <c r="J967" i="2" s="1"/>
  <c r="I1605" i="2"/>
  <c r="F1605" i="2"/>
  <c r="J1605" i="2" s="1"/>
  <c r="I1541" i="2"/>
  <c r="F1541" i="2"/>
  <c r="J1541" i="2" s="1"/>
  <c r="I1477" i="2"/>
  <c r="F1477" i="2"/>
  <c r="J1477" i="2" s="1"/>
  <c r="I1445" i="2"/>
  <c r="F1445" i="2"/>
  <c r="J1445" i="2" s="1"/>
  <c r="I1341" i="2"/>
  <c r="F1341" i="2"/>
  <c r="J1341" i="2" s="1"/>
  <c r="I1285" i="2"/>
  <c r="F1285" i="2"/>
  <c r="J1285" i="2" s="1"/>
  <c r="I1197" i="2"/>
  <c r="F1197" i="2"/>
  <c r="J1197" i="2" s="1"/>
  <c r="I1165" i="2"/>
  <c r="F1165" i="2"/>
  <c r="J1165" i="2" s="1"/>
  <c r="I1102" i="2"/>
  <c r="F1102" i="2"/>
  <c r="J1102" i="2" s="1"/>
  <c r="I1028" i="2"/>
  <c r="F1028" i="2"/>
  <c r="J1028" i="2" s="1"/>
  <c r="I928" i="2"/>
  <c r="F928" i="2"/>
  <c r="J928" i="2" s="1"/>
  <c r="I877" i="2"/>
  <c r="F877" i="2"/>
  <c r="J877" i="2" s="1"/>
  <c r="I625" i="2"/>
  <c r="F625" i="2"/>
  <c r="J625" i="2" s="1"/>
  <c r="I878" i="2"/>
  <c r="F878" i="2"/>
  <c r="J878" i="2" s="1"/>
  <c r="I814" i="2"/>
  <c r="F814" i="2"/>
  <c r="J814" i="2" s="1"/>
  <c r="I782" i="2"/>
  <c r="F782" i="2"/>
  <c r="J782" i="2" s="1"/>
  <c r="I718" i="2"/>
  <c r="F718" i="2"/>
  <c r="J718" i="2" s="1"/>
  <c r="I650" i="2"/>
  <c r="F650" i="2"/>
  <c r="J650" i="2" s="1"/>
  <c r="I527" i="2"/>
  <c r="F527" i="2"/>
  <c r="J527" i="2" s="1"/>
  <c r="I146" i="2"/>
  <c r="F146" i="2"/>
  <c r="J146" i="2" s="1"/>
  <c r="I368" i="2"/>
  <c r="F368" i="2"/>
  <c r="J368" i="2" s="1"/>
  <c r="I372" i="2"/>
  <c r="F372" i="2"/>
  <c r="J372" i="2" s="1"/>
  <c r="I374" i="2"/>
  <c r="F374" i="2"/>
  <c r="J374" i="2" s="1"/>
  <c r="I218" i="2"/>
  <c r="F218" i="2"/>
  <c r="J218" i="2" s="1"/>
  <c r="I158" i="2"/>
  <c r="F158" i="2"/>
  <c r="J158" i="2" s="1"/>
  <c r="I260" i="2"/>
  <c r="F260" i="2"/>
  <c r="J260" i="2" s="1"/>
  <c r="I40" i="2"/>
  <c r="F40" i="2"/>
  <c r="J40" i="2" s="1"/>
  <c r="I96" i="2"/>
  <c r="F96" i="2"/>
  <c r="J96" i="2" s="1"/>
  <c r="I78" i="2"/>
  <c r="F78" i="2"/>
  <c r="J78" i="2" s="1"/>
  <c r="I262" i="2"/>
  <c r="F262" i="2"/>
  <c r="J262" i="2" s="1"/>
  <c r="I1989" i="2"/>
  <c r="F1989" i="2"/>
  <c r="J1989" i="2" s="1"/>
  <c r="I1999" i="2"/>
  <c r="F1999" i="2"/>
  <c r="J1999" i="2" s="1"/>
  <c r="I1968" i="2"/>
  <c r="F1968" i="2"/>
  <c r="J1968" i="2" s="1"/>
  <c r="I1898" i="2"/>
  <c r="F1898" i="2"/>
  <c r="J1898" i="2" s="1"/>
  <c r="I1866" i="2"/>
  <c r="F1866" i="2"/>
  <c r="J1866" i="2" s="1"/>
  <c r="I1802" i="2"/>
  <c r="F1802" i="2"/>
  <c r="J1802" i="2" s="1"/>
  <c r="I1770" i="2"/>
  <c r="F1770" i="2"/>
  <c r="J1770" i="2" s="1"/>
  <c r="I1299" i="2"/>
  <c r="F1299" i="2"/>
  <c r="J1299" i="2" s="1"/>
  <c r="I1705" i="2"/>
  <c r="F1705" i="2"/>
  <c r="J1705" i="2" s="1"/>
  <c r="I1567" i="2"/>
  <c r="F1567" i="2"/>
  <c r="J1567" i="2" s="1"/>
  <c r="I1563" i="2"/>
  <c r="F1563" i="2"/>
  <c r="J1563" i="2" s="1"/>
  <c r="I1211" i="2"/>
  <c r="F1211" i="2"/>
  <c r="J1211" i="2" s="1"/>
  <c r="I1303" i="2"/>
  <c r="F1303" i="2"/>
  <c r="J1303" i="2" s="1"/>
  <c r="I957" i="2"/>
  <c r="F957" i="2"/>
  <c r="J957" i="2" s="1"/>
  <c r="I1321" i="2"/>
  <c r="F1321" i="2"/>
  <c r="J1321" i="2" s="1"/>
  <c r="I1124" i="2"/>
  <c r="F1124" i="2"/>
  <c r="J1124" i="2" s="1"/>
  <c r="I1058" i="2"/>
  <c r="F1058" i="2"/>
  <c r="J1058" i="2" s="1"/>
  <c r="I980" i="2"/>
  <c r="F980" i="2"/>
  <c r="J980" i="2" s="1"/>
  <c r="I918" i="2"/>
  <c r="F918" i="2"/>
  <c r="J918" i="2" s="1"/>
  <c r="I653" i="2"/>
  <c r="F653" i="2"/>
  <c r="J653" i="2" s="1"/>
  <c r="I583" i="2"/>
  <c r="F583" i="2"/>
  <c r="J583" i="2" s="1"/>
  <c r="I868" i="2"/>
  <c r="F868" i="2"/>
  <c r="J868" i="2" s="1"/>
  <c r="I804" i="2"/>
  <c r="F804" i="2"/>
  <c r="J804" i="2" s="1"/>
  <c r="I772" i="2"/>
  <c r="F772" i="2"/>
  <c r="J772" i="2" s="1"/>
  <c r="I708" i="2"/>
  <c r="F708" i="2"/>
  <c r="J708" i="2" s="1"/>
  <c r="I630" i="2"/>
  <c r="F630" i="2"/>
  <c r="J630" i="2" s="1"/>
  <c r="I521" i="2"/>
  <c r="F521" i="2"/>
  <c r="J521" i="2" s="1"/>
  <c r="I504" i="2"/>
  <c r="F504" i="2"/>
  <c r="J504" i="2" s="1"/>
  <c r="I1971" i="2"/>
  <c r="F1971" i="2"/>
  <c r="J1971" i="2" s="1"/>
  <c r="I1982" i="2"/>
  <c r="F1982" i="2"/>
  <c r="J1982" i="2" s="1"/>
  <c r="I1950" i="2"/>
  <c r="F1950" i="2"/>
  <c r="J1950" i="2" s="1"/>
  <c r="I1848" i="2"/>
  <c r="F1848" i="2"/>
  <c r="J1848" i="2" s="1"/>
  <c r="I1816" i="2"/>
  <c r="F1816" i="2"/>
  <c r="J1816" i="2" s="1"/>
  <c r="I1892" i="2"/>
  <c r="F1892" i="2"/>
  <c r="J1892" i="2" s="1"/>
  <c r="I1539" i="2"/>
  <c r="F1539" i="2"/>
  <c r="J1539" i="2" s="1"/>
  <c r="I1291" i="2"/>
  <c r="F1291" i="2"/>
  <c r="J1291" i="2" s="1"/>
  <c r="I1703" i="2"/>
  <c r="F1703" i="2"/>
  <c r="J1703" i="2" s="1"/>
  <c r="I1559" i="2"/>
  <c r="F1559" i="2"/>
  <c r="J1559" i="2" s="1"/>
  <c r="I1061" i="2"/>
  <c r="F1061" i="2"/>
  <c r="J1061" i="2" s="1"/>
  <c r="I971" i="2"/>
  <c r="F971" i="2"/>
  <c r="J971" i="2" s="1"/>
  <c r="I1577" i="2"/>
  <c r="F1577" i="2"/>
  <c r="J1577" i="2" s="1"/>
  <c r="I1545" i="2"/>
  <c r="F1545" i="2"/>
  <c r="J1545" i="2" s="1"/>
  <c r="I1481" i="2"/>
  <c r="F1481" i="2"/>
  <c r="J1481" i="2" s="1"/>
  <c r="I1413" i="2"/>
  <c r="F1413" i="2"/>
  <c r="J1413" i="2" s="1"/>
  <c r="I1349" i="2"/>
  <c r="F1349" i="2"/>
  <c r="J1349" i="2" s="1"/>
  <c r="I1233" i="2"/>
  <c r="F1233" i="2"/>
  <c r="J1233" i="2" s="1"/>
  <c r="I1201" i="2"/>
  <c r="F1201" i="2"/>
  <c r="J1201" i="2" s="1"/>
  <c r="I1169" i="2"/>
  <c r="F1169" i="2"/>
  <c r="J1169" i="2" s="1"/>
  <c r="I1106" i="2"/>
  <c r="F1106" i="2"/>
  <c r="J1106" i="2" s="1"/>
  <c r="I1032" i="2"/>
  <c r="F1032" i="2"/>
  <c r="J1032" i="2" s="1"/>
  <c r="I932" i="2"/>
  <c r="F932" i="2"/>
  <c r="J932" i="2" s="1"/>
  <c r="I900" i="2"/>
  <c r="F900" i="2"/>
  <c r="J900" i="2" s="1"/>
  <c r="I629" i="2"/>
  <c r="F629" i="2"/>
  <c r="J629" i="2" s="1"/>
  <c r="I597" i="2"/>
  <c r="F597" i="2"/>
  <c r="J597" i="2" s="1"/>
  <c r="I850" i="2"/>
  <c r="F850" i="2"/>
  <c r="J850" i="2" s="1"/>
  <c r="I786" i="2"/>
  <c r="F786" i="2"/>
  <c r="J786" i="2" s="1"/>
  <c r="I722" i="2"/>
  <c r="F722" i="2"/>
  <c r="J722" i="2" s="1"/>
  <c r="I690" i="2"/>
  <c r="F690" i="2"/>
  <c r="J690" i="2" s="1"/>
  <c r="I594" i="2"/>
  <c r="F594" i="2"/>
  <c r="J594" i="2" s="1"/>
  <c r="I535" i="2"/>
  <c r="F535" i="2"/>
  <c r="J535" i="2" s="1"/>
  <c r="I440" i="2"/>
  <c r="F440" i="2"/>
  <c r="J440" i="2" s="1"/>
  <c r="I310" i="2"/>
  <c r="F310" i="2"/>
  <c r="J310" i="2" s="1"/>
  <c r="I380" i="2"/>
  <c r="F380" i="2"/>
  <c r="J380" i="2" s="1"/>
  <c r="I137" i="2"/>
  <c r="F137" i="2"/>
  <c r="J137" i="2" s="1"/>
  <c r="I382" i="2"/>
  <c r="F382" i="2"/>
  <c r="J382" i="2" s="1"/>
  <c r="I234" i="2"/>
  <c r="F234" i="2"/>
  <c r="J234" i="2" s="1"/>
  <c r="I291" i="2"/>
  <c r="F291" i="2"/>
  <c r="J291" i="2" s="1"/>
  <c r="I264" i="2"/>
  <c r="F264" i="2"/>
  <c r="J264" i="2" s="1"/>
  <c r="I232" i="2"/>
  <c r="F232" i="2"/>
  <c r="J232" i="2" s="1"/>
  <c r="I163" i="2"/>
  <c r="F163" i="2"/>
  <c r="J163" i="2" s="1"/>
  <c r="I56" i="2"/>
  <c r="F56" i="2"/>
  <c r="J56" i="2" s="1"/>
  <c r="I20" i="2"/>
  <c r="F20" i="2"/>
  <c r="J20" i="2" s="1"/>
  <c r="I9" i="2"/>
  <c r="F9" i="2"/>
  <c r="J9" i="2" s="1"/>
  <c r="I1969" i="2"/>
  <c r="F1969" i="2"/>
  <c r="J1969" i="2" s="1"/>
  <c r="I1937" i="2"/>
  <c r="F1937" i="2"/>
  <c r="J1937" i="2" s="1"/>
  <c r="I1948" i="2"/>
  <c r="F1948" i="2"/>
  <c r="J1948" i="2" s="1"/>
  <c r="I1910" i="2"/>
  <c r="F1910" i="2"/>
  <c r="J1910" i="2" s="1"/>
  <c r="I1846" i="2"/>
  <c r="F1846" i="2"/>
  <c r="J1846" i="2" s="1"/>
  <c r="I1782" i="2"/>
  <c r="F1782" i="2"/>
  <c r="J1782" i="2" s="1"/>
  <c r="I1187" i="2"/>
  <c r="F1187" i="2"/>
  <c r="J1187" i="2" s="1"/>
  <c r="I1681" i="2"/>
  <c r="F1681" i="2"/>
  <c r="J1681" i="2" s="1"/>
  <c r="I1615" i="2"/>
  <c r="F1615" i="2"/>
  <c r="J1615" i="2" s="1"/>
  <c r="I1311" i="2"/>
  <c r="F1311" i="2"/>
  <c r="J1311" i="2" s="1"/>
  <c r="I1611" i="2"/>
  <c r="F1611" i="2"/>
  <c r="J1611" i="2" s="1"/>
  <c r="I1275" i="2"/>
  <c r="F1275" i="2"/>
  <c r="J1275" i="2" s="1"/>
  <c r="I1699" i="2"/>
  <c r="F1699" i="2"/>
  <c r="J1699" i="2" s="1"/>
  <c r="I1399" i="2"/>
  <c r="F1399" i="2"/>
  <c r="J1399" i="2" s="1"/>
  <c r="I1191" i="2"/>
  <c r="F1191" i="2"/>
  <c r="J1191" i="2" s="1"/>
  <c r="I1055" i="2"/>
  <c r="F1055" i="2"/>
  <c r="J1055" i="2" s="1"/>
  <c r="I969" i="2"/>
  <c r="F969" i="2"/>
  <c r="J969" i="2" s="1"/>
  <c r="I1345" i="2"/>
  <c r="F1345" i="2"/>
  <c r="J1345" i="2" s="1"/>
  <c r="I1289" i="2"/>
  <c r="F1289" i="2"/>
  <c r="J1289" i="2" s="1"/>
  <c r="I1134" i="2"/>
  <c r="F1134" i="2"/>
  <c r="J1134" i="2" s="1"/>
  <c r="I1070" i="2"/>
  <c r="F1070" i="2"/>
  <c r="J1070" i="2" s="1"/>
  <c r="I992" i="2"/>
  <c r="F992" i="2"/>
  <c r="J992" i="2" s="1"/>
  <c r="I930" i="2"/>
  <c r="F930" i="2"/>
  <c r="J930" i="2" s="1"/>
  <c r="I627" i="2"/>
  <c r="F627" i="2"/>
  <c r="J627" i="2" s="1"/>
  <c r="I595" i="2"/>
  <c r="F595" i="2"/>
  <c r="J595" i="2" s="1"/>
  <c r="I880" i="2"/>
  <c r="F880" i="2"/>
  <c r="J880" i="2" s="1"/>
  <c r="I816" i="2"/>
  <c r="F816" i="2"/>
  <c r="J816" i="2" s="1"/>
  <c r="I784" i="2"/>
  <c r="F784" i="2"/>
  <c r="J784" i="2" s="1"/>
  <c r="I720" i="2"/>
  <c r="F720" i="2"/>
  <c r="J720" i="2" s="1"/>
  <c r="I654" i="2"/>
  <c r="F654" i="2"/>
  <c r="J654" i="2" s="1"/>
  <c r="I590" i="2"/>
  <c r="F590" i="2"/>
  <c r="J590" i="2" s="1"/>
  <c r="I545" i="2"/>
  <c r="F545" i="2"/>
  <c r="J545" i="2" s="1"/>
  <c r="I149" i="2"/>
  <c r="F149" i="2"/>
  <c r="J149" i="2" s="1"/>
  <c r="I312" i="2"/>
  <c r="F312" i="2"/>
  <c r="J312" i="2" s="1"/>
  <c r="I506" i="2"/>
  <c r="F506" i="2"/>
  <c r="J506" i="2" s="1"/>
  <c r="I378" i="2"/>
  <c r="F378" i="2"/>
  <c r="J378" i="2" s="1"/>
  <c r="I226" i="2"/>
  <c r="F226" i="2"/>
  <c r="J226" i="2" s="1"/>
  <c r="I98" i="2"/>
  <c r="F98" i="2"/>
  <c r="J98" i="2" s="1"/>
  <c r="I5" i="2"/>
  <c r="F5" i="2"/>
  <c r="J5" i="2" s="1"/>
  <c r="I1911" i="2"/>
  <c r="F1911" i="2"/>
  <c r="J1911" i="2" s="1"/>
  <c r="I1879" i="2"/>
  <c r="F1879" i="2"/>
  <c r="J1879" i="2" s="1"/>
  <c r="I1921" i="2"/>
  <c r="F1921" i="2"/>
  <c r="J1921" i="2" s="1"/>
  <c r="I1889" i="2"/>
  <c r="F1889" i="2"/>
  <c r="J1889" i="2" s="1"/>
  <c r="I1863" i="2"/>
  <c r="F1863" i="2"/>
  <c r="J1863" i="2" s="1"/>
  <c r="I1847" i="2"/>
  <c r="F1847" i="2"/>
  <c r="J1847" i="2" s="1"/>
  <c r="I1839" i="2"/>
  <c r="F1839" i="2"/>
  <c r="J1839" i="2" s="1"/>
  <c r="I1823" i="2"/>
  <c r="F1823" i="2"/>
  <c r="J1823" i="2" s="1"/>
  <c r="I1807" i="2"/>
  <c r="F1807" i="2"/>
  <c r="J1807" i="2" s="1"/>
  <c r="I1791" i="2"/>
  <c r="F1791" i="2"/>
  <c r="J1791" i="2" s="1"/>
  <c r="I1783" i="2"/>
  <c r="F1783" i="2"/>
  <c r="J1783" i="2" s="1"/>
  <c r="I1764" i="2"/>
  <c r="F1764" i="2"/>
  <c r="J1764" i="2" s="1"/>
  <c r="I1748" i="2"/>
  <c r="F1748" i="2"/>
  <c r="J1748" i="2" s="1"/>
  <c r="I1716" i="2"/>
  <c r="F1716" i="2"/>
  <c r="J1716" i="2" s="1"/>
  <c r="I1700" i="2"/>
  <c r="F1700" i="2"/>
  <c r="J1700" i="2" s="1"/>
  <c r="I1738" i="2"/>
  <c r="F1738" i="2"/>
  <c r="J1738" i="2" s="1"/>
  <c r="I1722" i="2"/>
  <c r="F1722" i="2"/>
  <c r="J1722" i="2" s="1"/>
  <c r="I1660" i="2"/>
  <c r="F1660" i="2"/>
  <c r="J1660" i="2" s="1"/>
  <c r="I1644" i="2"/>
  <c r="F1644" i="2"/>
  <c r="J1644" i="2" s="1"/>
  <c r="I1612" i="2"/>
  <c r="F1612" i="2"/>
  <c r="J1612" i="2" s="1"/>
  <c r="I1596" i="2"/>
  <c r="F1596" i="2"/>
  <c r="J1596" i="2" s="1"/>
  <c r="I1564" i="2"/>
  <c r="F1564" i="2"/>
  <c r="J1564" i="2" s="1"/>
  <c r="I1532" i="2"/>
  <c r="F1532" i="2"/>
  <c r="J1532" i="2" s="1"/>
  <c r="I1516" i="2"/>
  <c r="F1516" i="2"/>
  <c r="J1516" i="2" s="1"/>
  <c r="I1484" i="2"/>
  <c r="F1484" i="2"/>
  <c r="J1484" i="2" s="1"/>
  <c r="I1452" i="2"/>
  <c r="F1452" i="2"/>
  <c r="J1452" i="2" s="1"/>
  <c r="I1420" i="2"/>
  <c r="F1420" i="2"/>
  <c r="J1420" i="2" s="1"/>
  <c r="I1388" i="2"/>
  <c r="F1388" i="2"/>
  <c r="J1388" i="2" s="1"/>
  <c r="I1372" i="2"/>
  <c r="F1372" i="2"/>
  <c r="J1372" i="2" s="1"/>
  <c r="I1340" i="2"/>
  <c r="F1340" i="2"/>
  <c r="J1340" i="2" s="1"/>
  <c r="I1308" i="2"/>
  <c r="F1308" i="2"/>
  <c r="J1308" i="2" s="1"/>
  <c r="I1292" i="2"/>
  <c r="F1292" i="2"/>
  <c r="J1292" i="2" s="1"/>
  <c r="I1260" i="2"/>
  <c r="F1260" i="2"/>
  <c r="J1260" i="2" s="1"/>
  <c r="I1228" i="2"/>
  <c r="F1228" i="2"/>
  <c r="J1228" i="2" s="1"/>
  <c r="I1196" i="2"/>
  <c r="F1196" i="2"/>
  <c r="J1196" i="2" s="1"/>
  <c r="I1164" i="2"/>
  <c r="F1164" i="2"/>
  <c r="J1164" i="2" s="1"/>
  <c r="I1654" i="2"/>
  <c r="F1654" i="2"/>
  <c r="J1654" i="2" s="1"/>
  <c r="I1622" i="2"/>
  <c r="F1622" i="2"/>
  <c r="J1622" i="2" s="1"/>
  <c r="I1590" i="2"/>
  <c r="F1590" i="2"/>
  <c r="J1590" i="2" s="1"/>
  <c r="I1558" i="2"/>
  <c r="F1558" i="2"/>
  <c r="J1558" i="2" s="1"/>
  <c r="I1542" i="2"/>
  <c r="F1542" i="2"/>
  <c r="J1542" i="2" s="1"/>
  <c r="I1510" i="2"/>
  <c r="F1510" i="2"/>
  <c r="J1510" i="2" s="1"/>
  <c r="I1478" i="2"/>
  <c r="F1478" i="2"/>
  <c r="J1478" i="2" s="1"/>
  <c r="I1446" i="2"/>
  <c r="F1446" i="2"/>
  <c r="J1446" i="2" s="1"/>
  <c r="I1414" i="2"/>
  <c r="F1414" i="2"/>
  <c r="J1414" i="2" s="1"/>
  <c r="I1382" i="2"/>
  <c r="F1382" i="2"/>
  <c r="J1382" i="2" s="1"/>
  <c r="I1350" i="2"/>
  <c r="F1350" i="2"/>
  <c r="J1350" i="2" s="1"/>
  <c r="I1318" i="2"/>
  <c r="F1318" i="2"/>
  <c r="J1318" i="2" s="1"/>
  <c r="I1286" i="2"/>
  <c r="F1286" i="2"/>
  <c r="J1286" i="2" s="1"/>
  <c r="I1254" i="2"/>
  <c r="F1254" i="2"/>
  <c r="J1254" i="2" s="1"/>
  <c r="I1222" i="2"/>
  <c r="F1222" i="2"/>
  <c r="J1222" i="2" s="1"/>
  <c r="I1190" i="2"/>
  <c r="F1190" i="2"/>
  <c r="J1190" i="2" s="1"/>
  <c r="I1158" i="2"/>
  <c r="F1158" i="2"/>
  <c r="J1158" i="2" s="1"/>
  <c r="I1131" i="2"/>
  <c r="F1131" i="2"/>
  <c r="J1131" i="2" s="1"/>
  <c r="I1121" i="2"/>
  <c r="F1121" i="2"/>
  <c r="J1121" i="2" s="1"/>
  <c r="I1105" i="2"/>
  <c r="F1105" i="2"/>
  <c r="J1105" i="2" s="1"/>
  <c r="I1089" i="2"/>
  <c r="F1089" i="2"/>
  <c r="J1089" i="2" s="1"/>
  <c r="I1057" i="2"/>
  <c r="F1057" i="2"/>
  <c r="J1057" i="2" s="1"/>
  <c r="I1029" i="2"/>
  <c r="F1029" i="2"/>
  <c r="J1029" i="2" s="1"/>
  <c r="I1011" i="2"/>
  <c r="F1011" i="2"/>
  <c r="J1011" i="2" s="1"/>
  <c r="I993" i="2"/>
  <c r="F993" i="2"/>
  <c r="J993" i="2" s="1"/>
  <c r="I939" i="2"/>
  <c r="F939" i="2"/>
  <c r="J939" i="2" s="1"/>
  <c r="I931" i="2"/>
  <c r="F931" i="2"/>
  <c r="J931" i="2" s="1"/>
  <c r="I915" i="2"/>
  <c r="F915" i="2"/>
  <c r="J915" i="2" s="1"/>
  <c r="I899" i="2"/>
  <c r="F899" i="2"/>
  <c r="J899" i="2" s="1"/>
  <c r="I884" i="2"/>
  <c r="F884" i="2"/>
  <c r="J884" i="2" s="1"/>
  <c r="I1022" i="2"/>
  <c r="F1022" i="2"/>
  <c r="J1022" i="2" s="1"/>
  <c r="I548" i="2"/>
  <c r="F548" i="2"/>
  <c r="J548" i="2" s="1"/>
  <c r="I825" i="2"/>
  <c r="F825" i="2"/>
  <c r="J825" i="2" s="1"/>
  <c r="I704" i="2"/>
  <c r="F704" i="2"/>
  <c r="J704" i="2" s="1"/>
  <c r="I672" i="2"/>
  <c r="F672" i="2"/>
  <c r="J672" i="2" s="1"/>
  <c r="I622" i="2"/>
  <c r="F622" i="2"/>
  <c r="J622" i="2" s="1"/>
  <c r="I513" i="2"/>
  <c r="F513" i="2"/>
  <c r="J513" i="2" s="1"/>
  <c r="I488" i="2"/>
  <c r="F488" i="2"/>
  <c r="J488" i="2" s="1"/>
  <c r="I338" i="2"/>
  <c r="F338" i="2"/>
  <c r="J338" i="2" s="1"/>
  <c r="I209" i="2"/>
  <c r="F209" i="2"/>
  <c r="J209" i="2" s="1"/>
  <c r="I344" i="2"/>
  <c r="F344" i="2"/>
  <c r="J344" i="2" s="1"/>
  <c r="I474" i="2"/>
  <c r="F474" i="2"/>
  <c r="J474" i="2" s="1"/>
  <c r="I410" i="2"/>
  <c r="F410" i="2"/>
  <c r="J410" i="2" s="1"/>
  <c r="I156" i="2"/>
  <c r="F156" i="2"/>
  <c r="J156" i="2" s="1"/>
  <c r="I271" i="2"/>
  <c r="F271" i="2"/>
  <c r="J271" i="2" s="1"/>
  <c r="I215" i="2"/>
  <c r="F215" i="2"/>
  <c r="J215" i="2" s="1"/>
  <c r="I183" i="2"/>
  <c r="F183" i="2"/>
  <c r="J183" i="2" s="1"/>
  <c r="I145" i="2"/>
  <c r="F145" i="2"/>
  <c r="J145" i="2" s="1"/>
  <c r="I139" i="2"/>
  <c r="F139" i="2"/>
  <c r="J139" i="2" s="1"/>
  <c r="I114" i="2"/>
  <c r="F114" i="2"/>
  <c r="J114" i="2" s="1"/>
  <c r="I50" i="2"/>
  <c r="F50" i="2"/>
  <c r="J50" i="2" s="1"/>
  <c r="I1919" i="2"/>
  <c r="F1919" i="2"/>
  <c r="J1919" i="2" s="1"/>
  <c r="I1903" i="2"/>
  <c r="F1903" i="2"/>
  <c r="J1903" i="2" s="1"/>
  <c r="I1887" i="2"/>
  <c r="F1887" i="2"/>
  <c r="J1887" i="2" s="1"/>
  <c r="I1871" i="2"/>
  <c r="F1871" i="2"/>
  <c r="J1871" i="2" s="1"/>
  <c r="I1913" i="2"/>
  <c r="F1913" i="2"/>
  <c r="J1913" i="2" s="1"/>
  <c r="I1897" i="2"/>
  <c r="F1897" i="2"/>
  <c r="J1897" i="2" s="1"/>
  <c r="I1881" i="2"/>
  <c r="F1881" i="2"/>
  <c r="J1881" i="2" s="1"/>
  <c r="I1867" i="2"/>
  <c r="F1867" i="2"/>
  <c r="J1867" i="2" s="1"/>
  <c r="I1859" i="2"/>
  <c r="F1859" i="2"/>
  <c r="J1859" i="2" s="1"/>
  <c r="I1851" i="2"/>
  <c r="F1851" i="2"/>
  <c r="J1851" i="2" s="1"/>
  <c r="I1843" i="2"/>
  <c r="F1843" i="2"/>
  <c r="J1843" i="2" s="1"/>
  <c r="I1835" i="2"/>
  <c r="F1835" i="2"/>
  <c r="J1835" i="2" s="1"/>
  <c r="I1827" i="2"/>
  <c r="F1827" i="2"/>
  <c r="J1827" i="2" s="1"/>
  <c r="I1819" i="2"/>
  <c r="F1819" i="2"/>
  <c r="J1819" i="2" s="1"/>
  <c r="I1811" i="2"/>
  <c r="F1811" i="2"/>
  <c r="J1811" i="2" s="1"/>
  <c r="I1803" i="2"/>
  <c r="F1803" i="2"/>
  <c r="J1803" i="2" s="1"/>
  <c r="I1795" i="2"/>
  <c r="F1795" i="2"/>
  <c r="J1795" i="2" s="1"/>
  <c r="I1787" i="2"/>
  <c r="F1787" i="2"/>
  <c r="J1787" i="2" s="1"/>
  <c r="I1779" i="2"/>
  <c r="F1779" i="2"/>
  <c r="J1779" i="2" s="1"/>
  <c r="I1771" i="2"/>
  <c r="F1771" i="2"/>
  <c r="J1771" i="2" s="1"/>
  <c r="I1756" i="2"/>
  <c r="F1756" i="2"/>
  <c r="J1756" i="2" s="1"/>
  <c r="I1740" i="2"/>
  <c r="F1740" i="2"/>
  <c r="J1740" i="2" s="1"/>
  <c r="I1724" i="2"/>
  <c r="F1724" i="2"/>
  <c r="J1724" i="2" s="1"/>
  <c r="I1708" i="2"/>
  <c r="F1708" i="2"/>
  <c r="J1708" i="2" s="1"/>
  <c r="I1762" i="2"/>
  <c r="F1762" i="2"/>
  <c r="J1762" i="2" s="1"/>
  <c r="I1746" i="2"/>
  <c r="F1746" i="2"/>
  <c r="J1746" i="2" s="1"/>
  <c r="I1730" i="2"/>
  <c r="F1730" i="2"/>
  <c r="J1730" i="2" s="1"/>
  <c r="I1714" i="2"/>
  <c r="F1714" i="2"/>
  <c r="J1714" i="2" s="1"/>
  <c r="I1698" i="2"/>
  <c r="F1698" i="2"/>
  <c r="J1698" i="2" s="1"/>
  <c r="I1652" i="2"/>
  <c r="F1652" i="2"/>
  <c r="J1652" i="2" s="1"/>
  <c r="I1636" i="2"/>
  <c r="F1636" i="2"/>
  <c r="J1636" i="2" s="1"/>
  <c r="I1620" i="2"/>
  <c r="F1620" i="2"/>
  <c r="J1620" i="2" s="1"/>
  <c r="I1604" i="2"/>
  <c r="F1604" i="2"/>
  <c r="J1604" i="2" s="1"/>
  <c r="I1588" i="2"/>
  <c r="F1588" i="2"/>
  <c r="J1588" i="2" s="1"/>
  <c r="I1572" i="2"/>
  <c r="F1572" i="2"/>
  <c r="J1572" i="2" s="1"/>
  <c r="I1556" i="2"/>
  <c r="F1556" i="2"/>
  <c r="J1556" i="2" s="1"/>
  <c r="I1540" i="2"/>
  <c r="F1540" i="2"/>
  <c r="J1540" i="2" s="1"/>
  <c r="I1524" i="2"/>
  <c r="F1524" i="2"/>
  <c r="J1524" i="2" s="1"/>
  <c r="I1508" i="2"/>
  <c r="F1508" i="2"/>
  <c r="J1508" i="2" s="1"/>
  <c r="I1492" i="2"/>
  <c r="F1492" i="2"/>
  <c r="J1492" i="2" s="1"/>
  <c r="I1476" i="2"/>
  <c r="F1476" i="2"/>
  <c r="J1476" i="2" s="1"/>
  <c r="I1460" i="2"/>
  <c r="F1460" i="2"/>
  <c r="J1460" i="2" s="1"/>
  <c r="I1444" i="2"/>
  <c r="F1444" i="2"/>
  <c r="J1444" i="2" s="1"/>
  <c r="I1428" i="2"/>
  <c r="F1428" i="2"/>
  <c r="J1428" i="2" s="1"/>
  <c r="I1412" i="2"/>
  <c r="F1412" i="2"/>
  <c r="J1412" i="2" s="1"/>
  <c r="I1396" i="2"/>
  <c r="F1396" i="2"/>
  <c r="J1396" i="2" s="1"/>
  <c r="I1380" i="2"/>
  <c r="F1380" i="2"/>
  <c r="J1380" i="2" s="1"/>
  <c r="I1364" i="2"/>
  <c r="F1364" i="2"/>
  <c r="J1364" i="2" s="1"/>
  <c r="I1348" i="2"/>
  <c r="F1348" i="2"/>
  <c r="J1348" i="2" s="1"/>
  <c r="I1332" i="2"/>
  <c r="F1332" i="2"/>
  <c r="J1332" i="2" s="1"/>
  <c r="I1316" i="2"/>
  <c r="F1316" i="2"/>
  <c r="J1316" i="2" s="1"/>
  <c r="I1300" i="2"/>
  <c r="F1300" i="2"/>
  <c r="J1300" i="2" s="1"/>
  <c r="I1284" i="2"/>
  <c r="F1284" i="2"/>
  <c r="J1284" i="2" s="1"/>
  <c r="I1268" i="2"/>
  <c r="F1268" i="2"/>
  <c r="J1268" i="2" s="1"/>
  <c r="I1252" i="2"/>
  <c r="F1252" i="2"/>
  <c r="J1252" i="2" s="1"/>
  <c r="I1236" i="2"/>
  <c r="F1236" i="2"/>
  <c r="J1236" i="2" s="1"/>
  <c r="I1220" i="2"/>
  <c r="F1220" i="2"/>
  <c r="J1220" i="2" s="1"/>
  <c r="I1204" i="2"/>
  <c r="F1204" i="2"/>
  <c r="J1204" i="2" s="1"/>
  <c r="I1188" i="2"/>
  <c r="F1188" i="2"/>
  <c r="J1188" i="2" s="1"/>
  <c r="I1172" i="2"/>
  <c r="F1172" i="2"/>
  <c r="J1172" i="2" s="1"/>
  <c r="I1156" i="2"/>
  <c r="F1156" i="2"/>
  <c r="J1156" i="2" s="1"/>
  <c r="I1662" i="2"/>
  <c r="F1662" i="2"/>
  <c r="J1662" i="2" s="1"/>
  <c r="I1646" i="2"/>
  <c r="F1646" i="2"/>
  <c r="J1646" i="2" s="1"/>
  <c r="I1630" i="2"/>
  <c r="F1630" i="2"/>
  <c r="J1630" i="2" s="1"/>
  <c r="I1614" i="2"/>
  <c r="F1614" i="2"/>
  <c r="J1614" i="2" s="1"/>
  <c r="I1598" i="2"/>
  <c r="F1598" i="2"/>
  <c r="J1598" i="2" s="1"/>
  <c r="I1582" i="2"/>
  <c r="F1582" i="2"/>
  <c r="J1582" i="2" s="1"/>
  <c r="I1566" i="2"/>
  <c r="F1566" i="2"/>
  <c r="J1566" i="2" s="1"/>
  <c r="I1550" i="2"/>
  <c r="F1550" i="2"/>
  <c r="J1550" i="2" s="1"/>
  <c r="I1534" i="2"/>
  <c r="F1534" i="2"/>
  <c r="J1534" i="2" s="1"/>
  <c r="I1518" i="2"/>
  <c r="F1518" i="2"/>
  <c r="J1518" i="2" s="1"/>
  <c r="I1502" i="2"/>
  <c r="F1502" i="2"/>
  <c r="J1502" i="2" s="1"/>
  <c r="I1486" i="2"/>
  <c r="F1486" i="2"/>
  <c r="J1486" i="2" s="1"/>
  <c r="I1470" i="2"/>
  <c r="F1470" i="2"/>
  <c r="J1470" i="2" s="1"/>
  <c r="I1454" i="2"/>
  <c r="F1454" i="2"/>
  <c r="J1454" i="2" s="1"/>
  <c r="I1438" i="2"/>
  <c r="F1438" i="2"/>
  <c r="J1438" i="2" s="1"/>
  <c r="I1422" i="2"/>
  <c r="F1422" i="2"/>
  <c r="J1422" i="2" s="1"/>
  <c r="I1406" i="2"/>
  <c r="F1406" i="2"/>
  <c r="J1406" i="2" s="1"/>
  <c r="I1390" i="2"/>
  <c r="F1390" i="2"/>
  <c r="J1390" i="2" s="1"/>
  <c r="I1374" i="2"/>
  <c r="F1374" i="2"/>
  <c r="J1374" i="2" s="1"/>
  <c r="I1358" i="2"/>
  <c r="F1358" i="2"/>
  <c r="J1358" i="2" s="1"/>
  <c r="I1342" i="2"/>
  <c r="F1342" i="2"/>
  <c r="J1342" i="2" s="1"/>
  <c r="I1326" i="2"/>
  <c r="F1326" i="2"/>
  <c r="J1326" i="2" s="1"/>
  <c r="I1310" i="2"/>
  <c r="F1310" i="2"/>
  <c r="J1310" i="2" s="1"/>
  <c r="I1294" i="2"/>
  <c r="F1294" i="2"/>
  <c r="J1294" i="2" s="1"/>
  <c r="I1278" i="2"/>
  <c r="F1278" i="2"/>
  <c r="J1278" i="2" s="1"/>
  <c r="I1262" i="2"/>
  <c r="F1262" i="2"/>
  <c r="J1262" i="2" s="1"/>
  <c r="I1246" i="2"/>
  <c r="F1246" i="2"/>
  <c r="J1246" i="2" s="1"/>
  <c r="I1230" i="2"/>
  <c r="F1230" i="2"/>
  <c r="J1230" i="2" s="1"/>
  <c r="I1214" i="2"/>
  <c r="F1214" i="2"/>
  <c r="J1214" i="2" s="1"/>
  <c r="I1198" i="2"/>
  <c r="F1198" i="2"/>
  <c r="J1198" i="2" s="1"/>
  <c r="I1182" i="2"/>
  <c r="F1182" i="2"/>
  <c r="J1182" i="2" s="1"/>
  <c r="I1166" i="2"/>
  <c r="F1166" i="2"/>
  <c r="J1166" i="2" s="1"/>
  <c r="I1150" i="2"/>
  <c r="F1150" i="2"/>
  <c r="J1150" i="2" s="1"/>
  <c r="I1135" i="2"/>
  <c r="F1135" i="2"/>
  <c r="J1135" i="2" s="1"/>
  <c r="I1127" i="2"/>
  <c r="F1127" i="2"/>
  <c r="J1127" i="2" s="1"/>
  <c r="I1117" i="2"/>
  <c r="F1117" i="2"/>
  <c r="J1117" i="2" s="1"/>
  <c r="I1109" i="2"/>
  <c r="F1109" i="2"/>
  <c r="J1109" i="2" s="1"/>
  <c r="I1101" i="2"/>
  <c r="F1101" i="2"/>
  <c r="J1101" i="2" s="1"/>
  <c r="I1093" i="2"/>
  <c r="F1093" i="2"/>
  <c r="J1093" i="2" s="1"/>
  <c r="I1085" i="2"/>
  <c r="F1085" i="2"/>
  <c r="J1085" i="2" s="1"/>
  <c r="I1069" i="2"/>
  <c r="F1069" i="2"/>
  <c r="J1069" i="2" s="1"/>
  <c r="I1041" i="2"/>
  <c r="F1041" i="2"/>
  <c r="J1041" i="2" s="1"/>
  <c r="I1033" i="2"/>
  <c r="F1033" i="2"/>
  <c r="J1033" i="2" s="1"/>
  <c r="I1025" i="2"/>
  <c r="F1025" i="2"/>
  <c r="J1025" i="2" s="1"/>
  <c r="I1007" i="2"/>
  <c r="F1007" i="2"/>
  <c r="J1007" i="2" s="1"/>
  <c r="I997" i="2"/>
  <c r="F997" i="2"/>
  <c r="J997" i="2" s="1"/>
  <c r="I989" i="2"/>
  <c r="F989" i="2"/>
  <c r="J989" i="2" s="1"/>
  <c r="I981" i="2"/>
  <c r="F981" i="2"/>
  <c r="J981" i="2" s="1"/>
  <c r="I935" i="2"/>
  <c r="F935" i="2"/>
  <c r="J935" i="2" s="1"/>
  <c r="I927" i="2"/>
  <c r="F927" i="2"/>
  <c r="J927" i="2" s="1"/>
  <c r="I919" i="2"/>
  <c r="F919" i="2"/>
  <c r="J919" i="2" s="1"/>
  <c r="I911" i="2"/>
  <c r="F911" i="2"/>
  <c r="J911" i="2" s="1"/>
  <c r="I903" i="2"/>
  <c r="F903" i="2"/>
  <c r="J903" i="2" s="1"/>
  <c r="I895" i="2"/>
  <c r="F895" i="2"/>
  <c r="J895" i="2" s="1"/>
  <c r="I890" i="2"/>
  <c r="F890" i="2"/>
  <c r="J890" i="2" s="1"/>
  <c r="I886" i="2"/>
  <c r="F886" i="2"/>
  <c r="J886" i="2" s="1"/>
  <c r="I1140" i="2"/>
  <c r="F1140" i="2"/>
  <c r="J1140" i="2" s="1"/>
  <c r="I1052" i="2"/>
  <c r="F1052" i="2"/>
  <c r="J1052" i="2" s="1"/>
  <c r="I1018" i="2"/>
  <c r="F1018" i="2"/>
  <c r="J1018" i="2" s="1"/>
  <c r="I964" i="2"/>
  <c r="F964" i="2"/>
  <c r="J964" i="2" s="1"/>
  <c r="I956" i="2"/>
  <c r="F956" i="2"/>
  <c r="J956" i="2" s="1"/>
  <c r="I948" i="2"/>
  <c r="F948" i="2"/>
  <c r="J948" i="2" s="1"/>
  <c r="I501" i="2"/>
  <c r="F501" i="2"/>
  <c r="J501" i="2" s="1"/>
  <c r="I556" i="2"/>
  <c r="F556" i="2"/>
  <c r="J556" i="2" s="1"/>
  <c r="I540" i="2"/>
  <c r="F540" i="2"/>
  <c r="J540" i="2" s="1"/>
  <c r="I524" i="2"/>
  <c r="F524" i="2"/>
  <c r="J524" i="2" s="1"/>
  <c r="I505" i="2"/>
  <c r="F505" i="2"/>
  <c r="J505" i="2" s="1"/>
  <c r="I648" i="2"/>
  <c r="F648" i="2"/>
  <c r="J648" i="2" s="1"/>
  <c r="I632" i="2"/>
  <c r="F632" i="2"/>
  <c r="J632" i="2" s="1"/>
  <c r="I616" i="2"/>
  <c r="F616" i="2"/>
  <c r="J616" i="2" s="1"/>
  <c r="I600" i="2"/>
  <c r="F600" i="2"/>
  <c r="J600" i="2" s="1"/>
  <c r="I584" i="2"/>
  <c r="F584" i="2"/>
  <c r="J584" i="2" s="1"/>
  <c r="I570" i="2"/>
  <c r="F570" i="2"/>
  <c r="J570" i="2" s="1"/>
  <c r="I869" i="2"/>
  <c r="F869" i="2"/>
  <c r="J869" i="2" s="1"/>
  <c r="I861" i="2"/>
  <c r="F861" i="2"/>
  <c r="J861" i="2" s="1"/>
  <c r="I853" i="2"/>
  <c r="F853" i="2"/>
  <c r="J853" i="2" s="1"/>
  <c r="I845" i="2"/>
  <c r="F845" i="2"/>
  <c r="J845" i="2" s="1"/>
  <c r="I837" i="2"/>
  <c r="F837" i="2"/>
  <c r="J837" i="2" s="1"/>
  <c r="I829" i="2"/>
  <c r="F829" i="2"/>
  <c r="J829" i="2" s="1"/>
  <c r="I821" i="2"/>
  <c r="F821" i="2"/>
  <c r="J821" i="2" s="1"/>
  <c r="I813" i="2"/>
  <c r="F813" i="2"/>
  <c r="J813" i="2" s="1"/>
  <c r="I803" i="2"/>
  <c r="F803" i="2"/>
  <c r="J803" i="2" s="1"/>
  <c r="I795" i="2"/>
  <c r="F795" i="2"/>
  <c r="J795" i="2" s="1"/>
  <c r="I787" i="2"/>
  <c r="F787" i="2"/>
  <c r="J787" i="2" s="1"/>
  <c r="I779" i="2"/>
  <c r="F779" i="2"/>
  <c r="J779" i="2" s="1"/>
  <c r="I771" i="2"/>
  <c r="F771" i="2"/>
  <c r="J771" i="2" s="1"/>
  <c r="I763" i="2"/>
  <c r="F763" i="2"/>
  <c r="J763" i="2" s="1"/>
  <c r="I755" i="2"/>
  <c r="F755" i="2"/>
  <c r="J755" i="2" s="1"/>
  <c r="I747" i="2"/>
  <c r="F747" i="2"/>
  <c r="J747" i="2" s="1"/>
  <c r="I739" i="2"/>
  <c r="F739" i="2"/>
  <c r="J739" i="2" s="1"/>
  <c r="I731" i="2"/>
  <c r="F731" i="2"/>
  <c r="J731" i="2" s="1"/>
  <c r="I723" i="2"/>
  <c r="F723" i="2"/>
  <c r="J723" i="2" s="1"/>
  <c r="I715" i="2"/>
  <c r="F715" i="2"/>
  <c r="J715" i="2" s="1"/>
  <c r="I707" i="2"/>
  <c r="F707" i="2"/>
  <c r="J707" i="2" s="1"/>
  <c r="I699" i="2"/>
  <c r="F699" i="2"/>
  <c r="J699" i="2" s="1"/>
  <c r="I691" i="2"/>
  <c r="F691" i="2"/>
  <c r="J691" i="2" s="1"/>
  <c r="I683" i="2"/>
  <c r="F683" i="2"/>
  <c r="J683" i="2" s="1"/>
  <c r="I675" i="2"/>
  <c r="F675" i="2"/>
  <c r="J675" i="2" s="1"/>
  <c r="I667" i="2"/>
  <c r="F667" i="2"/>
  <c r="J667" i="2" s="1"/>
  <c r="I659" i="2"/>
  <c r="F659" i="2"/>
  <c r="J659" i="2" s="1"/>
  <c r="I643" i="2"/>
  <c r="F643" i="2"/>
  <c r="J643" i="2" s="1"/>
  <c r="I558" i="2"/>
  <c r="F558" i="2"/>
  <c r="J558" i="2" s="1"/>
  <c r="I542" i="2"/>
  <c r="F542" i="2"/>
  <c r="J542" i="2" s="1"/>
  <c r="I526" i="2"/>
  <c r="F526" i="2"/>
  <c r="J526" i="2" s="1"/>
  <c r="I510" i="2"/>
  <c r="F510" i="2"/>
  <c r="J510" i="2" s="1"/>
  <c r="I485" i="2"/>
  <c r="F485" i="2"/>
  <c r="J485" i="2" s="1"/>
  <c r="I453" i="2"/>
  <c r="F453" i="2"/>
  <c r="J453" i="2" s="1"/>
  <c r="I421" i="2"/>
  <c r="F421" i="2"/>
  <c r="J421" i="2" s="1"/>
  <c r="I389" i="2"/>
  <c r="F389" i="2"/>
  <c r="J389" i="2" s="1"/>
  <c r="I357" i="2"/>
  <c r="F357" i="2"/>
  <c r="J357" i="2" s="1"/>
  <c r="I473" i="2"/>
  <c r="F473" i="2"/>
  <c r="J473" i="2" s="1"/>
  <c r="I441" i="2"/>
  <c r="F441" i="2"/>
  <c r="J441" i="2" s="1"/>
  <c r="I409" i="2"/>
  <c r="F409" i="2"/>
  <c r="J409" i="2" s="1"/>
  <c r="I377" i="2"/>
  <c r="F377" i="2"/>
  <c r="J377" i="2" s="1"/>
  <c r="I353" i="2"/>
  <c r="F353" i="2"/>
  <c r="J353" i="2" s="1"/>
  <c r="I345" i="2"/>
  <c r="F345" i="2"/>
  <c r="J345" i="2" s="1"/>
  <c r="I337" i="2"/>
  <c r="F337" i="2"/>
  <c r="J337" i="2" s="1"/>
  <c r="I329" i="2"/>
  <c r="F329" i="2"/>
  <c r="J329" i="2" s="1"/>
  <c r="I321" i="2"/>
  <c r="F321" i="2"/>
  <c r="J321" i="2" s="1"/>
  <c r="I313" i="2"/>
  <c r="F313" i="2"/>
  <c r="J313" i="2" s="1"/>
  <c r="I305" i="2"/>
  <c r="F305" i="2"/>
  <c r="J305" i="2" s="1"/>
  <c r="I499" i="2"/>
  <c r="F499" i="2"/>
  <c r="J499" i="2" s="1"/>
  <c r="I483" i="2"/>
  <c r="F483" i="2"/>
  <c r="J483" i="2" s="1"/>
  <c r="I467" i="2"/>
  <c r="F467" i="2"/>
  <c r="J467" i="2" s="1"/>
  <c r="I451" i="2"/>
  <c r="F451" i="2"/>
  <c r="J451" i="2" s="1"/>
  <c r="I435" i="2"/>
  <c r="F435" i="2"/>
  <c r="J435" i="2" s="1"/>
  <c r="I419" i="2"/>
  <c r="F419" i="2"/>
  <c r="J419" i="2" s="1"/>
  <c r="I403" i="2"/>
  <c r="F403" i="2"/>
  <c r="J403" i="2" s="1"/>
  <c r="I387" i="2"/>
  <c r="F387" i="2"/>
  <c r="J387" i="2" s="1"/>
  <c r="I371" i="2"/>
  <c r="F371" i="2"/>
  <c r="J371" i="2" s="1"/>
  <c r="I298" i="2"/>
  <c r="F298" i="2"/>
  <c r="J298" i="2" s="1"/>
  <c r="I125" i="2"/>
  <c r="F125" i="2"/>
  <c r="J125" i="2" s="1"/>
  <c r="I288" i="2"/>
  <c r="F288" i="2"/>
  <c r="J288" i="2" s="1"/>
  <c r="I19" i="2"/>
  <c r="F19" i="2"/>
  <c r="J19" i="2" s="1"/>
  <c r="I261" i="2"/>
  <c r="F261" i="2"/>
  <c r="J261" i="2" s="1"/>
  <c r="I253" i="2"/>
  <c r="F253" i="2"/>
  <c r="J253" i="2" s="1"/>
  <c r="I245" i="2"/>
  <c r="F245" i="2"/>
  <c r="J245" i="2" s="1"/>
  <c r="I237" i="2"/>
  <c r="F237" i="2"/>
  <c r="J237" i="2" s="1"/>
  <c r="I229" i="2"/>
  <c r="F229" i="2"/>
  <c r="J229" i="2" s="1"/>
  <c r="I219" i="2"/>
  <c r="F219" i="2"/>
  <c r="J219" i="2" s="1"/>
  <c r="I280" i="2"/>
  <c r="F280" i="2"/>
  <c r="J280" i="2" s="1"/>
  <c r="I272" i="2"/>
  <c r="F272" i="2"/>
  <c r="J272" i="2" s="1"/>
  <c r="I208" i="2"/>
  <c r="F208" i="2"/>
  <c r="J208" i="2" s="1"/>
  <c r="I200" i="2"/>
  <c r="F200" i="2"/>
  <c r="J200" i="2" s="1"/>
  <c r="I192" i="2"/>
  <c r="F192" i="2"/>
  <c r="J192" i="2" s="1"/>
  <c r="I184" i="2"/>
  <c r="F184" i="2"/>
  <c r="J184" i="2" s="1"/>
  <c r="I176" i="2"/>
  <c r="F176" i="2"/>
  <c r="J176" i="2" s="1"/>
  <c r="I168" i="2"/>
  <c r="F168" i="2"/>
  <c r="J168" i="2" s="1"/>
  <c r="I13" i="2"/>
  <c r="F13" i="2"/>
  <c r="J13" i="2" s="1"/>
  <c r="I83" i="2"/>
  <c r="F83" i="2"/>
  <c r="J83" i="2" s="1"/>
  <c r="I55" i="2"/>
  <c r="F55" i="2"/>
  <c r="J55" i="2" s="1"/>
  <c r="I29" i="2"/>
  <c r="F29" i="2"/>
  <c r="J29" i="2" s="1"/>
  <c r="I115" i="2"/>
  <c r="F115" i="2"/>
  <c r="J115" i="2" s="1"/>
  <c r="I107" i="2"/>
  <c r="F107" i="2"/>
  <c r="J107" i="2" s="1"/>
  <c r="I99" i="2"/>
  <c r="F99" i="2"/>
  <c r="J99" i="2" s="1"/>
  <c r="I87" i="2"/>
  <c r="F87" i="2"/>
  <c r="J87" i="2" s="1"/>
  <c r="I51" i="2"/>
  <c r="F51" i="2"/>
  <c r="J51" i="2" s="1"/>
  <c r="I28" i="2"/>
  <c r="F28" i="2"/>
  <c r="J28" i="2" s="1"/>
  <c r="I77" i="2"/>
  <c r="F77" i="2"/>
  <c r="J77" i="2" s="1"/>
  <c r="I61" i="2"/>
  <c r="F61" i="2"/>
  <c r="J61" i="2" s="1"/>
  <c r="I45" i="2"/>
  <c r="F45" i="2"/>
  <c r="J45" i="2" s="1"/>
  <c r="I25" i="2"/>
  <c r="F25" i="2"/>
  <c r="J25" i="2" s="1"/>
  <c r="I14" i="2"/>
  <c r="F14" i="2"/>
  <c r="J14" i="2" s="1"/>
  <c r="I418" i="2"/>
  <c r="F418" i="2"/>
  <c r="J418" i="2" s="1"/>
  <c r="I42" i="2"/>
  <c r="F42" i="2"/>
  <c r="J42" i="2" s="1"/>
  <c r="I402" i="2"/>
  <c r="F402" i="2"/>
  <c r="J402" i="2" s="1"/>
  <c r="I179" i="2"/>
  <c r="F179" i="2"/>
  <c r="J179" i="2" s="1"/>
  <c r="I93" i="2"/>
  <c r="F93" i="2"/>
  <c r="J93" i="2" s="1"/>
  <c r="I169" i="2"/>
  <c r="F169" i="2"/>
  <c r="J169" i="2" s="1"/>
  <c r="I295" i="2"/>
  <c r="F295" i="2"/>
  <c r="J295" i="2" s="1"/>
  <c r="I18" i="2"/>
  <c r="F18" i="2"/>
  <c r="J18" i="2" s="1"/>
  <c r="I2" i="2"/>
  <c r="F2" i="2"/>
  <c r="J2" i="2" s="1"/>
  <c r="I498" i="2"/>
  <c r="F498" i="2"/>
  <c r="J498" i="2" s="1"/>
  <c r="I283" i="2"/>
  <c r="F283" i="2"/>
  <c r="J283" i="2" s="1"/>
  <c r="I130" i="2"/>
  <c r="F130" i="2"/>
  <c r="J130" i="2" s="1"/>
  <c r="I817" i="2"/>
  <c r="F817" i="2"/>
  <c r="J817" i="2" s="1"/>
  <c r="I807" i="2"/>
  <c r="F807" i="2"/>
  <c r="J807" i="2" s="1"/>
  <c r="I799" i="2"/>
  <c r="F799" i="2"/>
  <c r="J799" i="2" s="1"/>
  <c r="I791" i="2"/>
  <c r="F791" i="2"/>
  <c r="J791" i="2" s="1"/>
  <c r="I783" i="2"/>
  <c r="F783" i="2"/>
  <c r="J783" i="2" s="1"/>
  <c r="I775" i="2"/>
  <c r="F775" i="2"/>
  <c r="J775" i="2" s="1"/>
  <c r="I767" i="2"/>
  <c r="F767" i="2"/>
  <c r="J767" i="2" s="1"/>
  <c r="I759" i="2"/>
  <c r="F759" i="2"/>
  <c r="J759" i="2" s="1"/>
  <c r="I751" i="2"/>
  <c r="F751" i="2"/>
  <c r="J751" i="2" s="1"/>
  <c r="I743" i="2"/>
  <c r="F743" i="2"/>
  <c r="J743" i="2" s="1"/>
  <c r="I735" i="2"/>
  <c r="F735" i="2"/>
  <c r="J735" i="2" s="1"/>
  <c r="I727" i="2"/>
  <c r="F727" i="2"/>
  <c r="J727" i="2" s="1"/>
  <c r="I719" i="2"/>
  <c r="F719" i="2"/>
  <c r="J719" i="2" s="1"/>
  <c r="I711" i="2"/>
  <c r="F711" i="2"/>
  <c r="J711" i="2" s="1"/>
  <c r="I703" i="2"/>
  <c r="F703" i="2"/>
  <c r="J703" i="2" s="1"/>
  <c r="I695" i="2"/>
  <c r="F695" i="2"/>
  <c r="J695" i="2" s="1"/>
  <c r="I687" i="2"/>
  <c r="F687" i="2"/>
  <c r="J687" i="2" s="1"/>
  <c r="I679" i="2"/>
  <c r="F679" i="2"/>
  <c r="J679" i="2" s="1"/>
  <c r="I671" i="2"/>
  <c r="F671" i="2"/>
  <c r="J671" i="2" s="1"/>
  <c r="I663" i="2"/>
  <c r="F663" i="2"/>
  <c r="J663" i="2" s="1"/>
  <c r="I651" i="2"/>
  <c r="F651" i="2"/>
  <c r="J651" i="2" s="1"/>
  <c r="I566" i="2"/>
  <c r="F566" i="2"/>
  <c r="J566" i="2" s="1"/>
  <c r="I550" i="2"/>
  <c r="F550" i="2"/>
  <c r="J550" i="2" s="1"/>
  <c r="I534" i="2"/>
  <c r="F534" i="2"/>
  <c r="J534" i="2" s="1"/>
  <c r="I518" i="2"/>
  <c r="F518" i="2"/>
  <c r="J518" i="2" s="1"/>
  <c r="I302" i="2"/>
  <c r="F302" i="2"/>
  <c r="J302" i="2" s="1"/>
  <c r="I469" i="2"/>
  <c r="F469" i="2"/>
  <c r="J469" i="2" s="1"/>
  <c r="I437" i="2"/>
  <c r="F437" i="2"/>
  <c r="J437" i="2" s="1"/>
  <c r="I405" i="2"/>
  <c r="F405" i="2"/>
  <c r="J405" i="2" s="1"/>
  <c r="I373" i="2"/>
  <c r="F373" i="2"/>
  <c r="J373" i="2" s="1"/>
  <c r="I121" i="2"/>
  <c r="F121" i="2"/>
  <c r="J121" i="2" s="1"/>
  <c r="I457" i="2"/>
  <c r="F457" i="2"/>
  <c r="J457" i="2" s="1"/>
  <c r="I425" i="2"/>
  <c r="F425" i="2"/>
  <c r="J425" i="2" s="1"/>
  <c r="I393" i="2"/>
  <c r="F393" i="2"/>
  <c r="J393" i="2" s="1"/>
  <c r="I361" i="2"/>
  <c r="F361" i="2"/>
  <c r="J361" i="2" s="1"/>
  <c r="I349" i="2"/>
  <c r="F349" i="2"/>
  <c r="J349" i="2" s="1"/>
  <c r="I341" i="2"/>
  <c r="F341" i="2"/>
  <c r="J341" i="2" s="1"/>
  <c r="I333" i="2"/>
  <c r="F333" i="2"/>
  <c r="J333" i="2" s="1"/>
  <c r="I325" i="2"/>
  <c r="F325" i="2"/>
  <c r="J325" i="2" s="1"/>
  <c r="I317" i="2"/>
  <c r="F317" i="2"/>
  <c r="J317" i="2" s="1"/>
  <c r="I309" i="2"/>
  <c r="F309" i="2"/>
  <c r="J309" i="2" s="1"/>
  <c r="I507" i="2"/>
  <c r="F507" i="2"/>
  <c r="J507" i="2" s="1"/>
  <c r="I491" i="2"/>
  <c r="F491" i="2"/>
  <c r="J491" i="2" s="1"/>
  <c r="I475" i="2"/>
  <c r="F475" i="2"/>
  <c r="J475" i="2" s="1"/>
  <c r="I459" i="2"/>
  <c r="F459" i="2"/>
  <c r="J459" i="2" s="1"/>
  <c r="I443" i="2"/>
  <c r="F443" i="2"/>
  <c r="J443" i="2" s="1"/>
  <c r="I427" i="2"/>
  <c r="F427" i="2"/>
  <c r="J427" i="2" s="1"/>
  <c r="I411" i="2"/>
  <c r="F411" i="2"/>
  <c r="J411" i="2" s="1"/>
  <c r="I395" i="2"/>
  <c r="F395" i="2"/>
  <c r="J395" i="2" s="1"/>
  <c r="I379" i="2"/>
  <c r="F379" i="2"/>
  <c r="J379" i="2" s="1"/>
  <c r="I363" i="2"/>
  <c r="F363" i="2"/>
  <c r="J363" i="2" s="1"/>
  <c r="I162" i="2"/>
  <c r="F162" i="2"/>
  <c r="J162" i="2" s="1"/>
  <c r="I296" i="2"/>
  <c r="F296" i="2"/>
  <c r="J296" i="2" s="1"/>
  <c r="I285" i="2"/>
  <c r="F285" i="2"/>
  <c r="J285" i="2" s="1"/>
  <c r="I265" i="2"/>
  <c r="F265" i="2"/>
  <c r="J265" i="2" s="1"/>
  <c r="I257" i="2"/>
  <c r="F257" i="2"/>
  <c r="J257" i="2" s="1"/>
  <c r="I249" i="2"/>
  <c r="F249" i="2"/>
  <c r="J249" i="2" s="1"/>
  <c r="I241" i="2"/>
  <c r="F241" i="2"/>
  <c r="J241" i="2" s="1"/>
  <c r="I233" i="2"/>
  <c r="F233" i="2"/>
  <c r="J233" i="2" s="1"/>
  <c r="I225" i="2"/>
  <c r="F225" i="2"/>
  <c r="J225" i="2" s="1"/>
  <c r="I284" i="2"/>
  <c r="F284" i="2"/>
  <c r="J284" i="2" s="1"/>
  <c r="I276" i="2"/>
  <c r="F276" i="2"/>
  <c r="J276" i="2" s="1"/>
  <c r="I214" i="2"/>
  <c r="F214" i="2"/>
  <c r="J214" i="2" s="1"/>
  <c r="I204" i="2"/>
  <c r="F204" i="2"/>
  <c r="J204" i="2" s="1"/>
  <c r="I196" i="2"/>
  <c r="F196" i="2"/>
  <c r="J196" i="2" s="1"/>
  <c r="I188" i="2"/>
  <c r="F188" i="2"/>
  <c r="J188" i="2" s="1"/>
  <c r="I180" i="2"/>
  <c r="F180" i="2"/>
  <c r="J180" i="2" s="1"/>
  <c r="I172" i="2"/>
  <c r="F172" i="2"/>
  <c r="J172" i="2" s="1"/>
  <c r="I161" i="2"/>
  <c r="F161" i="2"/>
  <c r="J161" i="2" s="1"/>
  <c r="I91" i="2"/>
  <c r="F91" i="2"/>
  <c r="J91" i="2" s="1"/>
  <c r="I71" i="2"/>
  <c r="F71" i="2"/>
  <c r="J71" i="2" s="1"/>
  <c r="I39" i="2"/>
  <c r="F39" i="2"/>
  <c r="J39" i="2" s="1"/>
  <c r="I119" i="2"/>
  <c r="F119" i="2"/>
  <c r="J119" i="2" s="1"/>
  <c r="I111" i="2"/>
  <c r="F111" i="2"/>
  <c r="J111" i="2" s="1"/>
  <c r="I103" i="2"/>
  <c r="F103" i="2"/>
  <c r="J103" i="2" s="1"/>
  <c r="I95" i="2"/>
  <c r="F95" i="2"/>
  <c r="J95" i="2" s="1"/>
  <c r="I67" i="2"/>
  <c r="F67" i="2"/>
  <c r="J67" i="2" s="1"/>
  <c r="I35" i="2"/>
  <c r="F35" i="2"/>
  <c r="J35" i="2" s="1"/>
  <c r="I11" i="2"/>
  <c r="F11" i="2"/>
  <c r="J11" i="2" s="1"/>
  <c r="I69" i="2"/>
  <c r="F69" i="2"/>
  <c r="J69" i="2" s="1"/>
  <c r="I53" i="2"/>
  <c r="F53" i="2"/>
  <c r="J53" i="2" s="1"/>
  <c r="I37" i="2"/>
  <c r="F37" i="2"/>
  <c r="J37" i="2" s="1"/>
  <c r="I21" i="2"/>
  <c r="F21" i="2"/>
  <c r="J21" i="2" s="1"/>
  <c r="I181" i="2"/>
  <c r="F181" i="2"/>
  <c r="J181" i="2" s="1"/>
  <c r="I143" i="2"/>
  <c r="F143" i="2"/>
  <c r="J143" i="2" s="1"/>
  <c r="I201" i="2"/>
  <c r="F201" i="2"/>
  <c r="J201" i="2" s="1"/>
  <c r="I269" i="2"/>
  <c r="F269" i="2"/>
  <c r="J269" i="2" s="1"/>
  <c r="I135" i="2"/>
  <c r="F135" i="2"/>
  <c r="J135" i="2" s="1"/>
  <c r="I22" i="2"/>
  <c r="F22" i="2"/>
  <c r="J22" i="2" s="1"/>
  <c r="I386" i="2"/>
  <c r="F386" i="2"/>
  <c r="J386" i="2" s="1"/>
  <c r="I171" i="2"/>
  <c r="F171" i="2"/>
  <c r="J171" i="2" s="1"/>
  <c r="I94" i="2"/>
  <c r="F94" i="2"/>
  <c r="J94" i="2" s="1"/>
  <c r="I370" i="2"/>
  <c r="F370" i="2"/>
  <c r="J370" i="2" s="1"/>
  <c r="I195" i="2"/>
  <c r="F195" i="2"/>
  <c r="J195" i="2" s="1"/>
  <c r="I118" i="2"/>
  <c r="F118" i="2"/>
  <c r="J118" i="2" s="1"/>
  <c r="I1991" i="2"/>
  <c r="F1991" i="2"/>
  <c r="J1991" i="2" s="1"/>
  <c r="I1959" i="2"/>
  <c r="F1959" i="2"/>
  <c r="J1959" i="2" s="1"/>
  <c r="I1927" i="2"/>
  <c r="F1927" i="2"/>
  <c r="J1927" i="2" s="1"/>
  <c r="I1970" i="2"/>
  <c r="F1970" i="2"/>
  <c r="J1970" i="2" s="1"/>
  <c r="I1938" i="2"/>
  <c r="F1938" i="2"/>
  <c r="J1938" i="2" s="1"/>
  <c r="I1868" i="2"/>
  <c r="F1868" i="2"/>
  <c r="J1868" i="2" s="1"/>
  <c r="I1836" i="2"/>
  <c r="F1836" i="2"/>
  <c r="J1836" i="2" s="1"/>
  <c r="I1804" i="2"/>
  <c r="F1804" i="2"/>
  <c r="J1804" i="2" s="1"/>
  <c r="I1772" i="2"/>
  <c r="F1772" i="2"/>
  <c r="J1772" i="2" s="1"/>
  <c r="I1872" i="2"/>
  <c r="F1872" i="2"/>
  <c r="J1872" i="2" s="1"/>
  <c r="I1619" i="2"/>
  <c r="F1619" i="2"/>
  <c r="J1619" i="2" s="1"/>
  <c r="I1491" i="2"/>
  <c r="F1491" i="2"/>
  <c r="J1491" i="2" s="1"/>
  <c r="I1315" i="2"/>
  <c r="F1315" i="2"/>
  <c r="J1315" i="2" s="1"/>
  <c r="I1709" i="2"/>
  <c r="F1709" i="2"/>
  <c r="J1709" i="2" s="1"/>
  <c r="I1231" i="2"/>
  <c r="F1231" i="2"/>
  <c r="J1231" i="2" s="1"/>
  <c r="I1674" i="2"/>
  <c r="F1674" i="2"/>
  <c r="J1674" i="2" s="1"/>
  <c r="I1743" i="2"/>
  <c r="F1743" i="2"/>
  <c r="J1743" i="2" s="1"/>
  <c r="I1687" i="2"/>
  <c r="F1687" i="2"/>
  <c r="J1687" i="2" s="1"/>
  <c r="I1631" i="2"/>
  <c r="F1631" i="2"/>
  <c r="J1631" i="2" s="1"/>
  <c r="I1319" i="2"/>
  <c r="F1319" i="2"/>
  <c r="J1319" i="2" s="1"/>
  <c r="I1045" i="2"/>
  <c r="F1045" i="2"/>
  <c r="J1045" i="2" s="1"/>
  <c r="I959" i="2"/>
  <c r="F959" i="2"/>
  <c r="J959" i="2" s="1"/>
  <c r="I1597" i="2"/>
  <c r="F1597" i="2"/>
  <c r="J1597" i="2" s="1"/>
  <c r="I1565" i="2"/>
  <c r="F1565" i="2"/>
  <c r="J1565" i="2" s="1"/>
  <c r="I1533" i="2"/>
  <c r="F1533" i="2"/>
  <c r="J1533" i="2" s="1"/>
  <c r="I1501" i="2"/>
  <c r="F1501" i="2"/>
  <c r="J1501" i="2" s="1"/>
  <c r="I1469" i="2"/>
  <c r="F1469" i="2"/>
  <c r="J1469" i="2" s="1"/>
  <c r="I1437" i="2"/>
  <c r="F1437" i="2"/>
  <c r="J1437" i="2" s="1"/>
  <c r="I1389" i="2"/>
  <c r="F1389" i="2"/>
  <c r="J1389" i="2" s="1"/>
  <c r="I1325" i="2"/>
  <c r="F1325" i="2"/>
  <c r="J1325" i="2" s="1"/>
  <c r="I1269" i="2"/>
  <c r="F1269" i="2"/>
  <c r="J1269" i="2" s="1"/>
  <c r="I1221" i="2"/>
  <c r="F1221" i="2"/>
  <c r="J1221" i="2" s="1"/>
  <c r="I1189" i="2"/>
  <c r="F1189" i="2"/>
  <c r="J1189" i="2" s="1"/>
  <c r="I1157" i="2"/>
  <c r="F1157" i="2"/>
  <c r="J1157" i="2" s="1"/>
  <c r="I1126" i="2"/>
  <c r="F1126" i="2"/>
  <c r="J1126" i="2" s="1"/>
  <c r="I1094" i="2"/>
  <c r="F1094" i="2"/>
  <c r="J1094" i="2" s="1"/>
  <c r="I1060" i="2"/>
  <c r="F1060" i="2"/>
  <c r="J1060" i="2" s="1"/>
  <c r="I1014" i="2"/>
  <c r="F1014" i="2"/>
  <c r="J1014" i="2" s="1"/>
  <c r="I982" i="2"/>
  <c r="F982" i="2"/>
  <c r="J982" i="2" s="1"/>
  <c r="I920" i="2"/>
  <c r="F920" i="2"/>
  <c r="J920" i="2" s="1"/>
  <c r="I1136" i="2"/>
  <c r="F1136" i="2"/>
  <c r="J1136" i="2" s="1"/>
  <c r="I657" i="2"/>
  <c r="F657" i="2"/>
  <c r="J657" i="2" s="1"/>
  <c r="I617" i="2"/>
  <c r="F617" i="2"/>
  <c r="J617" i="2" s="1"/>
  <c r="I585" i="2"/>
  <c r="F585" i="2"/>
  <c r="J585" i="2" s="1"/>
  <c r="I870" i="2"/>
  <c r="F870" i="2"/>
  <c r="J870" i="2" s="1"/>
  <c r="I838" i="2"/>
  <c r="F838" i="2"/>
  <c r="J838" i="2" s="1"/>
  <c r="I806" i="2"/>
  <c r="F806" i="2"/>
  <c r="J806" i="2" s="1"/>
  <c r="I774" i="2"/>
  <c r="F774" i="2"/>
  <c r="J774" i="2" s="1"/>
  <c r="I742" i="2"/>
  <c r="F742" i="2"/>
  <c r="J742" i="2" s="1"/>
  <c r="I710" i="2"/>
  <c r="F710" i="2"/>
  <c r="J710" i="2" s="1"/>
  <c r="I678" i="2"/>
  <c r="F678" i="2"/>
  <c r="J678" i="2" s="1"/>
  <c r="I634" i="2"/>
  <c r="F634" i="2"/>
  <c r="J634" i="2" s="1"/>
  <c r="I525" i="2"/>
  <c r="F525" i="2"/>
  <c r="J525" i="2" s="1"/>
  <c r="I511" i="2"/>
  <c r="F511" i="2"/>
  <c r="J511" i="2" s="1"/>
  <c r="I480" i="2"/>
  <c r="F480" i="2"/>
  <c r="J480" i="2" s="1"/>
  <c r="I416" i="2"/>
  <c r="F416" i="2"/>
  <c r="J416" i="2" s="1"/>
  <c r="I350" i="2"/>
  <c r="F350" i="2"/>
  <c r="J350" i="2" s="1"/>
  <c r="I484" i="2"/>
  <c r="F484" i="2"/>
  <c r="J484" i="2" s="1"/>
  <c r="I420" i="2"/>
  <c r="F420" i="2"/>
  <c r="J420" i="2" s="1"/>
  <c r="I356" i="2"/>
  <c r="F356" i="2"/>
  <c r="J356" i="2" s="1"/>
  <c r="I486" i="2"/>
  <c r="F486" i="2"/>
  <c r="J486" i="2" s="1"/>
  <c r="I422" i="2"/>
  <c r="F422" i="2"/>
  <c r="J422" i="2" s="1"/>
  <c r="I358" i="2"/>
  <c r="F358" i="2"/>
  <c r="J358" i="2" s="1"/>
  <c r="I153" i="2"/>
  <c r="F153" i="2"/>
  <c r="J153" i="2" s="1"/>
  <c r="I301" i="2"/>
  <c r="F301" i="2"/>
  <c r="J301" i="2" s="1"/>
  <c r="I189" i="2"/>
  <c r="F189" i="2"/>
  <c r="J189" i="2" s="1"/>
  <c r="I223" i="2"/>
  <c r="F223" i="2"/>
  <c r="J223" i="2" s="1"/>
  <c r="I141" i="2"/>
  <c r="F141" i="2"/>
  <c r="J141" i="2" s="1"/>
  <c r="I252" i="2"/>
  <c r="F252" i="2"/>
  <c r="J252" i="2" s="1"/>
  <c r="I220" i="2"/>
  <c r="F220" i="2"/>
  <c r="J220" i="2" s="1"/>
  <c r="I159" i="2"/>
  <c r="F159" i="2"/>
  <c r="J159" i="2" s="1"/>
  <c r="I76" i="2"/>
  <c r="F76" i="2"/>
  <c r="J76" i="2" s="1"/>
  <c r="I120" i="2"/>
  <c r="F120" i="2"/>
  <c r="J120" i="2" s="1"/>
  <c r="I82" i="2"/>
  <c r="F82" i="2"/>
  <c r="J82" i="2" s="1"/>
  <c r="I62" i="2"/>
  <c r="F62" i="2"/>
  <c r="J62" i="2" s="1"/>
  <c r="I230" i="2"/>
  <c r="F230" i="2"/>
  <c r="J230" i="2" s="1"/>
  <c r="I304" i="2"/>
  <c r="F304" i="2"/>
  <c r="J304" i="2" s="1"/>
  <c r="I1981" i="2"/>
  <c r="F1981" i="2"/>
  <c r="J1981" i="2" s="1"/>
  <c r="I1949" i="2"/>
  <c r="F1949" i="2"/>
  <c r="J1949" i="2" s="1"/>
  <c r="I1992" i="2"/>
  <c r="F1992" i="2"/>
  <c r="J1992" i="2" s="1"/>
  <c r="I1960" i="2"/>
  <c r="F1960" i="2"/>
  <c r="J1960" i="2" s="1"/>
  <c r="I1928" i="2"/>
  <c r="F1928" i="2"/>
  <c r="J1928" i="2" s="1"/>
  <c r="I1922" i="2"/>
  <c r="F1922" i="2"/>
  <c r="J1922" i="2" s="1"/>
  <c r="I1890" i="2"/>
  <c r="F1890" i="2"/>
  <c r="J1890" i="2" s="1"/>
  <c r="I1858" i="2"/>
  <c r="F1858" i="2"/>
  <c r="J1858" i="2" s="1"/>
  <c r="I1826" i="2"/>
  <c r="F1826" i="2"/>
  <c r="J1826" i="2" s="1"/>
  <c r="I1794" i="2"/>
  <c r="F1794" i="2"/>
  <c r="J1794" i="2" s="1"/>
  <c r="I1912" i="2"/>
  <c r="F1912" i="2"/>
  <c r="J1912" i="2" s="1"/>
  <c r="I1680" i="2"/>
  <c r="F1680" i="2"/>
  <c r="J1680" i="2" s="1"/>
  <c r="I1235" i="2"/>
  <c r="F1235" i="2"/>
  <c r="J1235" i="2" s="1"/>
  <c r="I1753" i="2"/>
  <c r="F1753" i="2"/>
  <c r="J1753" i="2" s="1"/>
  <c r="I1693" i="2"/>
  <c r="F1693" i="2"/>
  <c r="J1693" i="2" s="1"/>
  <c r="I1651" i="2"/>
  <c r="F1651" i="2"/>
  <c r="J1651" i="2" s="1"/>
  <c r="I1535" i="2"/>
  <c r="F1535" i="2"/>
  <c r="J1535" i="2" s="1"/>
  <c r="I1391" i="2"/>
  <c r="F1391" i="2"/>
  <c r="J1391" i="2" s="1"/>
  <c r="I1641" i="2"/>
  <c r="F1641" i="2"/>
  <c r="J1641" i="2" s="1"/>
  <c r="I1531" i="2"/>
  <c r="F1531" i="2"/>
  <c r="J1531" i="2" s="1"/>
  <c r="I1371" i="2"/>
  <c r="F1371" i="2"/>
  <c r="J1371" i="2" s="1"/>
  <c r="I1179" i="2"/>
  <c r="F1179" i="2"/>
  <c r="J1179" i="2" s="1"/>
  <c r="I1723" i="2"/>
  <c r="F1723" i="2"/>
  <c r="J1723" i="2" s="1"/>
  <c r="I1463" i="2"/>
  <c r="F1463" i="2"/>
  <c r="J1463" i="2" s="1"/>
  <c r="I1239" i="2"/>
  <c r="F1239" i="2"/>
  <c r="J1239" i="2" s="1"/>
  <c r="I1079" i="2"/>
  <c r="F1079" i="2"/>
  <c r="J1079" i="2" s="1"/>
  <c r="I1015" i="2"/>
  <c r="F1015" i="2"/>
  <c r="J1015" i="2" s="1"/>
  <c r="I949" i="2"/>
  <c r="F949" i="2"/>
  <c r="J949" i="2" s="1"/>
  <c r="I1369" i="2"/>
  <c r="F1369" i="2"/>
  <c r="J1369" i="2" s="1"/>
  <c r="I1313" i="2"/>
  <c r="F1313" i="2"/>
  <c r="J1313" i="2" s="1"/>
  <c r="I1249" i="2"/>
  <c r="F1249" i="2"/>
  <c r="J1249" i="2" s="1"/>
  <c r="I1116" i="2"/>
  <c r="F1116" i="2"/>
  <c r="J1116" i="2" s="1"/>
  <c r="I1084" i="2"/>
  <c r="F1084" i="2"/>
  <c r="J1084" i="2" s="1"/>
  <c r="I1042" i="2"/>
  <c r="F1042" i="2"/>
  <c r="J1042" i="2" s="1"/>
  <c r="I1004" i="2"/>
  <c r="F1004" i="2"/>
  <c r="J1004" i="2" s="1"/>
  <c r="I972" i="2"/>
  <c r="F972" i="2"/>
  <c r="J972" i="2" s="1"/>
  <c r="I910" i="2"/>
  <c r="F910" i="2"/>
  <c r="J910" i="2" s="1"/>
  <c r="I639" i="2"/>
  <c r="F639" i="2"/>
  <c r="J639" i="2" s="1"/>
  <c r="I607" i="2"/>
  <c r="F607" i="2"/>
  <c r="J607" i="2" s="1"/>
  <c r="I569" i="2"/>
  <c r="F569" i="2"/>
  <c r="J569" i="2" s="1"/>
  <c r="I860" i="2"/>
  <c r="F860" i="2"/>
  <c r="J860" i="2" s="1"/>
  <c r="I828" i="2"/>
  <c r="F828" i="2"/>
  <c r="J828" i="2" s="1"/>
  <c r="I796" i="2"/>
  <c r="F796" i="2"/>
  <c r="J796" i="2" s="1"/>
  <c r="I764" i="2"/>
  <c r="F764" i="2"/>
  <c r="J764" i="2" s="1"/>
  <c r="I732" i="2"/>
  <c r="F732" i="2"/>
  <c r="J732" i="2" s="1"/>
  <c r="I700" i="2"/>
  <c r="F700" i="2"/>
  <c r="J700" i="2" s="1"/>
  <c r="I668" i="2"/>
  <c r="F668" i="2"/>
  <c r="J668" i="2" s="1"/>
  <c r="I614" i="2"/>
  <c r="F614" i="2"/>
  <c r="J614" i="2" s="1"/>
  <c r="I496" i="2"/>
  <c r="F496" i="2"/>
  <c r="J496" i="2" s="1"/>
  <c r="I555" i="2"/>
  <c r="F555" i="2"/>
  <c r="J555" i="2" s="1"/>
  <c r="I330" i="2"/>
  <c r="F330" i="2"/>
  <c r="J330" i="2" s="1"/>
  <c r="I193" i="2"/>
  <c r="F193" i="2"/>
  <c r="J193" i="2" s="1"/>
  <c r="I1995" i="2"/>
  <c r="F1995" i="2"/>
  <c r="J1995" i="2" s="1"/>
  <c r="I1963" i="2"/>
  <c r="F1963" i="2"/>
  <c r="J1963" i="2" s="1"/>
  <c r="I1931" i="2"/>
  <c r="F1931" i="2"/>
  <c r="J1931" i="2" s="1"/>
  <c r="I1974" i="2"/>
  <c r="F1974" i="2"/>
  <c r="J1974" i="2" s="1"/>
  <c r="I1942" i="2"/>
  <c r="F1942" i="2"/>
  <c r="J1942" i="2" s="1"/>
  <c r="I1896" i="2"/>
  <c r="F1896" i="2"/>
  <c r="J1896" i="2" s="1"/>
  <c r="I1840" i="2"/>
  <c r="F1840" i="2"/>
  <c r="J1840" i="2" s="1"/>
  <c r="I1808" i="2"/>
  <c r="F1808" i="2"/>
  <c r="J1808" i="2" s="1"/>
  <c r="I1776" i="2"/>
  <c r="F1776" i="2"/>
  <c r="J1776" i="2" s="1"/>
  <c r="I1880" i="2"/>
  <c r="F1880" i="2"/>
  <c r="J1880" i="2" s="1"/>
  <c r="I1629" i="2"/>
  <c r="F1629" i="2"/>
  <c r="J1629" i="2" s="1"/>
  <c r="I1507" i="2"/>
  <c r="F1507" i="2"/>
  <c r="J1507" i="2" s="1"/>
  <c r="I1331" i="2"/>
  <c r="F1331" i="2"/>
  <c r="J1331" i="2" s="1"/>
  <c r="I1717" i="2"/>
  <c r="F1717" i="2"/>
  <c r="J1717" i="2" s="1"/>
  <c r="I1263" i="2"/>
  <c r="F1263" i="2"/>
  <c r="J1263" i="2" s="1"/>
  <c r="I1682" i="2"/>
  <c r="F1682" i="2"/>
  <c r="J1682" i="2" s="1"/>
  <c r="I1751" i="2"/>
  <c r="F1751" i="2"/>
  <c r="J1751" i="2" s="1"/>
  <c r="I1691" i="2"/>
  <c r="F1691" i="2"/>
  <c r="J1691" i="2" s="1"/>
  <c r="I1639" i="2"/>
  <c r="F1639" i="2"/>
  <c r="J1639" i="2" s="1"/>
  <c r="I1351" i="2"/>
  <c r="F1351" i="2"/>
  <c r="J1351" i="2" s="1"/>
  <c r="I1049" i="2"/>
  <c r="F1049" i="2"/>
  <c r="J1049" i="2" s="1"/>
  <c r="I963" i="2"/>
  <c r="F963" i="2"/>
  <c r="J963" i="2" s="1"/>
  <c r="I1601" i="2"/>
  <c r="F1601" i="2"/>
  <c r="J1601" i="2" s="1"/>
  <c r="I1569" i="2"/>
  <c r="F1569" i="2"/>
  <c r="J1569" i="2" s="1"/>
  <c r="I1537" i="2"/>
  <c r="F1537" i="2"/>
  <c r="J1537" i="2" s="1"/>
  <c r="I1505" i="2"/>
  <c r="F1505" i="2"/>
  <c r="J1505" i="2" s="1"/>
  <c r="I1473" i="2"/>
  <c r="F1473" i="2"/>
  <c r="J1473" i="2" s="1"/>
  <c r="I1441" i="2"/>
  <c r="F1441" i="2"/>
  <c r="J1441" i="2" s="1"/>
  <c r="I1397" i="2"/>
  <c r="F1397" i="2"/>
  <c r="J1397" i="2" s="1"/>
  <c r="I1333" i="2"/>
  <c r="F1333" i="2"/>
  <c r="J1333" i="2" s="1"/>
  <c r="I1277" i="2"/>
  <c r="F1277" i="2"/>
  <c r="J1277" i="2" s="1"/>
  <c r="I1225" i="2"/>
  <c r="F1225" i="2"/>
  <c r="J1225" i="2" s="1"/>
  <c r="I1193" i="2"/>
  <c r="F1193" i="2"/>
  <c r="J1193" i="2" s="1"/>
  <c r="I1161" i="2"/>
  <c r="F1161" i="2"/>
  <c r="J1161" i="2" s="1"/>
  <c r="I1139" i="2"/>
  <c r="F1139" i="2"/>
  <c r="J1139" i="2" s="1"/>
  <c r="I1098" i="2"/>
  <c r="F1098" i="2"/>
  <c r="J1098" i="2" s="1"/>
  <c r="I1064" i="2"/>
  <c r="F1064" i="2"/>
  <c r="J1064" i="2" s="1"/>
  <c r="I1024" i="2"/>
  <c r="F1024" i="2"/>
  <c r="J1024" i="2" s="1"/>
  <c r="I986" i="2"/>
  <c r="F986" i="2"/>
  <c r="J986" i="2" s="1"/>
  <c r="I924" i="2"/>
  <c r="F924" i="2"/>
  <c r="J924" i="2" s="1"/>
  <c r="I873" i="2"/>
  <c r="F873" i="2"/>
  <c r="J873" i="2" s="1"/>
  <c r="I621" i="2"/>
  <c r="F621" i="2"/>
  <c r="J621" i="2" s="1"/>
  <c r="I589" i="2"/>
  <c r="F589" i="2"/>
  <c r="J589" i="2" s="1"/>
  <c r="I874" i="2"/>
  <c r="F874" i="2"/>
  <c r="J874" i="2" s="1"/>
  <c r="I842" i="2"/>
  <c r="F842" i="2"/>
  <c r="J842" i="2" s="1"/>
  <c r="I810" i="2"/>
  <c r="F810" i="2"/>
  <c r="J810" i="2" s="1"/>
  <c r="I778" i="2"/>
  <c r="F778" i="2"/>
  <c r="J778" i="2" s="1"/>
  <c r="I746" i="2"/>
  <c r="F746" i="2"/>
  <c r="J746" i="2" s="1"/>
  <c r="I714" i="2"/>
  <c r="F714" i="2"/>
  <c r="J714" i="2" s="1"/>
  <c r="I682" i="2"/>
  <c r="F682" i="2"/>
  <c r="J682" i="2" s="1"/>
  <c r="I642" i="2"/>
  <c r="F642" i="2"/>
  <c r="J642" i="2" s="1"/>
  <c r="I578" i="2"/>
  <c r="F578" i="2"/>
  <c r="J578" i="2" s="1"/>
  <c r="I533" i="2"/>
  <c r="F533" i="2"/>
  <c r="J533" i="2" s="1"/>
  <c r="I500" i="2"/>
  <c r="F500" i="2"/>
  <c r="J500" i="2" s="1"/>
  <c r="I519" i="2"/>
  <c r="F519" i="2"/>
  <c r="J519" i="2" s="1"/>
  <c r="I140" i="2"/>
  <c r="F140" i="2"/>
  <c r="J140" i="2" s="1"/>
  <c r="I424" i="2"/>
  <c r="F424" i="2"/>
  <c r="J424" i="2" s="1"/>
  <c r="I360" i="2"/>
  <c r="F360" i="2"/>
  <c r="J360" i="2" s="1"/>
  <c r="I273" i="2"/>
  <c r="F273" i="2"/>
  <c r="J273" i="2" s="1"/>
  <c r="I166" i="2"/>
  <c r="F166" i="2"/>
  <c r="J166" i="2" s="1"/>
  <c r="I428" i="2"/>
  <c r="F428" i="2"/>
  <c r="J428" i="2" s="1"/>
  <c r="I364" i="2"/>
  <c r="F364" i="2"/>
  <c r="J364" i="2" s="1"/>
  <c r="I297" i="2"/>
  <c r="F297" i="2"/>
  <c r="J297" i="2" s="1"/>
  <c r="I494" i="2"/>
  <c r="F494" i="2"/>
  <c r="J494" i="2" s="1"/>
  <c r="I430" i="2"/>
  <c r="F430" i="2"/>
  <c r="J430" i="2" s="1"/>
  <c r="I366" i="2"/>
  <c r="F366" i="2"/>
  <c r="J366" i="2" s="1"/>
  <c r="I164" i="2"/>
  <c r="F164" i="2"/>
  <c r="J164" i="2" s="1"/>
  <c r="I205" i="2"/>
  <c r="F205" i="2"/>
  <c r="J205" i="2" s="1"/>
  <c r="I150" i="2"/>
  <c r="F150" i="2"/>
  <c r="J150" i="2" s="1"/>
  <c r="I256" i="2"/>
  <c r="F256" i="2"/>
  <c r="J256" i="2" s="1"/>
  <c r="I224" i="2"/>
  <c r="F224" i="2"/>
  <c r="J224" i="2" s="1"/>
  <c r="I126" i="2"/>
  <c r="F126" i="2"/>
  <c r="J126" i="2" s="1"/>
  <c r="I12" i="2"/>
  <c r="F12" i="2"/>
  <c r="J12" i="2" s="1"/>
  <c r="I90" i="2"/>
  <c r="F90" i="2"/>
  <c r="J90" i="2" s="1"/>
  <c r="I70" i="2"/>
  <c r="F70" i="2"/>
  <c r="J70" i="2" s="1"/>
  <c r="I1993" i="2"/>
  <c r="F1993" i="2"/>
  <c r="J1993" i="2" s="1"/>
  <c r="I1961" i="2"/>
  <c r="F1961" i="2"/>
  <c r="J1961" i="2" s="1"/>
  <c r="I1929" i="2"/>
  <c r="F1929" i="2"/>
  <c r="J1929" i="2" s="1"/>
  <c r="I1972" i="2"/>
  <c r="F1972" i="2"/>
  <c r="J1972" i="2" s="1"/>
  <c r="I1940" i="2"/>
  <c r="F1940" i="2"/>
  <c r="J1940" i="2" s="1"/>
  <c r="I1902" i="2"/>
  <c r="F1902" i="2"/>
  <c r="J1902" i="2" s="1"/>
  <c r="I1870" i="2"/>
  <c r="F1870" i="2"/>
  <c r="J1870" i="2" s="1"/>
  <c r="I1838" i="2"/>
  <c r="F1838" i="2"/>
  <c r="J1838" i="2" s="1"/>
  <c r="I1806" i="2"/>
  <c r="F1806" i="2"/>
  <c r="J1806" i="2" s="1"/>
  <c r="I1774" i="2"/>
  <c r="F1774" i="2"/>
  <c r="J1774" i="2" s="1"/>
  <c r="I1155" i="2"/>
  <c r="F1155" i="2"/>
  <c r="J1155" i="2" s="1"/>
  <c r="I1713" i="2"/>
  <c r="F1713" i="2"/>
  <c r="J1713" i="2" s="1"/>
  <c r="I1673" i="2"/>
  <c r="F1673" i="2"/>
  <c r="J1673" i="2" s="1"/>
  <c r="I1583" i="2"/>
  <c r="F1583" i="2"/>
  <c r="J1583" i="2" s="1"/>
  <c r="I1455" i="2"/>
  <c r="F1455" i="2"/>
  <c r="J1455" i="2" s="1"/>
  <c r="I1247" i="2"/>
  <c r="F1247" i="2"/>
  <c r="J1247" i="2" s="1"/>
  <c r="I1678" i="2"/>
  <c r="F1678" i="2"/>
  <c r="J1678" i="2" s="1"/>
  <c r="I1579" i="2"/>
  <c r="F1579" i="2"/>
  <c r="J1579" i="2" s="1"/>
  <c r="I1451" i="2"/>
  <c r="F1451" i="2"/>
  <c r="J1451" i="2" s="1"/>
  <c r="I1227" i="2"/>
  <c r="F1227" i="2"/>
  <c r="J1227" i="2" s="1"/>
  <c r="I1747" i="2"/>
  <c r="F1747" i="2"/>
  <c r="J1747" i="2" s="1"/>
  <c r="I1511" i="2"/>
  <c r="F1511" i="2"/>
  <c r="J1511" i="2" s="1"/>
  <c r="I1335" i="2"/>
  <c r="F1335" i="2"/>
  <c r="J1335" i="2" s="1"/>
  <c r="I1159" i="2"/>
  <c r="F1159" i="2"/>
  <c r="J1159" i="2" s="1"/>
  <c r="I1047" i="2"/>
  <c r="F1047" i="2"/>
  <c r="J1047" i="2" s="1"/>
  <c r="I961" i="2"/>
  <c r="F961" i="2"/>
  <c r="J961" i="2" s="1"/>
  <c r="I1393" i="2"/>
  <c r="F1393" i="2"/>
  <c r="J1393" i="2" s="1"/>
  <c r="I1329" i="2"/>
  <c r="F1329" i="2"/>
  <c r="J1329" i="2" s="1"/>
  <c r="I1273" i="2"/>
  <c r="F1273" i="2"/>
  <c r="J1273" i="2" s="1"/>
  <c r="I1128" i="2"/>
  <c r="F1128" i="2"/>
  <c r="J1128" i="2" s="1"/>
  <c r="I1096" i="2"/>
  <c r="F1096" i="2"/>
  <c r="J1096" i="2" s="1"/>
  <c r="I1062" i="2"/>
  <c r="F1062" i="2"/>
  <c r="J1062" i="2" s="1"/>
  <c r="I1016" i="2"/>
  <c r="F1016" i="2"/>
  <c r="J1016" i="2" s="1"/>
  <c r="I984" i="2"/>
  <c r="F984" i="2"/>
  <c r="J984" i="2" s="1"/>
  <c r="I922" i="2"/>
  <c r="F922" i="2"/>
  <c r="J922" i="2" s="1"/>
  <c r="I809" i="2"/>
  <c r="F809" i="2"/>
  <c r="J809" i="2" s="1"/>
  <c r="I619" i="2"/>
  <c r="F619" i="2"/>
  <c r="J619" i="2" s="1"/>
  <c r="I587" i="2"/>
  <c r="F587" i="2"/>
  <c r="J587" i="2" s="1"/>
  <c r="I872" i="2"/>
  <c r="F872" i="2"/>
  <c r="J872" i="2" s="1"/>
  <c r="I840" i="2"/>
  <c r="F840" i="2"/>
  <c r="J840" i="2" s="1"/>
  <c r="I808" i="2"/>
  <c r="F808" i="2"/>
  <c r="J808" i="2" s="1"/>
  <c r="I776" i="2"/>
  <c r="F776" i="2"/>
  <c r="J776" i="2" s="1"/>
  <c r="I744" i="2"/>
  <c r="F744" i="2"/>
  <c r="J744" i="2" s="1"/>
  <c r="I712" i="2"/>
  <c r="F712" i="2"/>
  <c r="J712" i="2" s="1"/>
  <c r="I680" i="2"/>
  <c r="F680" i="2"/>
  <c r="J680" i="2" s="1"/>
  <c r="I638" i="2"/>
  <c r="F638" i="2"/>
  <c r="J638" i="2" s="1"/>
  <c r="I529" i="2"/>
  <c r="F529" i="2"/>
  <c r="J529" i="2" s="1"/>
  <c r="I515" i="2"/>
  <c r="F515" i="2"/>
  <c r="J515" i="2" s="1"/>
  <c r="I354" i="2"/>
  <c r="F354" i="2"/>
  <c r="J354" i="2" s="1"/>
  <c r="I281" i="2"/>
  <c r="F281" i="2"/>
  <c r="J281" i="2" s="1"/>
  <c r="I490" i="2"/>
  <c r="F490" i="2"/>
  <c r="J490" i="2" s="1"/>
  <c r="I426" i="2"/>
  <c r="F426" i="2"/>
  <c r="J426" i="2" s="1"/>
  <c r="I362" i="2"/>
  <c r="F362" i="2"/>
  <c r="J362" i="2" s="1"/>
  <c r="I160" i="2"/>
  <c r="F160" i="2"/>
  <c r="J160" i="2" s="1"/>
  <c r="I197" i="2"/>
  <c r="F197" i="2"/>
  <c r="J197" i="2" s="1"/>
  <c r="I279" i="2"/>
  <c r="F279" i="2"/>
  <c r="J279" i="2" s="1"/>
  <c r="I191" i="2"/>
  <c r="F191" i="2"/>
  <c r="J191" i="2" s="1"/>
  <c r="I144" i="2"/>
  <c r="F144" i="2"/>
  <c r="J144" i="2" s="1"/>
  <c r="I147" i="2"/>
  <c r="F147" i="2"/>
  <c r="J147" i="2" s="1"/>
  <c r="I122" i="2"/>
  <c r="F122" i="2"/>
  <c r="J122" i="2" s="1"/>
  <c r="I7" i="2"/>
  <c r="F7" i="2"/>
  <c r="J7" i="2" s="1"/>
  <c r="I86" i="2"/>
  <c r="F86" i="2"/>
  <c r="J86" i="2" s="1"/>
  <c r="I66" i="2"/>
  <c r="F66" i="2"/>
  <c r="J66" i="2" s="1"/>
  <c r="I1923" i="2"/>
  <c r="F1923" i="2"/>
  <c r="J1923" i="2" s="1"/>
  <c r="I1907" i="2"/>
  <c r="F1907" i="2"/>
  <c r="J1907" i="2" s="1"/>
  <c r="I1891" i="2"/>
  <c r="F1891" i="2"/>
  <c r="J1891" i="2" s="1"/>
  <c r="I1875" i="2"/>
  <c r="F1875" i="2"/>
  <c r="J1875" i="2" s="1"/>
  <c r="I1917" i="2"/>
  <c r="F1917" i="2"/>
  <c r="J1917" i="2" s="1"/>
  <c r="I1901" i="2"/>
  <c r="F1901" i="2"/>
  <c r="J1901" i="2" s="1"/>
  <c r="I1885" i="2"/>
  <c r="F1885" i="2"/>
  <c r="J1885" i="2" s="1"/>
  <c r="I1869" i="2"/>
  <c r="F1869" i="2"/>
  <c r="J1869" i="2" s="1"/>
  <c r="I1861" i="2"/>
  <c r="F1861" i="2"/>
  <c r="J1861" i="2" s="1"/>
  <c r="I1853" i="2"/>
  <c r="F1853" i="2"/>
  <c r="J1853" i="2" s="1"/>
  <c r="I1845" i="2"/>
  <c r="F1845" i="2"/>
  <c r="J1845" i="2" s="1"/>
  <c r="I1837" i="2"/>
  <c r="F1837" i="2"/>
  <c r="J1837" i="2" s="1"/>
  <c r="I1829" i="2"/>
  <c r="F1829" i="2"/>
  <c r="J1829" i="2" s="1"/>
  <c r="I1821" i="2"/>
  <c r="F1821" i="2"/>
  <c r="J1821" i="2" s="1"/>
  <c r="I1813" i="2"/>
  <c r="F1813" i="2"/>
  <c r="J1813" i="2" s="1"/>
  <c r="I1805" i="2"/>
  <c r="F1805" i="2"/>
  <c r="J1805" i="2" s="1"/>
  <c r="I1797" i="2"/>
  <c r="F1797" i="2"/>
  <c r="J1797" i="2" s="1"/>
  <c r="I1789" i="2"/>
  <c r="F1789" i="2"/>
  <c r="J1789" i="2" s="1"/>
  <c r="I1781" i="2"/>
  <c r="F1781" i="2"/>
  <c r="J1781" i="2" s="1"/>
  <c r="I1773" i="2"/>
  <c r="F1773" i="2"/>
  <c r="J1773" i="2" s="1"/>
  <c r="I1760" i="2"/>
  <c r="F1760" i="2"/>
  <c r="J1760" i="2" s="1"/>
  <c r="I1744" i="2"/>
  <c r="F1744" i="2"/>
  <c r="J1744" i="2" s="1"/>
  <c r="I1728" i="2"/>
  <c r="F1728" i="2"/>
  <c r="J1728" i="2" s="1"/>
  <c r="I1712" i="2"/>
  <c r="F1712" i="2"/>
  <c r="J1712" i="2" s="1"/>
  <c r="I1766" i="2"/>
  <c r="F1766" i="2"/>
  <c r="J1766" i="2" s="1"/>
  <c r="I1750" i="2"/>
  <c r="F1750" i="2"/>
  <c r="J1750" i="2" s="1"/>
  <c r="I1734" i="2"/>
  <c r="F1734" i="2"/>
  <c r="J1734" i="2" s="1"/>
  <c r="I1718" i="2"/>
  <c r="F1718" i="2"/>
  <c r="J1718" i="2" s="1"/>
  <c r="I1702" i="2"/>
  <c r="F1702" i="2"/>
  <c r="J1702" i="2" s="1"/>
  <c r="I1656" i="2"/>
  <c r="F1656" i="2"/>
  <c r="J1656" i="2" s="1"/>
  <c r="I1640" i="2"/>
  <c r="F1640" i="2"/>
  <c r="J1640" i="2" s="1"/>
  <c r="I1624" i="2"/>
  <c r="F1624" i="2"/>
  <c r="J1624" i="2" s="1"/>
  <c r="I1608" i="2"/>
  <c r="F1608" i="2"/>
  <c r="J1608" i="2" s="1"/>
  <c r="I1592" i="2"/>
  <c r="F1592" i="2"/>
  <c r="J1592" i="2" s="1"/>
  <c r="I1576" i="2"/>
  <c r="F1576" i="2"/>
  <c r="J1576" i="2" s="1"/>
  <c r="I1560" i="2"/>
  <c r="F1560" i="2"/>
  <c r="J1560" i="2" s="1"/>
  <c r="I1544" i="2"/>
  <c r="F1544" i="2"/>
  <c r="J1544" i="2" s="1"/>
  <c r="I1528" i="2"/>
  <c r="F1528" i="2"/>
  <c r="J1528" i="2" s="1"/>
  <c r="I1512" i="2"/>
  <c r="F1512" i="2"/>
  <c r="J1512" i="2" s="1"/>
  <c r="I1496" i="2"/>
  <c r="F1496" i="2"/>
  <c r="J1496" i="2" s="1"/>
  <c r="I1480" i="2"/>
  <c r="F1480" i="2"/>
  <c r="J1480" i="2" s="1"/>
  <c r="I1464" i="2"/>
  <c r="F1464" i="2"/>
  <c r="J1464" i="2" s="1"/>
  <c r="I1448" i="2"/>
  <c r="F1448" i="2"/>
  <c r="J1448" i="2" s="1"/>
  <c r="I1432" i="2"/>
  <c r="F1432" i="2"/>
  <c r="J1432" i="2" s="1"/>
  <c r="I1416" i="2"/>
  <c r="F1416" i="2"/>
  <c r="J1416" i="2" s="1"/>
  <c r="I1400" i="2"/>
  <c r="F1400" i="2"/>
  <c r="J1400" i="2" s="1"/>
  <c r="I1384" i="2"/>
  <c r="F1384" i="2"/>
  <c r="J1384" i="2" s="1"/>
  <c r="I1368" i="2"/>
  <c r="F1368" i="2"/>
  <c r="J1368" i="2" s="1"/>
  <c r="I1352" i="2"/>
  <c r="F1352" i="2"/>
  <c r="J1352" i="2" s="1"/>
  <c r="I1336" i="2"/>
  <c r="F1336" i="2"/>
  <c r="J1336" i="2" s="1"/>
  <c r="I1320" i="2"/>
  <c r="F1320" i="2"/>
  <c r="J1320" i="2" s="1"/>
  <c r="I1304" i="2"/>
  <c r="F1304" i="2"/>
  <c r="J1304" i="2" s="1"/>
  <c r="I1288" i="2"/>
  <c r="F1288" i="2"/>
  <c r="J1288" i="2" s="1"/>
  <c r="I1272" i="2"/>
  <c r="F1272" i="2"/>
  <c r="J1272" i="2" s="1"/>
  <c r="I1256" i="2"/>
  <c r="F1256" i="2"/>
  <c r="J1256" i="2" s="1"/>
  <c r="I1240" i="2"/>
  <c r="F1240" i="2"/>
  <c r="J1240" i="2" s="1"/>
  <c r="I1224" i="2"/>
  <c r="F1224" i="2"/>
  <c r="J1224" i="2" s="1"/>
  <c r="I1208" i="2"/>
  <c r="F1208" i="2"/>
  <c r="J1208" i="2" s="1"/>
  <c r="I1192" i="2"/>
  <c r="F1192" i="2"/>
  <c r="J1192" i="2" s="1"/>
  <c r="I1176" i="2"/>
  <c r="F1176" i="2"/>
  <c r="J1176" i="2" s="1"/>
  <c r="I1160" i="2"/>
  <c r="F1160" i="2"/>
  <c r="J1160" i="2" s="1"/>
  <c r="I1144" i="2"/>
  <c r="F1144" i="2"/>
  <c r="J1144" i="2" s="1"/>
  <c r="I1650" i="2"/>
  <c r="F1650" i="2"/>
  <c r="J1650" i="2" s="1"/>
  <c r="I1634" i="2"/>
  <c r="F1634" i="2"/>
  <c r="J1634" i="2" s="1"/>
  <c r="I1618" i="2"/>
  <c r="F1618" i="2"/>
  <c r="J1618" i="2" s="1"/>
  <c r="I1602" i="2"/>
  <c r="F1602" i="2"/>
  <c r="J1602" i="2" s="1"/>
  <c r="I1586" i="2"/>
  <c r="F1586" i="2"/>
  <c r="J1586" i="2" s="1"/>
  <c r="I1570" i="2"/>
  <c r="F1570" i="2"/>
  <c r="J1570" i="2" s="1"/>
  <c r="I1554" i="2"/>
  <c r="F1554" i="2"/>
  <c r="J1554" i="2" s="1"/>
  <c r="I1538" i="2"/>
  <c r="F1538" i="2"/>
  <c r="J1538" i="2" s="1"/>
  <c r="I1522" i="2"/>
  <c r="F1522" i="2"/>
  <c r="J1522" i="2" s="1"/>
  <c r="I1506" i="2"/>
  <c r="F1506" i="2"/>
  <c r="J1506" i="2" s="1"/>
  <c r="I1490" i="2"/>
  <c r="F1490" i="2"/>
  <c r="J1490" i="2" s="1"/>
  <c r="I1474" i="2"/>
  <c r="F1474" i="2"/>
  <c r="J1474" i="2" s="1"/>
  <c r="I1458" i="2"/>
  <c r="F1458" i="2"/>
  <c r="J1458" i="2" s="1"/>
  <c r="I1442" i="2"/>
  <c r="F1442" i="2"/>
  <c r="J1442" i="2" s="1"/>
  <c r="I1426" i="2"/>
  <c r="F1426" i="2"/>
  <c r="J1426" i="2" s="1"/>
  <c r="I1410" i="2"/>
  <c r="F1410" i="2"/>
  <c r="J1410" i="2" s="1"/>
  <c r="I1394" i="2"/>
  <c r="F1394" i="2"/>
  <c r="J1394" i="2" s="1"/>
  <c r="I1378" i="2"/>
  <c r="F1378" i="2"/>
  <c r="J1378" i="2" s="1"/>
  <c r="I1362" i="2"/>
  <c r="F1362" i="2"/>
  <c r="J1362" i="2" s="1"/>
  <c r="I1346" i="2"/>
  <c r="F1346" i="2"/>
  <c r="J1346" i="2" s="1"/>
  <c r="I1330" i="2"/>
  <c r="F1330" i="2"/>
  <c r="J1330" i="2" s="1"/>
  <c r="I1314" i="2"/>
  <c r="F1314" i="2"/>
  <c r="J1314" i="2" s="1"/>
  <c r="I1298" i="2"/>
  <c r="F1298" i="2"/>
  <c r="J1298" i="2" s="1"/>
  <c r="I1282" i="2"/>
  <c r="F1282" i="2"/>
  <c r="J1282" i="2" s="1"/>
  <c r="I1266" i="2"/>
  <c r="F1266" i="2"/>
  <c r="J1266" i="2" s="1"/>
  <c r="I1250" i="2"/>
  <c r="F1250" i="2"/>
  <c r="J1250" i="2" s="1"/>
  <c r="I1234" i="2"/>
  <c r="F1234" i="2"/>
  <c r="J1234" i="2" s="1"/>
  <c r="I1218" i="2"/>
  <c r="F1218" i="2"/>
  <c r="J1218" i="2" s="1"/>
  <c r="I1202" i="2"/>
  <c r="F1202" i="2"/>
  <c r="J1202" i="2" s="1"/>
  <c r="I1186" i="2"/>
  <c r="F1186" i="2"/>
  <c r="J1186" i="2" s="1"/>
  <c r="I1170" i="2"/>
  <c r="F1170" i="2"/>
  <c r="J1170" i="2" s="1"/>
  <c r="I1154" i="2"/>
  <c r="F1154" i="2"/>
  <c r="J1154" i="2" s="1"/>
  <c r="I1137" i="2"/>
  <c r="F1137" i="2"/>
  <c r="J1137" i="2" s="1"/>
  <c r="I1129" i="2"/>
  <c r="F1129" i="2"/>
  <c r="J1129" i="2" s="1"/>
  <c r="I1119" i="2"/>
  <c r="F1119" i="2"/>
  <c r="J1119" i="2" s="1"/>
  <c r="I1111" i="2"/>
  <c r="F1111" i="2"/>
  <c r="J1111" i="2" s="1"/>
  <c r="I1103" i="2"/>
  <c r="F1103" i="2"/>
  <c r="J1103" i="2" s="1"/>
  <c r="I1095" i="2"/>
  <c r="F1095" i="2"/>
  <c r="J1095" i="2" s="1"/>
  <c r="I1087" i="2"/>
  <c r="F1087" i="2"/>
  <c r="J1087" i="2" s="1"/>
  <c r="I1073" i="2"/>
  <c r="F1073" i="2"/>
  <c r="J1073" i="2" s="1"/>
  <c r="I1043" i="2"/>
  <c r="F1043" i="2"/>
  <c r="J1043" i="2" s="1"/>
  <c r="I1035" i="2"/>
  <c r="F1035" i="2"/>
  <c r="J1035" i="2" s="1"/>
  <c r="I1027" i="2"/>
  <c r="F1027" i="2"/>
  <c r="J1027" i="2" s="1"/>
  <c r="I1009" i="2"/>
  <c r="F1009" i="2"/>
  <c r="J1009" i="2" s="1"/>
  <c r="I999" i="2"/>
  <c r="F999" i="2"/>
  <c r="J999" i="2" s="1"/>
  <c r="I991" i="2"/>
  <c r="F991" i="2"/>
  <c r="J991" i="2" s="1"/>
  <c r="I983" i="2"/>
  <c r="F983" i="2"/>
  <c r="J983" i="2" s="1"/>
  <c r="I937" i="2"/>
  <c r="F937" i="2"/>
  <c r="J937" i="2" s="1"/>
  <c r="I929" i="2"/>
  <c r="F929" i="2"/>
  <c r="J929" i="2" s="1"/>
  <c r="I921" i="2"/>
  <c r="F921" i="2"/>
  <c r="J921" i="2" s="1"/>
  <c r="I913" i="2"/>
  <c r="F913" i="2"/>
  <c r="J913" i="2" s="1"/>
  <c r="I905" i="2"/>
  <c r="F905" i="2"/>
  <c r="J905" i="2" s="1"/>
  <c r="I897" i="2"/>
  <c r="F897" i="2"/>
  <c r="J897" i="2" s="1"/>
  <c r="I891" i="2"/>
  <c r="F891" i="2"/>
  <c r="J891" i="2" s="1"/>
  <c r="I887" i="2"/>
  <c r="F887" i="2"/>
  <c r="J887" i="2" s="1"/>
  <c r="I883" i="2"/>
  <c r="F883" i="2"/>
  <c r="J883" i="2" s="1"/>
  <c r="I1054" i="2"/>
  <c r="F1054" i="2"/>
  <c r="J1054" i="2" s="1"/>
  <c r="I1020" i="2"/>
  <c r="F1020" i="2"/>
  <c r="J1020" i="2" s="1"/>
  <c r="I966" i="2"/>
  <c r="F966" i="2"/>
  <c r="J966" i="2" s="1"/>
  <c r="I958" i="2"/>
  <c r="F958" i="2"/>
  <c r="J958" i="2" s="1"/>
  <c r="I950" i="2"/>
  <c r="F950" i="2"/>
  <c r="J950" i="2" s="1"/>
  <c r="I942" i="2"/>
  <c r="F942" i="2"/>
  <c r="J942" i="2" s="1"/>
  <c r="I560" i="2"/>
  <c r="F560" i="2"/>
  <c r="J560" i="2" s="1"/>
  <c r="I544" i="2"/>
  <c r="F544" i="2"/>
  <c r="J544" i="2" s="1"/>
  <c r="I528" i="2"/>
  <c r="F528" i="2"/>
  <c r="J528" i="2" s="1"/>
  <c r="I512" i="2"/>
  <c r="F512" i="2"/>
  <c r="J512" i="2" s="1"/>
  <c r="I652" i="2"/>
  <c r="F652" i="2"/>
  <c r="J652" i="2" s="1"/>
  <c r="I636" i="2"/>
  <c r="F636" i="2"/>
  <c r="J636" i="2" s="1"/>
  <c r="I620" i="2"/>
  <c r="F620" i="2"/>
  <c r="J620" i="2" s="1"/>
  <c r="I604" i="2"/>
  <c r="F604" i="2"/>
  <c r="J604" i="2" s="1"/>
  <c r="I588" i="2"/>
  <c r="F588" i="2"/>
  <c r="J588" i="2" s="1"/>
  <c r="I571" i="2"/>
  <c r="F571" i="2"/>
  <c r="J571" i="2" s="1"/>
  <c r="I871" i="2"/>
  <c r="F871" i="2"/>
  <c r="J871" i="2" s="1"/>
  <c r="I863" i="2"/>
  <c r="F863" i="2"/>
  <c r="J863" i="2" s="1"/>
  <c r="I855" i="2"/>
  <c r="F855" i="2"/>
  <c r="J855" i="2" s="1"/>
  <c r="I847" i="2"/>
  <c r="F847" i="2"/>
  <c r="J847" i="2" s="1"/>
  <c r="I839" i="2"/>
  <c r="F839" i="2"/>
  <c r="J839" i="2" s="1"/>
  <c r="I831" i="2"/>
  <c r="F831" i="2"/>
  <c r="J831" i="2" s="1"/>
  <c r="I823" i="2"/>
  <c r="F823" i="2"/>
  <c r="J823" i="2" s="1"/>
  <c r="I815" i="2"/>
  <c r="F815" i="2"/>
  <c r="J815" i="2" s="1"/>
  <c r="I805" i="2"/>
  <c r="F805" i="2"/>
  <c r="J805" i="2" s="1"/>
  <c r="I797" i="2"/>
  <c r="F797" i="2"/>
  <c r="J797" i="2" s="1"/>
  <c r="I789" i="2"/>
  <c r="F789" i="2"/>
  <c r="J789" i="2" s="1"/>
  <c r="I781" i="2"/>
  <c r="F781" i="2"/>
  <c r="J781" i="2" s="1"/>
  <c r="I773" i="2"/>
  <c r="F773" i="2"/>
  <c r="J773" i="2" s="1"/>
  <c r="I765" i="2"/>
  <c r="F765" i="2"/>
  <c r="J765" i="2" s="1"/>
  <c r="I757" i="2"/>
  <c r="F757" i="2"/>
  <c r="J757" i="2" s="1"/>
  <c r="I749" i="2"/>
  <c r="F749" i="2"/>
  <c r="J749" i="2" s="1"/>
  <c r="I741" i="2"/>
  <c r="F741" i="2"/>
  <c r="J741" i="2" s="1"/>
  <c r="I733" i="2"/>
  <c r="F733" i="2"/>
  <c r="J733" i="2" s="1"/>
  <c r="I725" i="2"/>
  <c r="F725" i="2"/>
  <c r="J725" i="2" s="1"/>
  <c r="I717" i="2"/>
  <c r="F717" i="2"/>
  <c r="J717" i="2" s="1"/>
  <c r="I709" i="2"/>
  <c r="F709" i="2"/>
  <c r="J709" i="2" s="1"/>
  <c r="I701" i="2"/>
  <c r="F701" i="2"/>
  <c r="J701" i="2" s="1"/>
  <c r="I693" i="2"/>
  <c r="F693" i="2"/>
  <c r="J693" i="2" s="1"/>
  <c r="I685" i="2"/>
  <c r="F685" i="2"/>
  <c r="J685" i="2" s="1"/>
  <c r="I677" i="2"/>
  <c r="F677" i="2"/>
  <c r="J677" i="2" s="1"/>
  <c r="I669" i="2"/>
  <c r="F669" i="2"/>
  <c r="J669" i="2" s="1"/>
  <c r="I661" i="2"/>
  <c r="F661" i="2"/>
  <c r="J661" i="2" s="1"/>
  <c r="I647" i="2"/>
  <c r="F647" i="2"/>
  <c r="J647" i="2" s="1"/>
  <c r="I562" i="2"/>
  <c r="F562" i="2"/>
  <c r="J562" i="2" s="1"/>
  <c r="I546" i="2"/>
  <c r="F546" i="2"/>
  <c r="J546" i="2" s="1"/>
  <c r="I530" i="2"/>
  <c r="F530" i="2"/>
  <c r="J530" i="2" s="1"/>
  <c r="I514" i="2"/>
  <c r="F514" i="2"/>
  <c r="J514" i="2" s="1"/>
  <c r="I286" i="2"/>
  <c r="F286" i="2"/>
  <c r="J286" i="2" s="1"/>
  <c r="I461" i="2"/>
  <c r="F461" i="2"/>
  <c r="J461" i="2" s="1"/>
  <c r="I429" i="2"/>
  <c r="F429" i="2"/>
  <c r="J429" i="2" s="1"/>
  <c r="I397" i="2"/>
  <c r="F397" i="2"/>
  <c r="J397" i="2" s="1"/>
  <c r="I365" i="2"/>
  <c r="F365" i="2"/>
  <c r="J365" i="2" s="1"/>
  <c r="I481" i="2"/>
  <c r="F481" i="2"/>
  <c r="J481" i="2" s="1"/>
  <c r="I449" i="2"/>
  <c r="F449" i="2"/>
  <c r="J449" i="2" s="1"/>
  <c r="I417" i="2"/>
  <c r="F417" i="2"/>
  <c r="J417" i="2" s="1"/>
  <c r="I385" i="2"/>
  <c r="F385" i="2"/>
  <c r="J385" i="2" s="1"/>
  <c r="I355" i="2"/>
  <c r="F355" i="2"/>
  <c r="J355" i="2" s="1"/>
  <c r="I347" i="2"/>
  <c r="F347" i="2"/>
  <c r="J347" i="2" s="1"/>
  <c r="I339" i="2"/>
  <c r="F339" i="2"/>
  <c r="J339" i="2" s="1"/>
  <c r="I331" i="2"/>
  <c r="F331" i="2"/>
  <c r="J331" i="2" s="1"/>
  <c r="I323" i="2"/>
  <c r="F323" i="2"/>
  <c r="J323" i="2" s="1"/>
  <c r="I315" i="2"/>
  <c r="F315" i="2"/>
  <c r="J315" i="2" s="1"/>
  <c r="I307" i="2"/>
  <c r="F307" i="2"/>
  <c r="J307" i="2" s="1"/>
  <c r="I503" i="2"/>
  <c r="F503" i="2"/>
  <c r="J503" i="2" s="1"/>
  <c r="I487" i="2"/>
  <c r="F487" i="2"/>
  <c r="J487" i="2" s="1"/>
  <c r="I471" i="2"/>
  <c r="F471" i="2"/>
  <c r="J471" i="2" s="1"/>
  <c r="I455" i="2"/>
  <c r="F455" i="2"/>
  <c r="J455" i="2" s="1"/>
  <c r="I439" i="2"/>
  <c r="F439" i="2"/>
  <c r="J439" i="2" s="1"/>
  <c r="I423" i="2"/>
  <c r="F423" i="2"/>
  <c r="J423" i="2" s="1"/>
  <c r="I407" i="2"/>
  <c r="F407" i="2"/>
  <c r="J407" i="2" s="1"/>
  <c r="I391" i="2"/>
  <c r="F391" i="2"/>
  <c r="J391" i="2" s="1"/>
  <c r="I375" i="2"/>
  <c r="F375" i="2"/>
  <c r="J375" i="2" s="1"/>
  <c r="I359" i="2"/>
  <c r="F359" i="2"/>
  <c r="J359" i="2" s="1"/>
  <c r="I129" i="2"/>
  <c r="F129" i="2"/>
  <c r="J129" i="2" s="1"/>
  <c r="I292" i="2"/>
  <c r="F292" i="2"/>
  <c r="J292" i="2" s="1"/>
  <c r="I127" i="2"/>
  <c r="F127" i="2"/>
  <c r="J127" i="2" s="1"/>
  <c r="I263" i="2"/>
  <c r="F263" i="2"/>
  <c r="J263" i="2" s="1"/>
  <c r="I255" i="2"/>
  <c r="F255" i="2"/>
  <c r="J255" i="2" s="1"/>
  <c r="I247" i="2"/>
  <c r="F247" i="2"/>
  <c r="J247" i="2" s="1"/>
  <c r="I239" i="2"/>
  <c r="F239" i="2"/>
  <c r="J239" i="2" s="1"/>
  <c r="I231" i="2"/>
  <c r="F231" i="2"/>
  <c r="J231" i="2" s="1"/>
  <c r="I221" i="2"/>
  <c r="F221" i="2"/>
  <c r="J221" i="2" s="1"/>
  <c r="I282" i="2"/>
  <c r="F282" i="2"/>
  <c r="J282" i="2" s="1"/>
  <c r="I274" i="2"/>
  <c r="F274" i="2"/>
  <c r="J274" i="2" s="1"/>
  <c r="I210" i="2"/>
  <c r="F210" i="2"/>
  <c r="J210" i="2" s="1"/>
  <c r="I202" i="2"/>
  <c r="F202" i="2"/>
  <c r="J202" i="2" s="1"/>
  <c r="I194" i="2"/>
  <c r="F194" i="2"/>
  <c r="J194" i="2" s="1"/>
  <c r="I186" i="2"/>
  <c r="F186" i="2"/>
  <c r="J186" i="2" s="1"/>
  <c r="I178" i="2"/>
  <c r="F178" i="2"/>
  <c r="J178" i="2" s="1"/>
  <c r="I170" i="2"/>
  <c r="F170" i="2"/>
  <c r="J170" i="2" s="1"/>
  <c r="I157" i="2"/>
  <c r="F157" i="2"/>
  <c r="J157" i="2" s="1"/>
  <c r="I84" i="2"/>
  <c r="F84" i="2"/>
  <c r="J84" i="2" s="1"/>
  <c r="I63" i="2"/>
  <c r="F63" i="2"/>
  <c r="J63" i="2" s="1"/>
  <c r="I30" i="2"/>
  <c r="F30" i="2"/>
  <c r="J30" i="2" s="1"/>
  <c r="I117" i="2"/>
  <c r="F117" i="2"/>
  <c r="J117" i="2" s="1"/>
  <c r="I109" i="2"/>
  <c r="F109" i="2"/>
  <c r="J109" i="2" s="1"/>
  <c r="I101" i="2"/>
  <c r="F101" i="2"/>
  <c r="J101" i="2" s="1"/>
  <c r="I88" i="2"/>
  <c r="F88" i="2"/>
  <c r="J88" i="2" s="1"/>
  <c r="I59" i="2"/>
  <c r="F59" i="2"/>
  <c r="J59" i="2" s="1"/>
  <c r="I32" i="2"/>
  <c r="F32" i="2"/>
  <c r="J32" i="2" s="1"/>
  <c r="I81" i="2"/>
  <c r="F81" i="2"/>
  <c r="J81" i="2" s="1"/>
  <c r="I65" i="2"/>
  <c r="F65" i="2"/>
  <c r="J65" i="2" s="1"/>
  <c r="I49" i="2"/>
  <c r="F49" i="2"/>
  <c r="J49" i="2" s="1"/>
  <c r="I33" i="2"/>
  <c r="F33" i="2"/>
  <c r="J33" i="2" s="1"/>
  <c r="I16" i="2"/>
  <c r="F16" i="2"/>
  <c r="J16" i="2" s="1"/>
  <c r="I136" i="2"/>
  <c r="F136" i="2"/>
  <c r="J136" i="2" s="1"/>
  <c r="I275" i="2"/>
  <c r="F275" i="2"/>
  <c r="J275" i="2" s="1"/>
  <c r="I44" i="2"/>
  <c r="F44" i="2"/>
  <c r="J44" i="2" s="1"/>
  <c r="I466" i="2"/>
  <c r="F466" i="2"/>
  <c r="J466" i="2" s="1"/>
  <c r="I211" i="2"/>
  <c r="F211" i="2"/>
  <c r="J211" i="2" s="1"/>
  <c r="I128" i="2"/>
  <c r="F128" i="2"/>
  <c r="J128" i="2" s="1"/>
  <c r="I27" i="2"/>
  <c r="F27" i="2"/>
  <c r="J27" i="2" s="1"/>
  <c r="I242" i="2"/>
  <c r="F242" i="2"/>
  <c r="J242" i="2" s="1"/>
  <c r="I68" i="2"/>
  <c r="F68" i="2"/>
  <c r="J68" i="2" s="1"/>
  <c r="I74" i="2"/>
  <c r="F74" i="2"/>
  <c r="J74" i="2" s="1"/>
  <c r="I213" i="2"/>
  <c r="F213" i="2"/>
  <c r="J213" i="2" s="1"/>
  <c r="I151" i="2"/>
  <c r="F151" i="2"/>
  <c r="J151" i="2" s="1"/>
  <c r="R9" i="2" l="1"/>
  <c r="R13" i="2" s="1"/>
  <c r="R16" i="2" s="1"/>
  <c r="R19" i="2" s="1"/>
  <c r="R22" i="2" s="1"/>
  <c r="S9" i="2"/>
  <c r="S13" i="2" s="1"/>
  <c r="S16" i="2" s="1"/>
  <c r="S19" i="2" s="1"/>
  <c r="N9" i="2"/>
  <c r="N13" i="2"/>
  <c r="N16" i="2" s="1"/>
  <c r="N19" i="2" s="1"/>
  <c r="P13" i="2"/>
  <c r="P16" i="2" s="1"/>
  <c r="P19" i="2" s="1"/>
  <c r="N22" i="2" l="1"/>
</calcChain>
</file>

<file path=xl/comments1.xml><?xml version="1.0" encoding="utf-8"?>
<comments xmlns="http://schemas.openxmlformats.org/spreadsheetml/2006/main">
  <authors>
    <author>Stephanie Halbrügge</author>
  </authors>
  <commentList>
    <comment ref="P22" authorId="0" shapeId="0">
      <text>
        <r>
          <rPr>
            <b/>
            <sz val="9"/>
            <color indexed="81"/>
            <rFont val="Segoe UI"/>
            <family val="2"/>
          </rPr>
          <t>Author:</t>
        </r>
        <r>
          <rPr>
            <sz val="9"/>
            <color indexed="81"/>
            <rFont val="Segoe UI"/>
            <family val="2"/>
          </rPr>
          <t xml:space="preserve">
Due to rounding errors</t>
        </r>
      </text>
    </comment>
  </commentList>
</comments>
</file>

<file path=xl/sharedStrings.xml><?xml version="1.0" encoding="utf-8"?>
<sst xmlns="http://schemas.openxmlformats.org/spreadsheetml/2006/main" count="59" uniqueCount="56">
  <si>
    <t>Run</t>
  </si>
  <si>
    <t xml:space="preserve">Opt objective value </t>
  </si>
  <si>
    <t>Opt average</t>
  </si>
  <si>
    <t>Opt max</t>
  </si>
  <si>
    <t>Opt min</t>
  </si>
  <si>
    <t>Smpl objective value</t>
  </si>
  <si>
    <t>Smpl average</t>
  </si>
  <si>
    <t>Smpl max</t>
  </si>
  <si>
    <t>Smpl min</t>
  </si>
  <si>
    <t>Opt objective val w real exp</t>
  </si>
  <si>
    <t>Opt average w real exp</t>
  </si>
  <si>
    <t>Opt max w real exp</t>
  </si>
  <si>
    <t>Opt min w real exp</t>
  </si>
  <si>
    <t>Smpl objective val w real exp</t>
  </si>
  <si>
    <t>Smpl average w real exp</t>
  </si>
  <si>
    <t>Smpl max w real exp</t>
  </si>
  <si>
    <t>Smpl min w real exp</t>
  </si>
  <si>
    <t>Optimized_all  (expt - act)</t>
  </si>
  <si>
    <t>Naive_all (expt - act)</t>
  </si>
  <si>
    <t>Optimized Cur_Deviation - Avg_Gap</t>
  </si>
  <si>
    <t>Naive_Cur_Deviation - Avg_Gap</t>
  </si>
  <si>
    <t>Optimized_Quadr_Cur_Dev-Avg_Gap</t>
  </si>
  <si>
    <t>Naive_Quadr_Cur_Dev-Avg_Gap</t>
  </si>
  <si>
    <t>Sum GAP Optimized</t>
  </si>
  <si>
    <t>Sum GAP Naive</t>
  </si>
  <si>
    <t>Sum GAP Optimized AVG</t>
  </si>
  <si>
    <t>Sum GAP Naive AVG</t>
  </si>
  <si>
    <t>min</t>
  </si>
  <si>
    <t>Sum Optimized Qudar</t>
  </si>
  <si>
    <t>Sum Naive Qudar</t>
  </si>
  <si>
    <t>Std Optimized in [h]</t>
  </si>
  <si>
    <t>Std Naive in [h]</t>
  </si>
  <si>
    <t>std Optimzed in [min]</t>
  </si>
  <si>
    <t>std naive in [min]</t>
  </si>
  <si>
    <t xml:space="preserve">h </t>
  </si>
  <si>
    <t>h</t>
  </si>
  <si>
    <t xml:space="preserve"> if &gt; 0 |Optimized Cur_Deviation - Avg_Gap</t>
  </si>
  <si>
    <t>if &gt; 0 | Naive_Cur_Deviation - Avg_Gap</t>
  </si>
  <si>
    <t>if &gt; 0 |Optimized_Quadr_Cur_Dev-Avg_Gap</t>
  </si>
  <si>
    <t>if  &gt; 0 | Naive_Quadr_Cur_Dev-Avg_Gap</t>
  </si>
  <si>
    <t>Sum Optimized Quadr Pos-Only</t>
  </si>
  <si>
    <t>Sum Naive Quadr Pos-only</t>
  </si>
  <si>
    <t>if &gt; 0 |Optimized_all  (expt - act)</t>
  </si>
  <si>
    <t>if &gt; 0  | Naive_all (expt - act)</t>
  </si>
  <si>
    <t>Improvement average deviation</t>
  </si>
  <si>
    <t>Improvement standard deviation</t>
  </si>
  <si>
    <t>Maximum deviation optimized</t>
  </si>
  <si>
    <t>Maximum deviation naiv</t>
  </si>
  <si>
    <t>Improvement semi-stanadard-deviation</t>
  </si>
  <si>
    <t>Maximum semi-deviation optimized</t>
  </si>
  <si>
    <t>Sum Naive Qudar(if&gt;0) / #Amount - 1</t>
  </si>
  <si>
    <t>Sum Optimized Qudar (if&gt;0)/ #Amount - 1</t>
  </si>
  <si>
    <t>semi-std Optimzed in [min]</t>
  </si>
  <si>
    <t>semi-std naive in [min]</t>
  </si>
  <si>
    <t>Sum Optimized Qudar / #Amount - 1</t>
  </si>
  <si>
    <t>Sum Naive Qudar / #Amount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</si>
</sst>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1"/>
      <color theme="1"/>
      <name val="Calibri"/>
      <family val="2"/>
      <scheme val="minor"/>
    </font>
    <font>
      <b/>
      <sz val="11"/>
      <color theme="1"/>
      <name val="Calibri"/>
      <family val="2"/>
      <scheme val="minor"/>
    </font>
    <font>
      <sz val="11"/>
      <color theme="0" tint="-0.14999847407452621"/>
      <name val="Calibri"/>
      <family val="2"/>
      <scheme val="minor"/>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2" fontId="2" fillId="0" borderId="0" xfId="0" applyNumberFormat="1" applyFont="1"/>
    <xf numFmtId="0" fontId="1" fillId="0" borderId="0" xfId="0" applyFont="1"/>
    <xf numFmtId="2" fontId="0" fillId="0" borderId="0" xfId="0" applyNumberFormat="1"/>
    <xf numFmtId="2" fontId="1" fillId="0" borderId="0" xfId="0" applyNumberFormat="1" applyFont="1"/>
    <xf numFmtId="164" fontId="0" fillId="0" borderId="0" xfId="0" applyNumberFormat="1"/>
    <xf numFmtId="165" fontId="1" fillId="0" borderId="0" xfId="0" applyNumberFormat="1" applyFont="1"/>
    <xf numFmtId="0" fontId="0" fillId="0" borderId="0" xfId="0" applyFont="1"/>
    <xf numFmtId="10" fontId="0" fillId="0" borderId="0" xfId="0" applyNumberFormat="1"/>
    <xf numFmtId="10" fontId="1" fillId="0" borderId="0" xfId="0" applyNumberFormat="1"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workbookViewId="0">
      <selection activeCell="R14" sqref="R14"/>
    </sheetView>
  </sheetViews>
  <sheetFormatPr baseColWidth="10" defaultColWidth="9.140625"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v>
      </c>
      <c r="B2">
        <v>0.60972672940728589</v>
      </c>
      <c r="C2">
        <v>0.30485411764705878</v>
      </c>
      <c r="D2">
        <v>0.31090823529411771</v>
      </c>
      <c r="E2">
        <v>0.29880000000000001</v>
      </c>
      <c r="F2">
        <v>0.31172900525445768</v>
      </c>
      <c r="G2">
        <v>0.36154366013071898</v>
      </c>
      <c r="H2">
        <v>0.52013333333333334</v>
      </c>
      <c r="I2">
        <v>0.2029539869281046</v>
      </c>
      <c r="J2">
        <v>0</v>
      </c>
      <c r="K2">
        <v>-0.237135882352941</v>
      </c>
      <c r="L2">
        <v>-0.12449999999999981</v>
      </c>
      <c r="M2">
        <v>-0.34977176470588223</v>
      </c>
      <c r="N2">
        <v>0</v>
      </c>
      <c r="O2">
        <v>-0.18044633986928091</v>
      </c>
      <c r="P2">
        <v>9.6833333333333549E-2</v>
      </c>
      <c r="Q2">
        <v>-0.45772601307189531</v>
      </c>
    </row>
    <row r="3" spans="1:17" x14ac:dyDescent="0.25">
      <c r="A3">
        <v>2</v>
      </c>
      <c r="B3">
        <v>0.3642221600719171</v>
      </c>
      <c r="C3">
        <v>0.18210546798883209</v>
      </c>
      <c r="D3">
        <v>0.20261556946182721</v>
      </c>
      <c r="E3">
        <v>0.16159536651583711</v>
      </c>
      <c r="F3">
        <v>6.8570416678483639E-2</v>
      </c>
      <c r="G3">
        <v>0.1841883921568627</v>
      </c>
      <c r="H3">
        <v>0.2031579607843137</v>
      </c>
      <c r="I3">
        <v>0.16521882352941181</v>
      </c>
      <c r="J3">
        <v>0</v>
      </c>
      <c r="K3">
        <v>0.11597106798883219</v>
      </c>
      <c r="L3">
        <v>0.20261556946182721</v>
      </c>
      <c r="M3">
        <v>2.9326566515837201E-2</v>
      </c>
      <c r="N3">
        <v>0</v>
      </c>
      <c r="O3">
        <v>0.1180539921568628</v>
      </c>
      <c r="P3">
        <v>0.16521882352941181</v>
      </c>
      <c r="Q3">
        <v>7.0889160784313843E-2</v>
      </c>
    </row>
    <row r="4" spans="1:17" x14ac:dyDescent="0.25">
      <c r="A4">
        <v>3</v>
      </c>
      <c r="B4">
        <v>0.36353196394612158</v>
      </c>
      <c r="C4">
        <v>0.18176038682969101</v>
      </c>
      <c r="D4">
        <v>0.20241214017521891</v>
      </c>
      <c r="E4">
        <v>0.16110863348416299</v>
      </c>
      <c r="F4">
        <v>6.8267371392965792E-2</v>
      </c>
      <c r="G4">
        <v>0.18379949019607841</v>
      </c>
      <c r="H4">
        <v>0.2025460392156864</v>
      </c>
      <c r="I4">
        <v>0.16505294117647051</v>
      </c>
      <c r="J4">
        <v>0</v>
      </c>
      <c r="K4">
        <v>-5.9834756027451919E-2</v>
      </c>
      <c r="L4">
        <v>4.889785446093331E-2</v>
      </c>
      <c r="M4">
        <v>-0.16856736651583709</v>
      </c>
      <c r="N4">
        <v>0</v>
      </c>
      <c r="O4">
        <v>-5.7795652661064463E-2</v>
      </c>
      <c r="P4">
        <v>1.153865546218491E-2</v>
      </c>
      <c r="Q4">
        <v>-0.12712996078431379</v>
      </c>
    </row>
    <row r="5" spans="1:17" x14ac:dyDescent="0.25">
      <c r="A5">
        <v>4</v>
      </c>
      <c r="B5">
        <v>0.39289979807028169</v>
      </c>
      <c r="C5">
        <v>0.1964439641694046</v>
      </c>
      <c r="D5">
        <v>0.2396030681652315</v>
      </c>
      <c r="E5">
        <v>0.1532848601735777</v>
      </c>
      <c r="F5">
        <v>8.6663768869221211E-2</v>
      </c>
      <c r="G5">
        <v>0.20446228758169929</v>
      </c>
      <c r="H5">
        <v>0.24353986928104571</v>
      </c>
      <c r="I5">
        <v>0.16538470588235299</v>
      </c>
      <c r="J5">
        <v>0</v>
      </c>
      <c r="K5">
        <v>-0.29515662816509008</v>
      </c>
      <c r="L5">
        <v>-0.1864865683978508</v>
      </c>
      <c r="M5">
        <v>-0.40382668793232951</v>
      </c>
      <c r="N5">
        <v>0</v>
      </c>
      <c r="O5">
        <v>-0.28713830475279539</v>
      </c>
      <c r="P5">
        <v>-9.6231559290382851E-2</v>
      </c>
      <c r="Q5">
        <v>-0.47804505021520788</v>
      </c>
    </row>
    <row r="6" spans="1:17" x14ac:dyDescent="0.25">
      <c r="A6">
        <v>5</v>
      </c>
      <c r="B6">
        <v>0.60787677270615115</v>
      </c>
      <c r="C6">
        <v>0.3039291764705882</v>
      </c>
      <c r="D6">
        <v>0.30965835294117638</v>
      </c>
      <c r="E6">
        <v>0.29820000000000002</v>
      </c>
      <c r="F6">
        <v>0.31031308260448448</v>
      </c>
      <c r="G6">
        <v>0.3606134901960783</v>
      </c>
      <c r="H6">
        <v>0.51908888888888871</v>
      </c>
      <c r="I6">
        <v>0.20213809150326789</v>
      </c>
      <c r="J6">
        <v>0</v>
      </c>
      <c r="K6">
        <v>0.13494917647058829</v>
      </c>
      <c r="L6">
        <v>0.30965835294117638</v>
      </c>
      <c r="M6">
        <v>-3.9759999999999802E-2</v>
      </c>
      <c r="N6">
        <v>0</v>
      </c>
      <c r="O6">
        <v>0.19163349019607839</v>
      </c>
      <c r="P6">
        <v>0.20213809150326789</v>
      </c>
      <c r="Q6">
        <v>0.18112888888888889</v>
      </c>
    </row>
    <row r="7" spans="1:17" x14ac:dyDescent="0.25">
      <c r="A7">
        <v>6</v>
      </c>
      <c r="B7">
        <v>0.57754314854522759</v>
      </c>
      <c r="C7">
        <v>0.28876323529411763</v>
      </c>
      <c r="D7">
        <v>0.29715000000000003</v>
      </c>
      <c r="E7">
        <v>0.28037647058823523</v>
      </c>
      <c r="F7">
        <v>0.30105666938624043</v>
      </c>
      <c r="G7">
        <v>0.35014232026143788</v>
      </c>
      <c r="H7">
        <v>0.51726111111111117</v>
      </c>
      <c r="I7">
        <v>0.1830235294117647</v>
      </c>
      <c r="J7">
        <v>0</v>
      </c>
      <c r="K7">
        <v>-0.53665267379679138</v>
      </c>
      <c r="L7">
        <v>-0.16208181818181799</v>
      </c>
      <c r="M7">
        <v>-0.91122352941176488</v>
      </c>
      <c r="N7">
        <v>0</v>
      </c>
      <c r="O7">
        <v>-0.47527358882947113</v>
      </c>
      <c r="P7">
        <v>5.8029292929293153E-2</v>
      </c>
      <c r="Q7">
        <v>-1.008576470588235</v>
      </c>
    </row>
    <row r="8" spans="1:17" x14ac:dyDescent="0.25">
      <c r="A8">
        <v>7</v>
      </c>
      <c r="B8">
        <v>0.19844373529411771</v>
      </c>
      <c r="C8">
        <v>9.9221867647058815E-2</v>
      </c>
      <c r="D8">
        <v>0.11635623529411759</v>
      </c>
      <c r="E8">
        <v>8.208749999999998E-2</v>
      </c>
      <c r="F8">
        <v>2.027713114807007E-2</v>
      </c>
      <c r="G8">
        <v>9.9221867647058815E-2</v>
      </c>
      <c r="H8">
        <v>0.11635623529411759</v>
      </c>
      <c r="I8">
        <v>8.208749999999998E-2</v>
      </c>
      <c r="J8">
        <v>0</v>
      </c>
      <c r="K8">
        <v>7.2207330316741147E-3</v>
      </c>
      <c r="L8">
        <v>0.1178692307692307</v>
      </c>
      <c r="M8">
        <v>-0.1034277647058824</v>
      </c>
      <c r="N8">
        <v>0</v>
      </c>
      <c r="O8">
        <v>5.0315634992458468E-2</v>
      </c>
      <c r="P8">
        <v>0.1178692307692307</v>
      </c>
      <c r="Q8">
        <v>-1.7237960784313722E-2</v>
      </c>
    </row>
    <row r="9" spans="1:17" x14ac:dyDescent="0.25">
      <c r="A9">
        <v>8</v>
      </c>
      <c r="B9">
        <v>0.51599031939491313</v>
      </c>
      <c r="C9">
        <v>0.25798764705882349</v>
      </c>
      <c r="D9">
        <v>0.26338235294117651</v>
      </c>
      <c r="E9">
        <v>0.25259294117647058</v>
      </c>
      <c r="F9">
        <v>0.2373920121597847</v>
      </c>
      <c r="G9">
        <v>0.31168372549019607</v>
      </c>
      <c r="H9">
        <v>0.45848039215686281</v>
      </c>
      <c r="I9">
        <v>0.16488705882352939</v>
      </c>
      <c r="J9">
        <v>0</v>
      </c>
      <c r="K9">
        <v>0.2043116470588236</v>
      </c>
      <c r="L9">
        <v>0.26338235294117651</v>
      </c>
      <c r="M9">
        <v>0.14524094117647071</v>
      </c>
      <c r="N9">
        <v>0</v>
      </c>
      <c r="O9">
        <v>0.25800772549019613</v>
      </c>
      <c r="P9">
        <v>0.45848039215686281</v>
      </c>
      <c r="Q9">
        <v>5.7535058823529488E-2</v>
      </c>
    </row>
    <row r="10" spans="1:17" x14ac:dyDescent="0.25">
      <c r="A10">
        <v>9</v>
      </c>
      <c r="B10">
        <v>0.52304041462554363</v>
      </c>
      <c r="C10">
        <v>0.2615135294117647</v>
      </c>
      <c r="D10">
        <v>0.29849999999999999</v>
      </c>
      <c r="E10">
        <v>0.22452705882352941</v>
      </c>
      <c r="F10">
        <v>0.29147737961380682</v>
      </c>
      <c r="G10">
        <v>0.33308869281045761</v>
      </c>
      <c r="H10">
        <v>0.51961111111111125</v>
      </c>
      <c r="I10">
        <v>0.146566274509804</v>
      </c>
      <c r="J10">
        <v>0</v>
      </c>
      <c r="K10">
        <v>-2.040313725490189E-2</v>
      </c>
      <c r="L10">
        <v>0.22452705882352941</v>
      </c>
      <c r="M10">
        <v>-0.2653333333333332</v>
      </c>
      <c r="N10">
        <v>0</v>
      </c>
      <c r="O10">
        <v>5.1172026143791023E-2</v>
      </c>
      <c r="P10">
        <v>0.146566274509804</v>
      </c>
      <c r="Q10">
        <v>-4.4222222222221941E-2</v>
      </c>
    </row>
    <row r="11" spans="1:17" x14ac:dyDescent="0.25">
      <c r="A11">
        <v>10</v>
      </c>
      <c r="B11">
        <v>0.30563673909994588</v>
      </c>
      <c r="C11">
        <v>0.15281287902168539</v>
      </c>
      <c r="D11">
        <v>0.1833167335640139</v>
      </c>
      <c r="E11">
        <v>0.122309024479357</v>
      </c>
      <c r="F11">
        <v>5.0727975436130723E-2</v>
      </c>
      <c r="G11">
        <v>0.15721592156862749</v>
      </c>
      <c r="H11">
        <v>0.18265490196078429</v>
      </c>
      <c r="I11">
        <v>0.13177694117647071</v>
      </c>
      <c r="J11">
        <v>0</v>
      </c>
      <c r="K11">
        <v>9.1530593307399766E-2</v>
      </c>
      <c r="L11">
        <v>0.122309024479357</v>
      </c>
      <c r="M11">
        <v>6.0752162135442538E-2</v>
      </c>
      <c r="N11">
        <v>0</v>
      </c>
      <c r="O11">
        <v>9.5933635854341781E-2</v>
      </c>
      <c r="P11">
        <v>0.18265490196078429</v>
      </c>
      <c r="Q11">
        <v>9.2123697478992961E-3</v>
      </c>
    </row>
    <row r="12" spans="1:17" x14ac:dyDescent="0.25">
      <c r="A12">
        <v>11</v>
      </c>
      <c r="B12">
        <v>0.46545123889395817</v>
      </c>
      <c r="C12">
        <v>0.23272117647058821</v>
      </c>
      <c r="D12">
        <v>0.31605882352941173</v>
      </c>
      <c r="E12">
        <v>0.14938352941176469</v>
      </c>
      <c r="F12">
        <v>0.31220317742331599</v>
      </c>
      <c r="G12">
        <v>0.32384535947712428</v>
      </c>
      <c r="H12">
        <v>0.55017647058823549</v>
      </c>
      <c r="I12">
        <v>9.7514248366013079E-2</v>
      </c>
      <c r="J12">
        <v>0</v>
      </c>
      <c r="K12">
        <v>0.17981450980392161</v>
      </c>
      <c r="L12">
        <v>0.31605882352941173</v>
      </c>
      <c r="M12">
        <v>4.3570196078431378E-2</v>
      </c>
      <c r="N12">
        <v>0</v>
      </c>
      <c r="O12">
        <v>0.27093869281045763</v>
      </c>
      <c r="P12">
        <v>0.55017647058823549</v>
      </c>
      <c r="Q12">
        <v>-8.299084967320236E-3</v>
      </c>
    </row>
    <row r="13" spans="1:17" x14ac:dyDescent="0.25">
      <c r="A13">
        <v>12</v>
      </c>
      <c r="B13">
        <v>0.29286018678410869</v>
      </c>
      <c r="C13">
        <v>0.1464250594658246</v>
      </c>
      <c r="D13">
        <v>0.165822655462185</v>
      </c>
      <c r="E13">
        <v>0.12702746346946431</v>
      </c>
      <c r="F13">
        <v>4.4607635616830441E-2</v>
      </c>
      <c r="G13">
        <v>0.14841494117647061</v>
      </c>
      <c r="H13">
        <v>0.16505294117647051</v>
      </c>
      <c r="I13">
        <v>0.13177694117647071</v>
      </c>
      <c r="J13">
        <v>0</v>
      </c>
      <c r="K13">
        <v>6.0629859465824547E-2</v>
      </c>
      <c r="L13">
        <v>0.12702746346946431</v>
      </c>
      <c r="M13">
        <v>-5.7677445378151448E-3</v>
      </c>
      <c r="N13">
        <v>0</v>
      </c>
      <c r="O13">
        <v>6.2619741176470511E-2</v>
      </c>
      <c r="P13">
        <v>0.16505294117647051</v>
      </c>
      <c r="Q13">
        <v>-3.9813458823529491E-2</v>
      </c>
    </row>
    <row r="14" spans="1:17" x14ac:dyDescent="0.25">
      <c r="A14">
        <v>13</v>
      </c>
      <c r="B14">
        <v>0.36361431129321348</v>
      </c>
      <c r="C14">
        <v>0.1818015717724078</v>
      </c>
      <c r="D14">
        <v>0.20281899874843559</v>
      </c>
      <c r="E14">
        <v>0.16078414479638001</v>
      </c>
      <c r="F14">
        <v>6.8211908976375912E-2</v>
      </c>
      <c r="G14">
        <v>0.18376139869281041</v>
      </c>
      <c r="H14">
        <v>0.20213809150326789</v>
      </c>
      <c r="I14">
        <v>0.16538470588235299</v>
      </c>
      <c r="J14">
        <v>0</v>
      </c>
      <c r="K14">
        <v>0.1259689051057411</v>
      </c>
      <c r="L14">
        <v>0.3104949987484355</v>
      </c>
      <c r="M14">
        <v>-5.8557188536953242E-2</v>
      </c>
      <c r="N14">
        <v>0</v>
      </c>
      <c r="O14">
        <v>0.1279287320261438</v>
      </c>
      <c r="P14">
        <v>0.27306070588235293</v>
      </c>
      <c r="Q14">
        <v>-1.7203241830065389E-2</v>
      </c>
    </row>
    <row r="15" spans="1:17" x14ac:dyDescent="0.25">
      <c r="A15">
        <v>14</v>
      </c>
      <c r="B15">
        <v>0.4207985294117651</v>
      </c>
      <c r="C15">
        <v>0.21039926470588241</v>
      </c>
      <c r="D15">
        <v>0.26364705882352962</v>
      </c>
      <c r="E15">
        <v>0.15715147058823531</v>
      </c>
      <c r="F15">
        <v>9.4206356334342656E-2</v>
      </c>
      <c r="G15">
        <v>0.21039926470588241</v>
      </c>
      <c r="H15">
        <v>0.26364705882352962</v>
      </c>
      <c r="I15">
        <v>0.15715147058823531</v>
      </c>
      <c r="J15">
        <v>0</v>
      </c>
      <c r="K15">
        <v>0.44885176470588239</v>
      </c>
      <c r="L15">
        <v>0.56244705882352952</v>
      </c>
      <c r="M15">
        <v>0.33525647058823532</v>
      </c>
      <c r="N15">
        <v>0</v>
      </c>
      <c r="O15">
        <v>0.54649882352941181</v>
      </c>
      <c r="P15">
        <v>0.75774117647058836</v>
      </c>
      <c r="Q15">
        <v>0.33525647058823532</v>
      </c>
    </row>
    <row r="16" spans="1:17" x14ac:dyDescent="0.25">
      <c r="A16">
        <v>15</v>
      </c>
      <c r="B16">
        <v>0.1573605882352942</v>
      </c>
      <c r="C16">
        <v>7.868029411764707E-2</v>
      </c>
      <c r="D16">
        <v>0.1063376470588235</v>
      </c>
      <c r="E16">
        <v>5.1022941176470597E-2</v>
      </c>
      <c r="F16">
        <v>1.3911035708304501E-2</v>
      </c>
      <c r="G16">
        <v>7.868029411764707E-2</v>
      </c>
      <c r="H16">
        <v>0.1063376470588235</v>
      </c>
      <c r="I16">
        <v>5.1022941176470597E-2</v>
      </c>
      <c r="J16">
        <v>0</v>
      </c>
      <c r="K16">
        <v>-6.2327039215686303E-2</v>
      </c>
      <c r="L16">
        <v>7.0298274509803915E-2</v>
      </c>
      <c r="M16">
        <v>-0.19495235294117649</v>
      </c>
      <c r="N16">
        <v>0</v>
      </c>
      <c r="O16">
        <v>-4.3429653594771273E-2</v>
      </c>
      <c r="P16">
        <v>0.108093045751634</v>
      </c>
      <c r="Q16">
        <v>-0.19495235294117649</v>
      </c>
    </row>
    <row r="17" spans="1:17" x14ac:dyDescent="0.25">
      <c r="A17">
        <v>16</v>
      </c>
      <c r="B17">
        <v>0.49938637316298878</v>
      </c>
      <c r="C17">
        <v>0.24968717647058819</v>
      </c>
      <c r="D17">
        <v>0.2972999999999999</v>
      </c>
      <c r="E17">
        <v>0.20207435294117651</v>
      </c>
      <c r="F17">
        <v>0.28522940548101061</v>
      </c>
      <c r="G17">
        <v>0.3247159346405229</v>
      </c>
      <c r="H17">
        <v>0.51752222222222222</v>
      </c>
      <c r="I17">
        <v>0.1319096470588236</v>
      </c>
      <c r="J17">
        <v>0</v>
      </c>
      <c r="K17">
        <v>-0.97254362352941126</v>
      </c>
      <c r="L17">
        <v>0.11619275294117661</v>
      </c>
      <c r="M17">
        <v>-2.0612799999999991</v>
      </c>
      <c r="N17">
        <v>0</v>
      </c>
      <c r="O17">
        <v>-0.89751486535947667</v>
      </c>
      <c r="P17">
        <v>4.6028047058823678E-2</v>
      </c>
      <c r="Q17">
        <v>-1.841057777777777</v>
      </c>
    </row>
    <row r="18" spans="1:17" x14ac:dyDescent="0.25">
      <c r="A18">
        <v>17</v>
      </c>
      <c r="B18">
        <v>0.50189298558384099</v>
      </c>
      <c r="C18">
        <v>0.25094047058823538</v>
      </c>
      <c r="D18">
        <v>0.29940000000000011</v>
      </c>
      <c r="E18">
        <v>0.20248094117647061</v>
      </c>
      <c r="F18">
        <v>0.28909652222438609</v>
      </c>
      <c r="G18">
        <v>0.32667641830065358</v>
      </c>
      <c r="H18">
        <v>0.52117777777777774</v>
      </c>
      <c r="I18">
        <v>0.1321750588235294</v>
      </c>
      <c r="J18">
        <v>0</v>
      </c>
      <c r="K18">
        <v>0.23947062443438899</v>
      </c>
      <c r="L18">
        <v>0.31004894117647058</v>
      </c>
      <c r="M18">
        <v>0.16889230769230751</v>
      </c>
      <c r="N18">
        <v>0</v>
      </c>
      <c r="O18">
        <v>0.31520657214680731</v>
      </c>
      <c r="P18">
        <v>0.39067008547008508</v>
      </c>
      <c r="Q18">
        <v>0.23974305882352939</v>
      </c>
    </row>
    <row r="19" spans="1:17" x14ac:dyDescent="0.25">
      <c r="A19">
        <v>18</v>
      </c>
      <c r="B19">
        <v>0.16220558823529399</v>
      </c>
      <c r="C19">
        <v>8.1102794117647037E-2</v>
      </c>
      <c r="D19">
        <v>0.1060173529411764</v>
      </c>
      <c r="E19">
        <v>5.618823529411765E-2</v>
      </c>
      <c r="F19">
        <v>1.43967969101211E-2</v>
      </c>
      <c r="G19">
        <v>8.1102794117647037E-2</v>
      </c>
      <c r="H19">
        <v>0.1060173529411764</v>
      </c>
      <c r="I19">
        <v>5.618823529411765E-2</v>
      </c>
      <c r="J19">
        <v>0</v>
      </c>
      <c r="K19">
        <v>-5.4990859728506869E-2</v>
      </c>
      <c r="L19">
        <v>0.1522300452488686</v>
      </c>
      <c r="M19">
        <v>-0.26221176470588242</v>
      </c>
      <c r="N19">
        <v>0</v>
      </c>
      <c r="O19">
        <v>-3.4180402212166998E-2</v>
      </c>
      <c r="P19">
        <v>0.1522300452488686</v>
      </c>
      <c r="Q19">
        <v>-0.22059084967320261</v>
      </c>
    </row>
    <row r="20" spans="1:17" x14ac:dyDescent="0.25">
      <c r="A20">
        <v>19</v>
      </c>
      <c r="B20">
        <v>0.41885179262783029</v>
      </c>
      <c r="C20">
        <v>0.2094194760257044</v>
      </c>
      <c r="D20">
        <v>0.2409882352941177</v>
      </c>
      <c r="E20">
        <v>0.177850716757291</v>
      </c>
      <c r="F20">
        <v>9.3491757351445964E-2</v>
      </c>
      <c r="G20">
        <v>0.21404967320261431</v>
      </c>
      <c r="H20">
        <v>0.24452287581699339</v>
      </c>
      <c r="I20">
        <v>0.1835764705882352</v>
      </c>
      <c r="J20">
        <v>0</v>
      </c>
      <c r="K20">
        <v>0.1240480474542759</v>
      </c>
      <c r="L20">
        <v>0.177850716757291</v>
      </c>
      <c r="M20">
        <v>7.0245378151260751E-2</v>
      </c>
      <c r="N20">
        <v>0</v>
      </c>
      <c r="O20">
        <v>0.1286782446311858</v>
      </c>
      <c r="P20">
        <v>0.24452287581699339</v>
      </c>
      <c r="Q20">
        <v>1.2833613445378259E-2</v>
      </c>
    </row>
    <row r="21" spans="1:17" x14ac:dyDescent="0.25">
      <c r="A21">
        <v>20</v>
      </c>
      <c r="B21">
        <v>0.3256731782284823</v>
      </c>
      <c r="C21">
        <v>0.16283097896483439</v>
      </c>
      <c r="D21">
        <v>0.18480403361344541</v>
      </c>
      <c r="E21">
        <v>0.14085792431622329</v>
      </c>
      <c r="F21">
        <v>5.5065817472664327E-2</v>
      </c>
      <c r="G21">
        <v>0.1649423529411764</v>
      </c>
      <c r="H21">
        <v>0.1830235294117647</v>
      </c>
      <c r="I21">
        <v>0.14686117647058819</v>
      </c>
      <c r="J21">
        <v>0</v>
      </c>
      <c r="K21">
        <v>-0.15962102103516559</v>
      </c>
      <c r="L21">
        <v>-2.596607568377662E-2</v>
      </c>
      <c r="M21">
        <v>-0.29327596638655451</v>
      </c>
      <c r="N21">
        <v>0</v>
      </c>
      <c r="O21">
        <v>-0.1575096470588235</v>
      </c>
      <c r="P21">
        <v>1.619952941176472E-2</v>
      </c>
      <c r="Q21">
        <v>-0.33121882352941179</v>
      </c>
    </row>
    <row r="22" spans="1:17" x14ac:dyDescent="0.25">
      <c r="A22">
        <v>21</v>
      </c>
      <c r="B22">
        <v>0.16637205882352959</v>
      </c>
      <c r="C22">
        <v>8.31860294117647E-2</v>
      </c>
      <c r="D22">
        <v>8.4367058823529351E-2</v>
      </c>
      <c r="E22">
        <v>8.200500000000005E-2</v>
      </c>
      <c r="F22">
        <v>1.3842620639532869E-2</v>
      </c>
      <c r="G22">
        <v>8.31860294117647E-2</v>
      </c>
      <c r="H22">
        <v>8.4367058823529351E-2</v>
      </c>
      <c r="I22">
        <v>8.200500000000005E-2</v>
      </c>
      <c r="J22">
        <v>0</v>
      </c>
      <c r="K22">
        <v>9.2030612745098078E-2</v>
      </c>
      <c r="L22">
        <v>0.1594541666666667</v>
      </c>
      <c r="M22">
        <v>2.460705882352943E-2</v>
      </c>
      <c r="N22">
        <v>0</v>
      </c>
      <c r="O22">
        <v>0.1232776715686275</v>
      </c>
      <c r="P22">
        <v>0.1594541666666667</v>
      </c>
      <c r="Q22">
        <v>8.7101176470588237E-2</v>
      </c>
    </row>
    <row r="23" spans="1:17" x14ac:dyDescent="0.25">
      <c r="A23">
        <v>22</v>
      </c>
      <c r="B23">
        <v>0.34000938622890148</v>
      </c>
      <c r="C23">
        <v>0.16999858024028031</v>
      </c>
      <c r="D23">
        <v>0.2040955017301038</v>
      </c>
      <c r="E23">
        <v>0.13590165875045679</v>
      </c>
      <c r="F23">
        <v>6.2715238057225869E-2</v>
      </c>
      <c r="G23">
        <v>0.17483385620915029</v>
      </c>
      <c r="H23">
        <v>0.2029539869281046</v>
      </c>
      <c r="I23">
        <v>0.1467137254901961</v>
      </c>
      <c r="J23">
        <v>0</v>
      </c>
      <c r="K23">
        <v>0.2580008024625024</v>
      </c>
      <c r="L23">
        <v>0.50294610319490118</v>
      </c>
      <c r="M23">
        <v>1.305550173010361E-2</v>
      </c>
      <c r="N23">
        <v>0</v>
      </c>
      <c r="O23">
        <v>0.26283607843137252</v>
      </c>
      <c r="P23">
        <v>0.56999843137254902</v>
      </c>
      <c r="Q23">
        <v>-4.4326274509804087E-2</v>
      </c>
    </row>
    <row r="24" spans="1:17" x14ac:dyDescent="0.25">
      <c r="A24">
        <v>23</v>
      </c>
      <c r="B24">
        <v>0.26322441176470601</v>
      </c>
      <c r="C24">
        <v>0.13161220588235301</v>
      </c>
      <c r="D24">
        <v>0.1569935294117647</v>
      </c>
      <c r="E24">
        <v>0.1062308823529412</v>
      </c>
      <c r="F24">
        <v>3.5931968642647062E-2</v>
      </c>
      <c r="G24">
        <v>0.13161220588235301</v>
      </c>
      <c r="H24">
        <v>0.1569935294117647</v>
      </c>
      <c r="I24">
        <v>0.1062308823529412</v>
      </c>
      <c r="J24">
        <v>0</v>
      </c>
      <c r="K24">
        <v>0.1127133031674208</v>
      </c>
      <c r="L24">
        <v>0.2254266063348416</v>
      </c>
      <c r="M24">
        <v>0</v>
      </c>
      <c r="N24">
        <v>0</v>
      </c>
      <c r="O24">
        <v>0.1127133031674208</v>
      </c>
      <c r="P24">
        <v>0.2254266063348416</v>
      </c>
      <c r="Q24">
        <v>0</v>
      </c>
    </row>
    <row r="25" spans="1:17" x14ac:dyDescent="0.25">
      <c r="A25">
        <v>24</v>
      </c>
      <c r="B25">
        <v>0.22372849589862981</v>
      </c>
      <c r="C25">
        <v>0.1118603019950425</v>
      </c>
      <c r="D25">
        <v>0.13125446030839519</v>
      </c>
      <c r="E25">
        <v>9.2466143681689816E-2</v>
      </c>
      <c r="F25">
        <v>2.6839233320561519E-2</v>
      </c>
      <c r="G25">
        <v>0.1145792418300654</v>
      </c>
      <c r="H25">
        <v>0.1316442352941177</v>
      </c>
      <c r="I25">
        <v>9.7514248366013079E-2</v>
      </c>
      <c r="J25">
        <v>0</v>
      </c>
      <c r="K25">
        <v>-8.6539698004957477E-2</v>
      </c>
      <c r="L25">
        <v>4.055731745125235E-2</v>
      </c>
      <c r="M25">
        <v>-0.2136367134611673</v>
      </c>
      <c r="N25">
        <v>0</v>
      </c>
      <c r="O25">
        <v>-8.3820758169934562E-2</v>
      </c>
      <c r="P25">
        <v>6.8171055088702692E-3</v>
      </c>
      <c r="Q25">
        <v>-0.17445862184873939</v>
      </c>
    </row>
    <row r="26" spans="1:17" x14ac:dyDescent="0.25">
      <c r="A26">
        <v>25</v>
      </c>
      <c r="B26">
        <v>0.41860983656829798</v>
      </c>
      <c r="C26">
        <v>0.2092984979959383</v>
      </c>
      <c r="D26">
        <v>0.24074627923458561</v>
      </c>
      <c r="E26">
        <v>0.177850716757291</v>
      </c>
      <c r="F26">
        <v>9.3424119996582483E-2</v>
      </c>
      <c r="G26">
        <v>0.21395751633986931</v>
      </c>
      <c r="H26">
        <v>0.24452287581699339</v>
      </c>
      <c r="I26">
        <v>0.1833921568627451</v>
      </c>
      <c r="J26">
        <v>0</v>
      </c>
      <c r="K26">
        <v>0.31970260758497943</v>
      </c>
      <c r="L26">
        <v>0.46155449841266771</v>
      </c>
      <c r="M26">
        <v>0.177850716757291</v>
      </c>
      <c r="N26">
        <v>0</v>
      </c>
      <c r="O26">
        <v>0.32436162592891032</v>
      </c>
      <c r="P26">
        <v>0.4042003760408272</v>
      </c>
      <c r="Q26">
        <v>0.24452287581699339</v>
      </c>
    </row>
    <row r="27" spans="1:17" x14ac:dyDescent="0.25">
      <c r="A27">
        <v>26</v>
      </c>
      <c r="B27">
        <v>0.44826651957518537</v>
      </c>
      <c r="C27">
        <v>0.22412882352941191</v>
      </c>
      <c r="D27">
        <v>0.29910000000000009</v>
      </c>
      <c r="E27">
        <v>0.14915764705882359</v>
      </c>
      <c r="F27">
        <v>0.28056250076399658</v>
      </c>
      <c r="G27">
        <v>0.30901117647058818</v>
      </c>
      <c r="H27">
        <v>0.52065555555555543</v>
      </c>
      <c r="I27">
        <v>9.7366797385620929E-2</v>
      </c>
      <c r="J27">
        <v>0</v>
      </c>
      <c r="K27">
        <v>-4.7789176470588252E-2</v>
      </c>
      <c r="L27">
        <v>0.17028831372549019</v>
      </c>
      <c r="M27">
        <v>-0.2658666666666667</v>
      </c>
      <c r="N27">
        <v>0</v>
      </c>
      <c r="O27">
        <v>3.7093176470588067E-2</v>
      </c>
      <c r="P27">
        <v>0.1184974640522876</v>
      </c>
      <c r="Q27">
        <v>-4.4311111111111412E-2</v>
      </c>
    </row>
    <row r="28" spans="1:17" x14ac:dyDescent="0.25">
      <c r="A28">
        <v>27</v>
      </c>
      <c r="B28">
        <v>0.1822985294117645</v>
      </c>
      <c r="C28">
        <v>9.114926470588236E-2</v>
      </c>
      <c r="D28">
        <v>0.1064444117647059</v>
      </c>
      <c r="E28">
        <v>7.585411764705885E-2</v>
      </c>
      <c r="F28">
        <v>1.7084259959948101E-2</v>
      </c>
      <c r="G28">
        <v>9.114926470588236E-2</v>
      </c>
      <c r="H28">
        <v>0.1064444117647059</v>
      </c>
      <c r="I28">
        <v>7.585411764705885E-2</v>
      </c>
      <c r="J28">
        <v>0</v>
      </c>
      <c r="K28">
        <v>-5.964698529411766E-2</v>
      </c>
      <c r="L28">
        <v>7.585411764705885E-2</v>
      </c>
      <c r="M28">
        <v>-0.1951480882352942</v>
      </c>
      <c r="N28">
        <v>0</v>
      </c>
      <c r="O28">
        <v>-3.1552867647058842E-2</v>
      </c>
      <c r="P28">
        <v>0.1320423529411765</v>
      </c>
      <c r="Q28">
        <v>-0.1951480882352942</v>
      </c>
    </row>
    <row r="29" spans="1:17" x14ac:dyDescent="0.25">
      <c r="A29">
        <v>28</v>
      </c>
      <c r="B29">
        <v>0.27809820922520978</v>
      </c>
      <c r="C29">
        <v>0.13904472381765781</v>
      </c>
      <c r="D29">
        <v>0.14575136713995951</v>
      </c>
      <c r="E29">
        <v>0.13233808049535609</v>
      </c>
      <c r="F29">
        <v>3.8995163422216067E-2</v>
      </c>
      <c r="G29">
        <v>0.13944439215686269</v>
      </c>
      <c r="H29">
        <v>0.1467137254901961</v>
      </c>
      <c r="I29">
        <v>0.1321750588235294</v>
      </c>
      <c r="J29">
        <v>0</v>
      </c>
      <c r="K29">
        <v>-0.13784436709143311</v>
      </c>
      <c r="L29">
        <v>-4.9826814678222253E-2</v>
      </c>
      <c r="M29">
        <v>-0.22586191950464399</v>
      </c>
      <c r="N29">
        <v>0</v>
      </c>
      <c r="O29">
        <v>-0.13744469875222809</v>
      </c>
      <c r="P29">
        <v>-6.3403122994652339E-2</v>
      </c>
      <c r="Q29">
        <v>-0.21148627450980401</v>
      </c>
    </row>
    <row r="30" spans="1:17" x14ac:dyDescent="0.25">
      <c r="A30">
        <v>29</v>
      </c>
      <c r="B30">
        <v>0.1820849999999998</v>
      </c>
      <c r="C30">
        <v>9.1042500000000026E-2</v>
      </c>
      <c r="D30">
        <v>0.1062308823529412</v>
      </c>
      <c r="E30">
        <v>7.585411764705885E-2</v>
      </c>
      <c r="F30">
        <v>1.7038847529498281E-2</v>
      </c>
      <c r="G30">
        <v>9.1042500000000026E-2</v>
      </c>
      <c r="H30">
        <v>0.1062308823529412</v>
      </c>
      <c r="I30">
        <v>7.585411764705885E-2</v>
      </c>
      <c r="J30">
        <v>0</v>
      </c>
      <c r="K30">
        <v>0.22207452380952389</v>
      </c>
      <c r="L30">
        <v>0.30688921568627459</v>
      </c>
      <c r="M30">
        <v>0.13725983193277319</v>
      </c>
      <c r="N30">
        <v>0</v>
      </c>
      <c r="O30">
        <v>0.25016864145658269</v>
      </c>
      <c r="P30">
        <v>0.30688921568627459</v>
      </c>
      <c r="Q30">
        <v>0.19344806722689081</v>
      </c>
    </row>
    <row r="31" spans="1:17" x14ac:dyDescent="0.25">
      <c r="A31">
        <v>30</v>
      </c>
      <c r="B31">
        <v>0.31398705882352917</v>
      </c>
      <c r="C31">
        <v>0.15699352941176459</v>
      </c>
      <c r="D31">
        <v>0.15730941176470581</v>
      </c>
      <c r="E31">
        <v>0.15667764705882339</v>
      </c>
      <c r="F31">
        <v>4.9294136117646978E-2</v>
      </c>
      <c r="G31">
        <v>0.15699352941176459</v>
      </c>
      <c r="H31">
        <v>0.15730941176470581</v>
      </c>
      <c r="I31">
        <v>0.15667764705882339</v>
      </c>
      <c r="J31">
        <v>0</v>
      </c>
      <c r="K31">
        <v>0.44423588235294109</v>
      </c>
      <c r="L31">
        <v>0.73116235294117637</v>
      </c>
      <c r="M31">
        <v>0.15730941176470581</v>
      </c>
      <c r="N31">
        <v>0</v>
      </c>
      <c r="O31">
        <v>0.44423588235294109</v>
      </c>
      <c r="P31">
        <v>0.73116235294117637</v>
      </c>
      <c r="Q31">
        <v>0.15730941176470581</v>
      </c>
    </row>
    <row r="32" spans="1:17" x14ac:dyDescent="0.25">
      <c r="A32">
        <v>31</v>
      </c>
      <c r="B32">
        <v>0.21990925371880921</v>
      </c>
      <c r="C32">
        <v>0.10995058823529411</v>
      </c>
      <c r="D32">
        <v>0.1357882352941176</v>
      </c>
      <c r="E32">
        <v>8.4112941176470613E-2</v>
      </c>
      <c r="F32">
        <v>2.9295440375449591E-2</v>
      </c>
      <c r="G32">
        <v>0.11752918300653591</v>
      </c>
      <c r="H32">
        <v>0.14641882352941171</v>
      </c>
      <c r="I32">
        <v>8.8639542483660128E-2</v>
      </c>
      <c r="J32">
        <v>0</v>
      </c>
      <c r="K32">
        <v>6.638071644042233E-2</v>
      </c>
      <c r="L32">
        <v>0.231971568627451</v>
      </c>
      <c r="M32">
        <v>-9.9210135746606309E-2</v>
      </c>
      <c r="N32">
        <v>0</v>
      </c>
      <c r="O32">
        <v>7.3959311211664144E-2</v>
      </c>
      <c r="P32">
        <v>0.1848228758169935</v>
      </c>
      <c r="Q32">
        <v>-3.690425339366521E-2</v>
      </c>
    </row>
    <row r="33" spans="1:17" x14ac:dyDescent="0.25">
      <c r="A33">
        <v>32</v>
      </c>
      <c r="B33">
        <v>0.43295983383626568</v>
      </c>
      <c r="C33">
        <v>0.21647588235294121</v>
      </c>
      <c r="D33">
        <v>0.2972999999999999</v>
      </c>
      <c r="E33">
        <v>0.13565176470588239</v>
      </c>
      <c r="F33">
        <v>0.27567043402018032</v>
      </c>
      <c r="G33">
        <v>0.30303633986928102</v>
      </c>
      <c r="H33">
        <v>0.51752222222222222</v>
      </c>
      <c r="I33">
        <v>8.8550457516339887E-2</v>
      </c>
      <c r="J33">
        <v>0</v>
      </c>
      <c r="K33">
        <v>0.24049754901960779</v>
      </c>
      <c r="L33">
        <v>0.2972999999999999</v>
      </c>
      <c r="M33">
        <v>0.18369509803921569</v>
      </c>
      <c r="N33">
        <v>0</v>
      </c>
      <c r="O33">
        <v>0.32705800653594769</v>
      </c>
      <c r="P33">
        <v>0.51752222222222222</v>
      </c>
      <c r="Q33">
        <v>0.13659379084967321</v>
      </c>
    </row>
    <row r="34" spans="1:17" x14ac:dyDescent="0.25">
      <c r="A34">
        <v>33</v>
      </c>
      <c r="B34">
        <v>0.36718252805629348</v>
      </c>
      <c r="C34">
        <v>0.1835853266610471</v>
      </c>
      <c r="D34">
        <v>0.18621558028616839</v>
      </c>
      <c r="E34">
        <v>0.18095507303592581</v>
      </c>
      <c r="F34">
        <v>6.7400641107266387E-2</v>
      </c>
      <c r="G34">
        <v>0.1835764705882352</v>
      </c>
      <c r="H34">
        <v>0.1835764705882352</v>
      </c>
      <c r="I34">
        <v>0.1835764705882352</v>
      </c>
      <c r="J34">
        <v>0</v>
      </c>
      <c r="K34">
        <v>0.15950796969086181</v>
      </c>
      <c r="L34">
        <v>0.2382591826249669</v>
      </c>
      <c r="M34">
        <v>8.0756756756756642E-2</v>
      </c>
      <c r="N34">
        <v>0</v>
      </c>
      <c r="O34">
        <v>0.15949911361804989</v>
      </c>
      <c r="P34">
        <v>0.24088058017727629</v>
      </c>
      <c r="Q34">
        <v>7.8117647058823514E-2</v>
      </c>
    </row>
    <row r="35" spans="1:17" x14ac:dyDescent="0.25">
      <c r="A35">
        <v>34</v>
      </c>
      <c r="B35">
        <v>0.17660647058823531</v>
      </c>
      <c r="C35">
        <v>8.8303235294117655E-2</v>
      </c>
      <c r="D35">
        <v>9.4436470588235344E-2</v>
      </c>
      <c r="E35">
        <v>8.2169999999999965E-2</v>
      </c>
      <c r="F35">
        <v>1.5670155877162629E-2</v>
      </c>
      <c r="G35">
        <v>8.8303235294117655E-2</v>
      </c>
      <c r="H35">
        <v>9.4436470588235344E-2</v>
      </c>
      <c r="I35">
        <v>8.2169999999999965E-2</v>
      </c>
      <c r="J35">
        <v>0</v>
      </c>
      <c r="K35">
        <v>4.5676235294117629E-2</v>
      </c>
      <c r="L35">
        <v>0.1752959999999999</v>
      </c>
      <c r="M35">
        <v>-8.3943529411764639E-2</v>
      </c>
      <c r="N35">
        <v>0</v>
      </c>
      <c r="O35">
        <v>8.0652705882352904E-2</v>
      </c>
      <c r="P35">
        <v>0.1752959999999999</v>
      </c>
      <c r="Q35">
        <v>-1.399058823529409E-2</v>
      </c>
    </row>
    <row r="36" spans="1:17" x14ac:dyDescent="0.25">
      <c r="A36">
        <v>35</v>
      </c>
      <c r="B36">
        <v>0.57341939811554221</v>
      </c>
      <c r="C36">
        <v>0.28670047058823539</v>
      </c>
      <c r="D36">
        <v>0.3102832941176471</v>
      </c>
      <c r="E36">
        <v>0.26311764705882368</v>
      </c>
      <c r="F36">
        <v>0.25080685917074369</v>
      </c>
      <c r="G36">
        <v>0.33028282352941191</v>
      </c>
      <c r="H36">
        <v>0.45801960784313728</v>
      </c>
      <c r="I36">
        <v>0.2025460392156864</v>
      </c>
      <c r="J36">
        <v>0</v>
      </c>
      <c r="K36">
        <v>-0.86689152941176439</v>
      </c>
      <c r="L36">
        <v>9.0499294117647011E-2</v>
      </c>
      <c r="M36">
        <v>-1.824282352941176</v>
      </c>
      <c r="N36">
        <v>0</v>
      </c>
      <c r="O36">
        <v>-0.82330917647058799</v>
      </c>
      <c r="P36">
        <v>-1.7237960784313722E-2</v>
      </c>
      <c r="Q36">
        <v>-1.6293803921568619</v>
      </c>
    </row>
    <row r="37" spans="1:17" x14ac:dyDescent="0.25">
      <c r="A37">
        <v>36</v>
      </c>
      <c r="B37">
        <v>0.52236272725745803</v>
      </c>
      <c r="C37">
        <v>0.26117470588235292</v>
      </c>
      <c r="D37">
        <v>0.29849999999999999</v>
      </c>
      <c r="E37">
        <v>0.22384941176470591</v>
      </c>
      <c r="F37">
        <v>0.29134790724471787</v>
      </c>
      <c r="G37">
        <v>0.33286751633986927</v>
      </c>
      <c r="H37">
        <v>0.51961111111111125</v>
      </c>
      <c r="I37">
        <v>0.14612392156862741</v>
      </c>
      <c r="J37">
        <v>0</v>
      </c>
      <c r="K37">
        <v>0.22392834224598929</v>
      </c>
      <c r="L37">
        <v>0.30312941176470581</v>
      </c>
      <c r="M37">
        <v>0.14472727272727279</v>
      </c>
      <c r="N37">
        <v>0</v>
      </c>
      <c r="O37">
        <v>0.29562115270350581</v>
      </c>
      <c r="P37">
        <v>0.36583838383838407</v>
      </c>
      <c r="Q37">
        <v>0.2254039215686274</v>
      </c>
    </row>
    <row r="38" spans="1:17" x14ac:dyDescent="0.25">
      <c r="A38">
        <v>37</v>
      </c>
      <c r="B38">
        <v>0.26369830891732499</v>
      </c>
      <c r="C38">
        <v>0.13184490101471391</v>
      </c>
      <c r="D38">
        <v>0.13340214944356121</v>
      </c>
      <c r="E38">
        <v>0.13028765258586661</v>
      </c>
      <c r="F38">
        <v>3.4765528543224927E-2</v>
      </c>
      <c r="G38">
        <v>0.13184329411764709</v>
      </c>
      <c r="H38">
        <v>0.1321750588235294</v>
      </c>
      <c r="I38">
        <v>0.13151152941176469</v>
      </c>
      <c r="J38">
        <v>0</v>
      </c>
      <c r="K38">
        <v>-0.210860698985286</v>
      </c>
      <c r="L38">
        <v>4.4233252585866627E-2</v>
      </c>
      <c r="M38">
        <v>-0.4659546505564387</v>
      </c>
      <c r="N38">
        <v>0</v>
      </c>
      <c r="O38">
        <v>-0.2108623058823528</v>
      </c>
      <c r="P38">
        <v>4.6120658823529448E-2</v>
      </c>
      <c r="Q38">
        <v>-0.46784527058823511</v>
      </c>
    </row>
    <row r="39" spans="1:17" x14ac:dyDescent="0.25">
      <c r="A39">
        <v>38</v>
      </c>
      <c r="B39">
        <v>0.41209475934810952</v>
      </c>
      <c r="C39">
        <v>0.2060429411764706</v>
      </c>
      <c r="D39">
        <v>0.26285294117647062</v>
      </c>
      <c r="E39">
        <v>0.1492329411764706</v>
      </c>
      <c r="F39">
        <v>0.2188499438583279</v>
      </c>
      <c r="G39">
        <v>0.27748738562091502</v>
      </c>
      <c r="H39">
        <v>0.45755882352941168</v>
      </c>
      <c r="I39">
        <v>9.7415947712418294E-2</v>
      </c>
      <c r="J39">
        <v>0</v>
      </c>
      <c r="K39">
        <v>2.5380941176470721E-2</v>
      </c>
      <c r="L39">
        <v>8.5808941176470643E-2</v>
      </c>
      <c r="M39">
        <v>-3.5047058823529209E-2</v>
      </c>
      <c r="N39">
        <v>0</v>
      </c>
      <c r="O39">
        <v>9.6825385620915111E-2</v>
      </c>
      <c r="P39">
        <v>0.15965882352941191</v>
      </c>
      <c r="Q39">
        <v>3.3991947712418369E-2</v>
      </c>
    </row>
    <row r="40" spans="1:17" x14ac:dyDescent="0.25">
      <c r="A40">
        <v>39</v>
      </c>
      <c r="B40">
        <v>0.38473776211236582</v>
      </c>
      <c r="C40">
        <v>0.19236283313761079</v>
      </c>
      <c r="D40">
        <v>0.2020259634888438</v>
      </c>
      <c r="E40">
        <v>0.18269970278637779</v>
      </c>
      <c r="F40">
        <v>7.4590011788967361E-2</v>
      </c>
      <c r="G40">
        <v>0.19287694117647061</v>
      </c>
      <c r="H40">
        <v>0.2025460392156864</v>
      </c>
      <c r="I40">
        <v>0.18320784313725491</v>
      </c>
      <c r="J40">
        <v>0</v>
      </c>
      <c r="K40">
        <v>0.19236283313761079</v>
      </c>
      <c r="L40">
        <v>0.2020259634888438</v>
      </c>
      <c r="M40">
        <v>0.18269970278637779</v>
      </c>
      <c r="N40">
        <v>0</v>
      </c>
      <c r="O40">
        <v>0.19287694117647061</v>
      </c>
      <c r="P40">
        <v>0.2025460392156864</v>
      </c>
      <c r="Q40">
        <v>0.18320784313725491</v>
      </c>
    </row>
    <row r="41" spans="1:17" x14ac:dyDescent="0.25">
      <c r="A41">
        <v>40</v>
      </c>
      <c r="B41">
        <v>0.31898652793719062</v>
      </c>
      <c r="C41">
        <v>0.15948843278929031</v>
      </c>
      <c r="D41">
        <v>0.1975248827952234</v>
      </c>
      <c r="E41">
        <v>0.1214519827833572</v>
      </c>
      <c r="F41">
        <v>5.8708340000282973E-2</v>
      </c>
      <c r="G41">
        <v>0.1676001568627451</v>
      </c>
      <c r="H41">
        <v>0.2031579607843137</v>
      </c>
      <c r="I41">
        <v>0.1320423529411765</v>
      </c>
      <c r="J41">
        <v>0</v>
      </c>
      <c r="K41">
        <v>0.19019128993214751</v>
      </c>
      <c r="L41">
        <v>0.25893059708093769</v>
      </c>
      <c r="M41">
        <v>0.1214519827833572</v>
      </c>
      <c r="N41">
        <v>0</v>
      </c>
      <c r="O41">
        <v>0.1983030140056023</v>
      </c>
      <c r="P41">
        <v>0.2031579607843137</v>
      </c>
      <c r="Q41">
        <v>0.19344806722689081</v>
      </c>
    </row>
    <row r="42" spans="1:17" x14ac:dyDescent="0.25">
      <c r="A42">
        <v>41</v>
      </c>
      <c r="B42">
        <v>0.26613360079274878</v>
      </c>
      <c r="C42">
        <v>0.13306235294117649</v>
      </c>
      <c r="D42">
        <v>0.14953411764705879</v>
      </c>
      <c r="E42">
        <v>0.1165905882352941</v>
      </c>
      <c r="F42">
        <v>5.0718530536118613E-2</v>
      </c>
      <c r="G42">
        <v>0.15028326797385619</v>
      </c>
      <c r="H42">
        <v>0.2029539869281046</v>
      </c>
      <c r="I42">
        <v>9.7612549019607864E-2</v>
      </c>
      <c r="J42">
        <v>0</v>
      </c>
      <c r="K42">
        <v>-4.6838009049774143E-3</v>
      </c>
      <c r="L42">
        <v>0.37069828054298642</v>
      </c>
      <c r="M42">
        <v>-0.3800658823529412</v>
      </c>
      <c r="N42">
        <v>0</v>
      </c>
      <c r="O42">
        <v>1.2537114127702359E-2</v>
      </c>
      <c r="P42">
        <v>0.45706167923579688</v>
      </c>
      <c r="Q42">
        <v>-0.43198745098039221</v>
      </c>
    </row>
    <row r="43" spans="1:17" x14ac:dyDescent="0.25">
      <c r="A43">
        <v>42</v>
      </c>
      <c r="B43">
        <v>0.21158470588235301</v>
      </c>
      <c r="C43">
        <v>0.10579235294117641</v>
      </c>
      <c r="D43">
        <v>0.1063376470588235</v>
      </c>
      <c r="E43">
        <v>0.1052470588235294</v>
      </c>
      <c r="F43">
        <v>2.238463857301037E-2</v>
      </c>
      <c r="G43">
        <v>0.10579235294117641</v>
      </c>
      <c r="H43">
        <v>0.1063376470588235</v>
      </c>
      <c r="I43">
        <v>0.1052470588235294</v>
      </c>
      <c r="J43">
        <v>0</v>
      </c>
      <c r="K43">
        <v>-0.99275764705882374</v>
      </c>
      <c r="L43">
        <v>-0.89796235294117643</v>
      </c>
      <c r="M43">
        <v>-1.0875529411764711</v>
      </c>
      <c r="N43">
        <v>0</v>
      </c>
      <c r="O43">
        <v>-0.95377725490196097</v>
      </c>
      <c r="P43">
        <v>-0.89796235294117643</v>
      </c>
      <c r="Q43">
        <v>-1.0095921568627459</v>
      </c>
    </row>
    <row r="44" spans="1:17" x14ac:dyDescent="0.25">
      <c r="A44">
        <v>43</v>
      </c>
      <c r="B44">
        <v>0.43369631254233848</v>
      </c>
      <c r="C44">
        <v>0.2168441176470588</v>
      </c>
      <c r="D44">
        <v>0.29790000000000011</v>
      </c>
      <c r="E44">
        <v>0.1357882352941176</v>
      </c>
      <c r="F44">
        <v>0.27676835626949031</v>
      </c>
      <c r="G44">
        <v>0.30360310457516337</v>
      </c>
      <c r="H44">
        <v>0.51856666666666662</v>
      </c>
      <c r="I44">
        <v>8.8639542483660128E-2</v>
      </c>
      <c r="J44">
        <v>0</v>
      </c>
      <c r="K44">
        <v>0.22587161764705871</v>
      </c>
      <c r="L44">
        <v>0.7199249999999997</v>
      </c>
      <c r="M44">
        <v>-0.26818176470588229</v>
      </c>
      <c r="N44">
        <v>0</v>
      </c>
      <c r="O44">
        <v>0.31263060457516317</v>
      </c>
      <c r="P44">
        <v>0.94059166666666627</v>
      </c>
      <c r="Q44">
        <v>-0.31533045751633981</v>
      </c>
    </row>
    <row r="45" spans="1:17" x14ac:dyDescent="0.25">
      <c r="A45">
        <v>44</v>
      </c>
      <c r="B45">
        <v>0.447666519575185</v>
      </c>
      <c r="C45">
        <v>0.2238288235294118</v>
      </c>
      <c r="D45">
        <v>0.29849999999999999</v>
      </c>
      <c r="E45">
        <v>0.14915764705882359</v>
      </c>
      <c r="F45">
        <v>0.27947600002325612</v>
      </c>
      <c r="G45">
        <v>0.30848895424836609</v>
      </c>
      <c r="H45">
        <v>0.51961111111111125</v>
      </c>
      <c r="I45">
        <v>9.7366797385620929E-2</v>
      </c>
      <c r="J45">
        <v>0</v>
      </c>
      <c r="K45">
        <v>0.44402715686274508</v>
      </c>
      <c r="L45">
        <v>0.58041666666666658</v>
      </c>
      <c r="M45">
        <v>0.30763764705882363</v>
      </c>
      <c r="N45">
        <v>0</v>
      </c>
      <c r="O45">
        <v>0.52868728758169936</v>
      </c>
      <c r="P45">
        <v>0.80152777777777784</v>
      </c>
      <c r="Q45">
        <v>0.25584679738562088</v>
      </c>
    </row>
    <row r="46" spans="1:17" x14ac:dyDescent="0.25">
      <c r="A46">
        <v>45</v>
      </c>
      <c r="B46">
        <v>0.46356798156971019</v>
      </c>
      <c r="C46">
        <v>0.23177647058823531</v>
      </c>
      <c r="D46">
        <v>0.25284705882352931</v>
      </c>
      <c r="E46">
        <v>0.2107058823529413</v>
      </c>
      <c r="F46">
        <v>0.16177320618608229</v>
      </c>
      <c r="G46">
        <v>0.26591862745098038</v>
      </c>
      <c r="H46">
        <v>0.36678431372549031</v>
      </c>
      <c r="I46">
        <v>0.16505294117647051</v>
      </c>
      <c r="J46">
        <v>0</v>
      </c>
      <c r="K46">
        <v>-0.16775429864253399</v>
      </c>
      <c r="L46">
        <v>0.4862443438914027</v>
      </c>
      <c r="M46">
        <v>-0.8217529411764708</v>
      </c>
      <c r="N46">
        <v>0</v>
      </c>
      <c r="O46">
        <v>-0.133612141779789</v>
      </c>
      <c r="P46">
        <v>0.64232277526395165</v>
      </c>
      <c r="Q46">
        <v>-0.9095470588235296</v>
      </c>
    </row>
    <row r="47" spans="1:17" x14ac:dyDescent="0.25">
      <c r="A47">
        <v>46</v>
      </c>
      <c r="B47">
        <v>0.34537014705882368</v>
      </c>
      <c r="C47">
        <v>0.1726850735294119</v>
      </c>
      <c r="D47">
        <v>0.26311764705882368</v>
      </c>
      <c r="E47">
        <v>8.2252500000000062E-2</v>
      </c>
      <c r="F47">
        <v>7.5996369950021722E-2</v>
      </c>
      <c r="G47">
        <v>0.1726850735294119</v>
      </c>
      <c r="H47">
        <v>0.26311764705882368</v>
      </c>
      <c r="I47">
        <v>8.2252500000000062E-2</v>
      </c>
      <c r="J47">
        <v>0</v>
      </c>
      <c r="K47">
        <v>0.1906119004524888</v>
      </c>
      <c r="L47">
        <v>0.26311764705882368</v>
      </c>
      <c r="M47">
        <v>0.1181061538461539</v>
      </c>
      <c r="N47">
        <v>0</v>
      </c>
      <c r="O47">
        <v>0.2880628808446456</v>
      </c>
      <c r="P47">
        <v>0.45801960784313728</v>
      </c>
      <c r="Q47">
        <v>0.1181061538461539</v>
      </c>
    </row>
    <row r="48" spans="1:17" x14ac:dyDescent="0.25">
      <c r="A48">
        <v>47</v>
      </c>
      <c r="B48">
        <v>0.19008617647058829</v>
      </c>
      <c r="C48">
        <v>9.5043088235294143E-2</v>
      </c>
      <c r="D48">
        <v>0.1058038235294118</v>
      </c>
      <c r="E48">
        <v>8.428235294117653E-2</v>
      </c>
      <c r="F48">
        <v>1.829796409074395E-2</v>
      </c>
      <c r="G48">
        <v>9.5043088235294143E-2</v>
      </c>
      <c r="H48">
        <v>0.1058038235294118</v>
      </c>
      <c r="I48">
        <v>8.428235294117653E-2</v>
      </c>
      <c r="J48">
        <v>0</v>
      </c>
      <c r="K48">
        <v>-0.16871842275371679</v>
      </c>
      <c r="L48">
        <v>-0.1204033613445378</v>
      </c>
      <c r="M48">
        <v>-0.21703348416289589</v>
      </c>
      <c r="N48">
        <v>0</v>
      </c>
      <c r="O48">
        <v>-0.1375027364792071</v>
      </c>
      <c r="P48">
        <v>-5.7971988795518237E-2</v>
      </c>
      <c r="Q48">
        <v>-0.21703348416289589</v>
      </c>
    </row>
    <row r="49" spans="1:17" x14ac:dyDescent="0.25">
      <c r="A49">
        <v>48</v>
      </c>
      <c r="B49">
        <v>0.60378443704197204</v>
      </c>
      <c r="C49">
        <v>0.301884705882353</v>
      </c>
      <c r="D49">
        <v>0.35117647058823542</v>
      </c>
      <c r="E49">
        <v>0.25259294117647058</v>
      </c>
      <c r="F49">
        <v>0.4008842221538042</v>
      </c>
      <c r="G49">
        <v>0.38809712418300663</v>
      </c>
      <c r="H49">
        <v>0.61130718954248375</v>
      </c>
      <c r="I49">
        <v>0.16488705882352939</v>
      </c>
      <c r="J49">
        <v>0</v>
      </c>
      <c r="K49">
        <v>0.44402756302521013</v>
      </c>
      <c r="L49">
        <v>0.63546218487394968</v>
      </c>
      <c r="M49">
        <v>0.25259294117647058</v>
      </c>
      <c r="N49">
        <v>0</v>
      </c>
      <c r="O49">
        <v>0.5302399813258637</v>
      </c>
      <c r="P49">
        <v>0.89559290382819801</v>
      </c>
      <c r="Q49">
        <v>0.16488705882352939</v>
      </c>
    </row>
    <row r="50" spans="1:17" x14ac:dyDescent="0.25">
      <c r="A50">
        <v>49</v>
      </c>
      <c r="B50">
        <v>0.25187382352941179</v>
      </c>
      <c r="C50">
        <v>0.12593691176470589</v>
      </c>
      <c r="D50">
        <v>0.15715147058823531</v>
      </c>
      <c r="E50">
        <v>9.472235294117648E-2</v>
      </c>
      <c r="F50">
        <v>3.366890885475779E-2</v>
      </c>
      <c r="G50">
        <v>0.12593691176470589</v>
      </c>
      <c r="H50">
        <v>0.15715147058823531</v>
      </c>
      <c r="I50">
        <v>9.472235294117648E-2</v>
      </c>
      <c r="J50">
        <v>0</v>
      </c>
      <c r="K50">
        <v>0.31430294117647062</v>
      </c>
      <c r="L50">
        <v>0.62860588235294124</v>
      </c>
      <c r="M50">
        <v>0</v>
      </c>
      <c r="N50">
        <v>0</v>
      </c>
      <c r="O50">
        <v>0.34938529411764713</v>
      </c>
      <c r="P50">
        <v>0.62860588235294124</v>
      </c>
      <c r="Q50">
        <v>7.0164705882352907E-2</v>
      </c>
    </row>
    <row r="51" spans="1:17" x14ac:dyDescent="0.25">
      <c r="A51">
        <v>50</v>
      </c>
      <c r="B51">
        <v>0.55219833083826453</v>
      </c>
      <c r="C51">
        <v>0.27609317647058818</v>
      </c>
      <c r="D51">
        <v>0.35082352941176448</v>
      </c>
      <c r="E51">
        <v>0.20136282352941179</v>
      </c>
      <c r="F51">
        <v>0.3902235431618839</v>
      </c>
      <c r="G51">
        <v>0.3710689934640522</v>
      </c>
      <c r="H51">
        <v>0.61069281045751622</v>
      </c>
      <c r="I51">
        <v>0.1314451764705882</v>
      </c>
      <c r="J51">
        <v>0</v>
      </c>
      <c r="K51">
        <v>-0.14959082352941211</v>
      </c>
      <c r="L51">
        <v>0.34399482352941169</v>
      </c>
      <c r="M51">
        <v>-0.6431764705882359</v>
      </c>
      <c r="N51">
        <v>0</v>
      </c>
      <c r="O51">
        <v>-5.4615006535948002E-2</v>
      </c>
      <c r="P51">
        <v>0.27407717647058821</v>
      </c>
      <c r="Q51">
        <v>-0.38330718954248422</v>
      </c>
    </row>
    <row r="52" spans="1:17" x14ac:dyDescent="0.25">
      <c r="A52">
        <v>51</v>
      </c>
      <c r="B52">
        <v>0.43342897058823532</v>
      </c>
      <c r="C52">
        <v>0.21671448529411769</v>
      </c>
      <c r="D52">
        <v>0.35117647058823542</v>
      </c>
      <c r="E52">
        <v>8.2252500000000062E-2</v>
      </c>
      <c r="F52">
        <v>0.13009038725105981</v>
      </c>
      <c r="G52">
        <v>0.21671448529411769</v>
      </c>
      <c r="H52">
        <v>0.35117647058823542</v>
      </c>
      <c r="I52">
        <v>8.2252500000000062E-2</v>
      </c>
      <c r="J52">
        <v>0</v>
      </c>
      <c r="K52">
        <v>8.228365196078441E-2</v>
      </c>
      <c r="L52">
        <v>1.014509803921569</v>
      </c>
      <c r="M52">
        <v>-0.84994249999999993</v>
      </c>
      <c r="N52">
        <v>0</v>
      </c>
      <c r="O52">
        <v>0.2123490114379086</v>
      </c>
      <c r="P52">
        <v>1.2746405228758171</v>
      </c>
      <c r="Q52">
        <v>-0.84994249999999993</v>
      </c>
    </row>
    <row r="53" spans="1:17" x14ac:dyDescent="0.25">
      <c r="A53">
        <v>52</v>
      </c>
      <c r="B53">
        <v>0.34379371565175032</v>
      </c>
      <c r="C53">
        <v>0.17189082352941179</v>
      </c>
      <c r="D53">
        <v>0.20288752941176469</v>
      </c>
      <c r="E53">
        <v>0.14089411764705881</v>
      </c>
      <c r="F53">
        <v>7.7693009969911797E-2</v>
      </c>
      <c r="G53">
        <v>0.18885030065359479</v>
      </c>
      <c r="H53">
        <v>0.24526013071895439</v>
      </c>
      <c r="I53">
        <v>0.1324404705882353</v>
      </c>
      <c r="J53">
        <v>0</v>
      </c>
      <c r="K53">
        <v>0.26769882352941182</v>
      </c>
      <c r="L53">
        <v>0.44029411764705878</v>
      </c>
      <c r="M53">
        <v>9.5103529411764698E-2</v>
      </c>
      <c r="N53">
        <v>0</v>
      </c>
      <c r="O53">
        <v>0.28465830065359482</v>
      </c>
      <c r="P53">
        <v>0.54466013071895436</v>
      </c>
      <c r="Q53">
        <v>2.465647058823528E-2</v>
      </c>
    </row>
    <row r="54" spans="1:17" x14ac:dyDescent="0.25">
      <c r="A54">
        <v>53</v>
      </c>
      <c r="B54">
        <v>0.49937645453171248</v>
      </c>
      <c r="C54">
        <v>0.2496822352941177</v>
      </c>
      <c r="D54">
        <v>0.29790000000000011</v>
      </c>
      <c r="E54">
        <v>0.2014644705882353</v>
      </c>
      <c r="F54">
        <v>0.28620667014599921</v>
      </c>
      <c r="G54">
        <v>0.32503909803921571</v>
      </c>
      <c r="H54">
        <v>0.51856666666666662</v>
      </c>
      <c r="I54">
        <v>0.13151152941176469</v>
      </c>
      <c r="J54">
        <v>0</v>
      </c>
      <c r="K54">
        <v>3.2582735294117433E-2</v>
      </c>
      <c r="L54">
        <v>0.7199249999999997</v>
      </c>
      <c r="M54">
        <v>-0.65475952941176485</v>
      </c>
      <c r="N54">
        <v>0</v>
      </c>
      <c r="O54">
        <v>0.10793959803921541</v>
      </c>
      <c r="P54">
        <v>0.94059166666666627</v>
      </c>
      <c r="Q54">
        <v>-0.7247124705882354</v>
      </c>
    </row>
    <row r="55" spans="1:17" x14ac:dyDescent="0.25">
      <c r="A55">
        <v>54</v>
      </c>
      <c r="B55">
        <v>0.25549834250555659</v>
      </c>
      <c r="C55">
        <v>0.12774470588235301</v>
      </c>
      <c r="D55">
        <v>0.15013647058823529</v>
      </c>
      <c r="E55">
        <v>0.10535294117647059</v>
      </c>
      <c r="F55">
        <v>4.3237810552112448E-2</v>
      </c>
      <c r="G55">
        <v>0.14069895424836601</v>
      </c>
      <c r="H55">
        <v>0.1833921568627451</v>
      </c>
      <c r="I55">
        <v>9.8005751633986948E-2</v>
      </c>
      <c r="J55">
        <v>0</v>
      </c>
      <c r="K55">
        <v>0.21978846345811059</v>
      </c>
      <c r="L55">
        <v>0.26817112299465251</v>
      </c>
      <c r="M55">
        <v>0.17140580392156859</v>
      </c>
      <c r="N55">
        <v>0</v>
      </c>
      <c r="O55">
        <v>0.23274271182412359</v>
      </c>
      <c r="P55">
        <v>0.34621033868092699</v>
      </c>
      <c r="Q55">
        <v>0.1192750849673203</v>
      </c>
    </row>
    <row r="56" spans="1:17" x14ac:dyDescent="0.25">
      <c r="A56">
        <v>55</v>
      </c>
      <c r="B56">
        <v>0.38530900714287952</v>
      </c>
      <c r="C56">
        <v>0.19264844347176269</v>
      </c>
      <c r="D56">
        <v>0.20222920892494939</v>
      </c>
      <c r="E56">
        <v>0.1830676780185759</v>
      </c>
      <c r="F56">
        <v>7.4823004008782973E-2</v>
      </c>
      <c r="G56">
        <v>0.1931730718954249</v>
      </c>
      <c r="H56">
        <v>0.2029539869281046</v>
      </c>
      <c r="I56">
        <v>0.1833921568627451</v>
      </c>
      <c r="J56">
        <v>0</v>
      </c>
      <c r="K56">
        <v>0.25739451490033399</v>
      </c>
      <c r="L56">
        <v>0.42610420892494938</v>
      </c>
      <c r="M56">
        <v>8.8684820875718717E-2</v>
      </c>
      <c r="N56">
        <v>0</v>
      </c>
      <c r="O56">
        <v>0.25791914332399618</v>
      </c>
      <c r="P56">
        <v>0.40726715686274512</v>
      </c>
      <c r="Q56">
        <v>0.1085711297852474</v>
      </c>
    </row>
    <row r="57" spans="1:17" x14ac:dyDescent="0.25">
      <c r="A57">
        <v>56</v>
      </c>
      <c r="B57">
        <v>0.2663176187079761</v>
      </c>
      <c r="C57">
        <v>0.13315435294117639</v>
      </c>
      <c r="D57">
        <v>0.14983529411764709</v>
      </c>
      <c r="E57">
        <v>0.1164734117647058</v>
      </c>
      <c r="F57">
        <v>5.0674197688303821E-2</v>
      </c>
      <c r="G57">
        <v>0.15027958169934641</v>
      </c>
      <c r="H57">
        <v>0.20275001307189541</v>
      </c>
      <c r="I57">
        <v>9.7809150326797378E-2</v>
      </c>
      <c r="J57">
        <v>0</v>
      </c>
      <c r="K57">
        <v>7.8939583710407185E-2</v>
      </c>
      <c r="L57">
        <v>0.1672438733031674</v>
      </c>
      <c r="M57">
        <v>-9.3647058823529972E-3</v>
      </c>
      <c r="N57">
        <v>0</v>
      </c>
      <c r="O57">
        <v>9.6064812468577149E-2</v>
      </c>
      <c r="P57">
        <v>0.25352047461035698</v>
      </c>
      <c r="Q57">
        <v>-6.1390849673202692E-2</v>
      </c>
    </row>
    <row r="58" spans="1:17" x14ac:dyDescent="0.25">
      <c r="A58">
        <v>57</v>
      </c>
      <c r="B58">
        <v>0.1905132352941179</v>
      </c>
      <c r="C58">
        <v>9.5256617647058867E-2</v>
      </c>
      <c r="D58">
        <v>0.1062308823529412</v>
      </c>
      <c r="E58">
        <v>8.428235294117653E-2</v>
      </c>
      <c r="F58">
        <v>1.8388515382785482E-2</v>
      </c>
      <c r="G58">
        <v>9.5256617647058867E-2</v>
      </c>
      <c r="H58">
        <v>0.1062308823529412</v>
      </c>
      <c r="I58">
        <v>8.428235294117653E-2</v>
      </c>
      <c r="J58">
        <v>0</v>
      </c>
      <c r="K58">
        <v>-0.1097844537815125</v>
      </c>
      <c r="L58">
        <v>-5.2174789915966253E-2</v>
      </c>
      <c r="M58">
        <v>-0.16739411764705869</v>
      </c>
      <c r="N58">
        <v>0</v>
      </c>
      <c r="O58">
        <v>-7.8568767507002701E-2</v>
      </c>
      <c r="P58">
        <v>1.0256582633053291E-2</v>
      </c>
      <c r="Q58">
        <v>-0.16739411764705869</v>
      </c>
    </row>
    <row r="59" spans="1:17" x14ac:dyDescent="0.25">
      <c r="A59">
        <v>58</v>
      </c>
      <c r="B59">
        <v>0.40594068379556919</v>
      </c>
      <c r="C59">
        <v>0.20296377780860211</v>
      </c>
      <c r="D59">
        <v>0.2058716693163751</v>
      </c>
      <c r="E59">
        <v>0.20005588630082921</v>
      </c>
      <c r="F59">
        <v>8.2380641620026521E-2</v>
      </c>
      <c r="G59">
        <v>0.2029539869281046</v>
      </c>
      <c r="H59">
        <v>0.2029539869281046</v>
      </c>
      <c r="I59">
        <v>0.2029539869281046</v>
      </c>
      <c r="J59">
        <v>0</v>
      </c>
      <c r="K59">
        <v>-0.41052479361996952</v>
      </c>
      <c r="L59">
        <v>0.29443874344368631</v>
      </c>
      <c r="M59">
        <v>-1.115488330683625</v>
      </c>
      <c r="N59">
        <v>0</v>
      </c>
      <c r="O59">
        <v>-0.41053458450046698</v>
      </c>
      <c r="P59">
        <v>0.29733684407096173</v>
      </c>
      <c r="Q59">
        <v>-1.118406013071896</v>
      </c>
    </row>
    <row r="60" spans="1:17" x14ac:dyDescent="0.25">
      <c r="A60">
        <v>59</v>
      </c>
      <c r="B60">
        <v>0.224630626930479</v>
      </c>
      <c r="C60">
        <v>0.11231135159986121</v>
      </c>
      <c r="D60">
        <v>0.1317837121644774</v>
      </c>
      <c r="E60">
        <v>9.2838991035245066E-2</v>
      </c>
      <c r="F60">
        <v>2.7056115132481361E-2</v>
      </c>
      <c r="G60">
        <v>0.11504125490196079</v>
      </c>
      <c r="H60">
        <v>0.1321750588235294</v>
      </c>
      <c r="I60">
        <v>9.7907450980392163E-2</v>
      </c>
      <c r="J60">
        <v>0</v>
      </c>
      <c r="K60">
        <v>-0.19206624840013889</v>
      </c>
      <c r="L60">
        <v>0.12152379103524499</v>
      </c>
      <c r="M60">
        <v>-0.50565628783552274</v>
      </c>
      <c r="N60">
        <v>0</v>
      </c>
      <c r="O60">
        <v>-0.18933634509803929</v>
      </c>
      <c r="P60">
        <v>0.16085985882352941</v>
      </c>
      <c r="Q60">
        <v>-0.5395325490196079</v>
      </c>
    </row>
    <row r="61" spans="1:17" x14ac:dyDescent="0.25">
      <c r="A61">
        <v>60</v>
      </c>
      <c r="B61">
        <v>0.25234829630666372</v>
      </c>
      <c r="C61">
        <v>0.12617011764705879</v>
      </c>
      <c r="D61">
        <v>0.13551529411764709</v>
      </c>
      <c r="E61">
        <v>0.1168249411764706</v>
      </c>
      <c r="F61">
        <v>4.9181490893992749E-2</v>
      </c>
      <c r="G61">
        <v>0.14591165359477129</v>
      </c>
      <c r="H61">
        <v>0.20336193464052291</v>
      </c>
      <c r="I61">
        <v>8.8461372549019646E-2</v>
      </c>
      <c r="J61">
        <v>0</v>
      </c>
      <c r="K61">
        <v>0.1845321725921138</v>
      </c>
      <c r="L61">
        <v>0.211397512605042</v>
      </c>
      <c r="M61">
        <v>0.15766683257918551</v>
      </c>
      <c r="N61">
        <v>0</v>
      </c>
      <c r="O61">
        <v>0.20427370853982621</v>
      </c>
      <c r="P61">
        <v>0.29793450606909427</v>
      </c>
      <c r="Q61">
        <v>0.1106129110105581</v>
      </c>
    </row>
    <row r="62" spans="1:17" x14ac:dyDescent="0.25">
      <c r="A62">
        <v>61</v>
      </c>
      <c r="B62">
        <v>0.39264289274025632</v>
      </c>
      <c r="C62">
        <v>0.19631549353809791</v>
      </c>
      <c r="D62">
        <v>0.23888209604437319</v>
      </c>
      <c r="E62">
        <v>0.15374889103182271</v>
      </c>
      <c r="F62">
        <v>8.6859055566594082E-2</v>
      </c>
      <c r="G62">
        <v>0.204582091503268</v>
      </c>
      <c r="H62">
        <v>0.24427712418300659</v>
      </c>
      <c r="I62">
        <v>0.16488705882352939</v>
      </c>
      <c r="J62">
        <v>0</v>
      </c>
      <c r="K62">
        <v>0.40778412098907818</v>
      </c>
      <c r="L62">
        <v>0.41881555769848922</v>
      </c>
      <c r="M62">
        <v>0.39675268427966731</v>
      </c>
      <c r="N62">
        <v>0</v>
      </c>
      <c r="O62">
        <v>0.41605071895424839</v>
      </c>
      <c r="P62">
        <v>0.50934379084967318</v>
      </c>
      <c r="Q62">
        <v>0.32275764705882348</v>
      </c>
    </row>
    <row r="63" spans="1:17" x14ac:dyDescent="0.25">
      <c r="A63">
        <v>62</v>
      </c>
      <c r="B63">
        <v>0.34632580690756593</v>
      </c>
      <c r="C63">
        <v>0.17315745222589951</v>
      </c>
      <c r="D63">
        <v>0.18164044624746459</v>
      </c>
      <c r="E63">
        <v>0.16467445820433441</v>
      </c>
      <c r="F63">
        <v>6.046222187558626E-2</v>
      </c>
      <c r="G63">
        <v>0.17364196078431371</v>
      </c>
      <c r="H63">
        <v>0.18256274509803919</v>
      </c>
      <c r="I63">
        <v>0.16472117647058809</v>
      </c>
      <c r="J63">
        <v>0</v>
      </c>
      <c r="K63">
        <v>-0.33511307408989011</v>
      </c>
      <c r="L63">
        <v>-3.3425541795665592E-2</v>
      </c>
      <c r="M63">
        <v>-0.63680060638411462</v>
      </c>
      <c r="N63">
        <v>0</v>
      </c>
      <c r="O63">
        <v>-0.33462856553147591</v>
      </c>
      <c r="P63">
        <v>-1.5537254901960781E-2</v>
      </c>
      <c r="Q63">
        <v>-0.65371987616099103</v>
      </c>
    </row>
    <row r="64" spans="1:17" x14ac:dyDescent="0.25">
      <c r="A64">
        <v>63</v>
      </c>
      <c r="B64">
        <v>0.21323823529411759</v>
      </c>
      <c r="C64">
        <v>0.10661911764705879</v>
      </c>
      <c r="D64">
        <v>0.1569935294117647</v>
      </c>
      <c r="E64">
        <v>5.6244705882352919E-2</v>
      </c>
      <c r="F64">
        <v>2.7810435216955011E-2</v>
      </c>
      <c r="G64">
        <v>0.10661911764705879</v>
      </c>
      <c r="H64">
        <v>0.1569935294117647</v>
      </c>
      <c r="I64">
        <v>5.6244705882352919E-2</v>
      </c>
      <c r="J64">
        <v>0</v>
      </c>
      <c r="K64">
        <v>0.19515245098039211</v>
      </c>
      <c r="L64">
        <v>0.2333113725490196</v>
      </c>
      <c r="M64">
        <v>0.1569935294117647</v>
      </c>
      <c r="N64">
        <v>0</v>
      </c>
      <c r="O64">
        <v>0.21598382352941181</v>
      </c>
      <c r="P64">
        <v>0.27497411764705881</v>
      </c>
      <c r="Q64">
        <v>0.1569935294117647</v>
      </c>
    </row>
    <row r="65" spans="1:17" x14ac:dyDescent="0.25">
      <c r="A65">
        <v>64</v>
      </c>
      <c r="B65">
        <v>0.60337497992934619</v>
      </c>
      <c r="C65">
        <v>0.30167999999999989</v>
      </c>
      <c r="D65">
        <v>0.35152941176470559</v>
      </c>
      <c r="E65">
        <v>0.25183058823529408</v>
      </c>
      <c r="F65">
        <v>0.40147188485182578</v>
      </c>
      <c r="G65">
        <v>0.38815549019607831</v>
      </c>
      <c r="H65">
        <v>0.61192156862745062</v>
      </c>
      <c r="I65">
        <v>0.1643894117647059</v>
      </c>
      <c r="J65">
        <v>0</v>
      </c>
      <c r="K65">
        <v>-0.43265999999999999</v>
      </c>
      <c r="L65">
        <v>-4.6870588235293997E-2</v>
      </c>
      <c r="M65">
        <v>-0.81844941176470598</v>
      </c>
      <c r="N65">
        <v>0</v>
      </c>
      <c r="O65">
        <v>-0.34618450980392163</v>
      </c>
      <c r="P65">
        <v>0.213521568627451</v>
      </c>
      <c r="Q65">
        <v>-0.90589058823529423</v>
      </c>
    </row>
    <row r="66" spans="1:17" x14ac:dyDescent="0.25">
      <c r="A66">
        <v>65</v>
      </c>
      <c r="B66">
        <v>0.3141449999999999</v>
      </c>
      <c r="C66">
        <v>0.1570725</v>
      </c>
      <c r="D66">
        <v>0.15715147058823531</v>
      </c>
      <c r="E66">
        <v>0.1569935294117647</v>
      </c>
      <c r="F66">
        <v>4.9343552985207623E-2</v>
      </c>
      <c r="G66">
        <v>0.1570725</v>
      </c>
      <c r="H66">
        <v>0.15715147058823531</v>
      </c>
      <c r="I66">
        <v>0.1569935294117647</v>
      </c>
      <c r="J66">
        <v>0</v>
      </c>
      <c r="K66">
        <v>1.06023076923078E-2</v>
      </c>
      <c r="L66">
        <v>0.49966108597285058</v>
      </c>
      <c r="M66">
        <v>-0.47845647058823498</v>
      </c>
      <c r="N66">
        <v>0</v>
      </c>
      <c r="O66">
        <v>1.06023076923078E-2</v>
      </c>
      <c r="P66">
        <v>0.49966108597285058</v>
      </c>
      <c r="Q66">
        <v>-0.47845647058823498</v>
      </c>
    </row>
    <row r="67" spans="1:17" x14ac:dyDescent="0.25">
      <c r="A67">
        <v>66</v>
      </c>
      <c r="B67">
        <v>0.38551225257898469</v>
      </c>
      <c r="C67">
        <v>0.19275006618981541</v>
      </c>
      <c r="D67">
        <v>0.20243245436105481</v>
      </c>
      <c r="E67">
        <v>0.1830676780185759</v>
      </c>
      <c r="F67">
        <v>7.4890641363646454E-2</v>
      </c>
      <c r="G67">
        <v>0.1932652287581699</v>
      </c>
      <c r="H67">
        <v>0.2029539869281046</v>
      </c>
      <c r="I67">
        <v>0.1835764705882352</v>
      </c>
      <c r="J67">
        <v>0</v>
      </c>
      <c r="K67">
        <v>0.2320367328564821</v>
      </c>
      <c r="L67">
        <v>0.5012324543610549</v>
      </c>
      <c r="M67">
        <v>-3.7158988648090752E-2</v>
      </c>
      <c r="N67">
        <v>0</v>
      </c>
      <c r="O67">
        <v>0.23255189542483659</v>
      </c>
      <c r="P67">
        <v>0.48237647058823518</v>
      </c>
      <c r="Q67">
        <v>-1.7272679738562061E-2</v>
      </c>
    </row>
    <row r="68" spans="1:17" x14ac:dyDescent="0.25">
      <c r="A68">
        <v>67</v>
      </c>
      <c r="B68">
        <v>0.40594068379556919</v>
      </c>
      <c r="C68">
        <v>0.20296377780860211</v>
      </c>
      <c r="D68">
        <v>0.2058716693163751</v>
      </c>
      <c r="E68">
        <v>0.20005588630082921</v>
      </c>
      <c r="F68">
        <v>8.2380641620026521E-2</v>
      </c>
      <c r="G68">
        <v>0.2029539869281046</v>
      </c>
      <c r="H68">
        <v>0.2029539869281046</v>
      </c>
      <c r="I68">
        <v>0.2029539869281046</v>
      </c>
      <c r="J68">
        <v>0</v>
      </c>
      <c r="K68">
        <v>0.23299468689951119</v>
      </c>
      <c r="L68">
        <v>0.26593348749819329</v>
      </c>
      <c r="M68">
        <v>0.20005588630082921</v>
      </c>
      <c r="N68">
        <v>0</v>
      </c>
      <c r="O68">
        <v>0.2329848960190137</v>
      </c>
      <c r="P68">
        <v>0.26301580510992278</v>
      </c>
      <c r="Q68">
        <v>0.2029539869281046</v>
      </c>
    </row>
    <row r="69" spans="1:17" x14ac:dyDescent="0.25">
      <c r="A69">
        <v>68</v>
      </c>
      <c r="B69">
        <v>0.2225011764705882</v>
      </c>
      <c r="C69">
        <v>0.1112505882352941</v>
      </c>
      <c r="D69">
        <v>0.1165905882352941</v>
      </c>
      <c r="E69">
        <v>0.1059105882352941</v>
      </c>
      <c r="F69">
        <v>2.4810417965397919E-2</v>
      </c>
      <c r="G69">
        <v>0.1112505882352941</v>
      </c>
      <c r="H69">
        <v>0.1165905882352941</v>
      </c>
      <c r="I69">
        <v>0.1059105882352941</v>
      </c>
      <c r="J69">
        <v>0</v>
      </c>
      <c r="K69">
        <v>0.1240882505729565</v>
      </c>
      <c r="L69">
        <v>0.19164773109243699</v>
      </c>
      <c r="M69">
        <v>5.6528770053475903E-2</v>
      </c>
      <c r="N69">
        <v>0</v>
      </c>
      <c r="O69">
        <v>0.1672699499193617</v>
      </c>
      <c r="P69">
        <v>0.19164773109243699</v>
      </c>
      <c r="Q69">
        <v>0.14289216874628641</v>
      </c>
    </row>
    <row r="70" spans="1:17" x14ac:dyDescent="0.25">
      <c r="A70">
        <v>69</v>
      </c>
      <c r="B70">
        <v>0.50797500000000007</v>
      </c>
      <c r="C70">
        <v>0.25398749999999992</v>
      </c>
      <c r="D70">
        <v>0.35082352941176448</v>
      </c>
      <c r="E70">
        <v>0.15715147058823531</v>
      </c>
      <c r="F70">
        <v>0.1477737334969722</v>
      </c>
      <c r="G70">
        <v>0.25398749999999992</v>
      </c>
      <c r="H70">
        <v>0.35082352941176448</v>
      </c>
      <c r="I70">
        <v>0.15715147058823531</v>
      </c>
      <c r="J70">
        <v>0</v>
      </c>
      <c r="K70">
        <v>-1.4641494755244759</v>
      </c>
      <c r="L70">
        <v>0.23810828877005341</v>
      </c>
      <c r="M70">
        <v>-3.1664072398190051</v>
      </c>
      <c r="N70">
        <v>0</v>
      </c>
      <c r="O70">
        <v>-1.3342148350016001</v>
      </c>
      <c r="P70">
        <v>0.23810828877005341</v>
      </c>
      <c r="Q70">
        <v>-2.9065379587732529</v>
      </c>
    </row>
    <row r="71" spans="1:17" x14ac:dyDescent="0.25">
      <c r="A71">
        <v>70</v>
      </c>
      <c r="B71">
        <v>0.29332185604746602</v>
      </c>
      <c r="C71">
        <v>0.1466558839586791</v>
      </c>
      <c r="D71">
        <v>0.16615663865546229</v>
      </c>
      <c r="E71">
        <v>0.1271551292618959</v>
      </c>
      <c r="F71">
        <v>4.4732442618685128E-2</v>
      </c>
      <c r="G71">
        <v>0.1486305882352941</v>
      </c>
      <c r="H71">
        <v>0.16521882352941181</v>
      </c>
      <c r="I71">
        <v>0.1320423529411765</v>
      </c>
      <c r="J71">
        <v>0</v>
      </c>
      <c r="K71">
        <v>0.18702088395867911</v>
      </c>
      <c r="L71">
        <v>0.26161512926189578</v>
      </c>
      <c r="M71">
        <v>0.1124266386554623</v>
      </c>
      <c r="N71">
        <v>0</v>
      </c>
      <c r="O71">
        <v>0.18899558823529411</v>
      </c>
      <c r="P71">
        <v>0.29967882352941172</v>
      </c>
      <c r="Q71">
        <v>7.8312352941176555E-2</v>
      </c>
    </row>
    <row r="72" spans="1:17" x14ac:dyDescent="0.25">
      <c r="A72">
        <v>71</v>
      </c>
      <c r="B72">
        <v>0.49930771843980709</v>
      </c>
      <c r="C72">
        <v>0.24964941176470579</v>
      </c>
      <c r="D72">
        <v>0.34976470588235281</v>
      </c>
      <c r="E72">
        <v>0.14953411764705879</v>
      </c>
      <c r="F72">
        <v>0.38022613428503532</v>
      </c>
      <c r="G72">
        <v>0.35323111111111088</v>
      </c>
      <c r="H72">
        <v>0.60884967320261407</v>
      </c>
      <c r="I72">
        <v>9.7612549019607864E-2</v>
      </c>
      <c r="J72">
        <v>0</v>
      </c>
      <c r="K72">
        <v>-0.45820773109243679</v>
      </c>
      <c r="L72">
        <v>0.14953411764705879</v>
      </c>
      <c r="M72">
        <v>-1.0659495798319329</v>
      </c>
      <c r="N72">
        <v>0</v>
      </c>
      <c r="O72">
        <v>-0.35462603174603169</v>
      </c>
      <c r="P72">
        <v>9.7612549019607864E-2</v>
      </c>
      <c r="Q72">
        <v>-0.80686461251167119</v>
      </c>
    </row>
    <row r="73" spans="1:17" x14ac:dyDescent="0.25">
      <c r="A73">
        <v>72</v>
      </c>
      <c r="B73">
        <v>0.33972711272119582</v>
      </c>
      <c r="C73">
        <v>0.1698583699012452</v>
      </c>
      <c r="D73">
        <v>0.1991196221554315</v>
      </c>
      <c r="E73">
        <v>0.14059711764705901</v>
      </c>
      <c r="F73">
        <v>6.2549815249174967E-2</v>
      </c>
      <c r="G73">
        <v>0.17462988235294119</v>
      </c>
      <c r="H73">
        <v>0.2025460392156864</v>
      </c>
      <c r="I73">
        <v>0.1467137254901961</v>
      </c>
      <c r="J73">
        <v>0</v>
      </c>
      <c r="K73">
        <v>5.0458369901245193E-2</v>
      </c>
      <c r="L73">
        <v>0.14059711764705901</v>
      </c>
      <c r="M73">
        <v>-3.9680377844568571E-2</v>
      </c>
      <c r="N73">
        <v>0</v>
      </c>
      <c r="O73">
        <v>5.5229882352941177E-2</v>
      </c>
      <c r="P73">
        <v>0.2025460392156864</v>
      </c>
      <c r="Q73">
        <v>-9.2086274509804E-2</v>
      </c>
    </row>
    <row r="74" spans="1:17" x14ac:dyDescent="0.25">
      <c r="A74">
        <v>73</v>
      </c>
      <c r="B74">
        <v>0.18709941176470579</v>
      </c>
      <c r="C74">
        <v>9.3549705882352896E-2</v>
      </c>
      <c r="D74">
        <v>0.1049294117647058</v>
      </c>
      <c r="E74">
        <v>8.2169999999999965E-2</v>
      </c>
      <c r="F74">
        <v>1.7762090353287179E-2</v>
      </c>
      <c r="G74">
        <v>9.3549705882352896E-2</v>
      </c>
      <c r="H74">
        <v>0.1049294117647058</v>
      </c>
      <c r="I74">
        <v>8.2169999999999965E-2</v>
      </c>
      <c r="J74">
        <v>0</v>
      </c>
      <c r="K74">
        <v>4.9878308823529394E-3</v>
      </c>
      <c r="L74">
        <v>2.396624999999997E-2</v>
      </c>
      <c r="M74">
        <v>-1.399058823529409E-2</v>
      </c>
      <c r="N74">
        <v>0</v>
      </c>
      <c r="O74">
        <v>4.3850575980392159E-2</v>
      </c>
      <c r="P74">
        <v>6.3734901960784351E-2</v>
      </c>
      <c r="Q74">
        <v>2.396624999999997E-2</v>
      </c>
    </row>
    <row r="75" spans="1:17" x14ac:dyDescent="0.25">
      <c r="A75">
        <v>74</v>
      </c>
      <c r="B75">
        <v>0.4919461401082752</v>
      </c>
      <c r="C75">
        <v>0.245964705882353</v>
      </c>
      <c r="D75">
        <v>0.28122352941176471</v>
      </c>
      <c r="E75">
        <v>0.2107058823529413</v>
      </c>
      <c r="F75">
        <v>0.16823105334871211</v>
      </c>
      <c r="G75">
        <v>0.27518039215686269</v>
      </c>
      <c r="H75">
        <v>0.36678431372549031</v>
      </c>
      <c r="I75">
        <v>0.1835764705882352</v>
      </c>
      <c r="J75">
        <v>0</v>
      </c>
      <c r="K75">
        <v>-0.74903529411764713</v>
      </c>
      <c r="L75">
        <v>0.28122352941176471</v>
      </c>
      <c r="M75">
        <v>-1.7792941176470589</v>
      </c>
      <c r="N75">
        <v>0</v>
      </c>
      <c r="O75">
        <v>-0.71981960784313737</v>
      </c>
      <c r="P75">
        <v>0.1835764705882352</v>
      </c>
      <c r="Q75">
        <v>-1.62321568627451</v>
      </c>
    </row>
    <row r="76" spans="1:17" x14ac:dyDescent="0.25">
      <c r="A76">
        <v>75</v>
      </c>
      <c r="B76">
        <v>0.18571063608248739</v>
      </c>
      <c r="C76">
        <v>9.2852391640866921E-2</v>
      </c>
      <c r="D76">
        <v>9.7302058823529491E-2</v>
      </c>
      <c r="E76">
        <v>8.8402724458204351E-2</v>
      </c>
      <c r="F76">
        <v>1.739118849500727E-2</v>
      </c>
      <c r="G76">
        <v>9.3122205882352954E-2</v>
      </c>
      <c r="H76">
        <v>9.8005751633986948E-2</v>
      </c>
      <c r="I76">
        <v>8.823866013071896E-2</v>
      </c>
      <c r="J76">
        <v>0</v>
      </c>
      <c r="K76">
        <v>-2.070648090815266E-2</v>
      </c>
      <c r="L76">
        <v>1.553725490196167E-3</v>
      </c>
      <c r="M76">
        <v>-4.2966687306501487E-2</v>
      </c>
      <c r="N76">
        <v>0</v>
      </c>
      <c r="O76">
        <v>-2.0436666666666631E-2</v>
      </c>
      <c r="P76">
        <v>-7.5096732026143642E-3</v>
      </c>
      <c r="Q76">
        <v>-3.3363660130718897E-2</v>
      </c>
    </row>
    <row r="77" spans="1:17" x14ac:dyDescent="0.25">
      <c r="A77">
        <v>76</v>
      </c>
      <c r="B77">
        <v>0.24595941176470609</v>
      </c>
      <c r="C77">
        <v>0.122979705882353</v>
      </c>
      <c r="D77">
        <v>0.13983529411764711</v>
      </c>
      <c r="E77">
        <v>0.1061241176470589</v>
      </c>
      <c r="F77">
        <v>3.0816237827335651E-2</v>
      </c>
      <c r="G77">
        <v>0.122979705882353</v>
      </c>
      <c r="H77">
        <v>0.13983529411764711</v>
      </c>
      <c r="I77">
        <v>0.1061241176470589</v>
      </c>
      <c r="J77">
        <v>0</v>
      </c>
      <c r="K77">
        <v>-0.8745902941176471</v>
      </c>
      <c r="L77">
        <v>-0.65256470588235294</v>
      </c>
      <c r="M77">
        <v>-1.0966158823529411</v>
      </c>
      <c r="N77">
        <v>0</v>
      </c>
      <c r="O77">
        <v>-0.82279944444444453</v>
      </c>
      <c r="P77">
        <v>-0.54898300653594778</v>
      </c>
      <c r="Q77">
        <v>-1.0966158823529411</v>
      </c>
    </row>
    <row r="78" spans="1:17" x14ac:dyDescent="0.25">
      <c r="A78">
        <v>77</v>
      </c>
      <c r="B78">
        <v>0.3673642098565304</v>
      </c>
      <c r="C78">
        <v>0.18367616756116559</v>
      </c>
      <c r="D78">
        <v>0.18621558028616839</v>
      </c>
      <c r="E78">
        <v>0.18113675483616279</v>
      </c>
      <c r="F78">
        <v>6.7468346405228752E-2</v>
      </c>
      <c r="G78">
        <v>0.18366862745098039</v>
      </c>
      <c r="H78">
        <v>0.18376078431372561</v>
      </c>
      <c r="I78">
        <v>0.1835764705882352</v>
      </c>
      <c r="J78">
        <v>0</v>
      </c>
      <c r="K78">
        <v>0.25269924448424252</v>
      </c>
      <c r="L78">
        <v>0.31918290868231658</v>
      </c>
      <c r="M78">
        <v>0.18621558028616839</v>
      </c>
      <c r="N78">
        <v>0</v>
      </c>
      <c r="O78">
        <v>0.2526917043740573</v>
      </c>
      <c r="P78">
        <v>0.32180693815987937</v>
      </c>
      <c r="Q78">
        <v>0.1835764705882352</v>
      </c>
    </row>
    <row r="79" spans="1:17" x14ac:dyDescent="0.25">
      <c r="A79">
        <v>78</v>
      </c>
      <c r="B79">
        <v>0.31871284094145752</v>
      </c>
      <c r="C79">
        <v>0.1593516159696228</v>
      </c>
      <c r="D79">
        <v>0.19792191773551529</v>
      </c>
      <c r="E79">
        <v>0.1207813142037303</v>
      </c>
      <c r="F79">
        <v>5.8323932153373489E-2</v>
      </c>
      <c r="G79">
        <v>0.16717193464052291</v>
      </c>
      <c r="H79">
        <v>0.20203610457516341</v>
      </c>
      <c r="I79">
        <v>0.13230776470588229</v>
      </c>
      <c r="J79">
        <v>0</v>
      </c>
      <c r="K79">
        <v>0.1100348426362895</v>
      </c>
      <c r="L79">
        <v>0.31851903773551532</v>
      </c>
      <c r="M79">
        <v>-9.8449352462936401E-2</v>
      </c>
      <c r="N79">
        <v>0</v>
      </c>
      <c r="O79">
        <v>0.11785516130718959</v>
      </c>
      <c r="P79">
        <v>0.2529048847058824</v>
      </c>
      <c r="Q79">
        <v>-1.719456209150327E-2</v>
      </c>
    </row>
    <row r="80" spans="1:17" x14ac:dyDescent="0.25">
      <c r="A80">
        <v>79</v>
      </c>
      <c r="B80">
        <v>0.54462261069651019</v>
      </c>
      <c r="C80">
        <v>0.27230294117647058</v>
      </c>
      <c r="D80">
        <v>0.28122352941176471</v>
      </c>
      <c r="E80">
        <v>0.26338235294117651</v>
      </c>
      <c r="F80">
        <v>0.24390459054594391</v>
      </c>
      <c r="G80">
        <v>0.32102843137254899</v>
      </c>
      <c r="H80">
        <v>0.45848039215686281</v>
      </c>
      <c r="I80">
        <v>0.1835764705882352</v>
      </c>
      <c r="J80">
        <v>0</v>
      </c>
      <c r="K80">
        <v>0.32205294117647049</v>
      </c>
      <c r="L80">
        <v>0.36288235294117638</v>
      </c>
      <c r="M80">
        <v>0.28122352941176471</v>
      </c>
      <c r="N80">
        <v>0</v>
      </c>
      <c r="O80">
        <v>0.37077843137254901</v>
      </c>
      <c r="P80">
        <v>0.55798039215686268</v>
      </c>
      <c r="Q80">
        <v>0.1835764705882352</v>
      </c>
    </row>
    <row r="81" spans="1:17" x14ac:dyDescent="0.25">
      <c r="A81">
        <v>80</v>
      </c>
      <c r="B81">
        <v>0.32562947162511469</v>
      </c>
      <c r="C81">
        <v>0.16280913129583049</v>
      </c>
      <c r="D81">
        <v>0.18461848739495809</v>
      </c>
      <c r="E81">
        <v>0.1409997751967029</v>
      </c>
      <c r="F81">
        <v>5.5090031034217612E-2</v>
      </c>
      <c r="G81">
        <v>0.16496078431372549</v>
      </c>
      <c r="H81">
        <v>0.18320784313725491</v>
      </c>
      <c r="I81">
        <v>0.1467137254901961</v>
      </c>
      <c r="J81">
        <v>0</v>
      </c>
      <c r="K81">
        <v>-0.32061086870416949</v>
      </c>
      <c r="L81">
        <v>-0.15720022480329721</v>
      </c>
      <c r="M81">
        <v>-0.48402151260504189</v>
      </c>
      <c r="N81">
        <v>0</v>
      </c>
      <c r="O81">
        <v>-0.31845921568627461</v>
      </c>
      <c r="P81">
        <v>-0.11499215686274521</v>
      </c>
      <c r="Q81">
        <v>-0.52192627450980389</v>
      </c>
    </row>
    <row r="82" spans="1:17" x14ac:dyDescent="0.25">
      <c r="A82">
        <v>81</v>
      </c>
      <c r="B82">
        <v>0.57945788801863163</v>
      </c>
      <c r="C82">
        <v>0.28972058823529412</v>
      </c>
      <c r="D82">
        <v>0.29849999999999999</v>
      </c>
      <c r="E82">
        <v>0.28094117647058819</v>
      </c>
      <c r="F82">
        <v>0.3036283899888933</v>
      </c>
      <c r="G82">
        <v>0.35150163398692819</v>
      </c>
      <c r="H82">
        <v>0.51961111111111125</v>
      </c>
      <c r="I82">
        <v>0.1833921568627451</v>
      </c>
      <c r="J82">
        <v>0</v>
      </c>
      <c r="K82">
        <v>0.34527475490196069</v>
      </c>
      <c r="L82">
        <v>0.50481617647058818</v>
      </c>
      <c r="M82">
        <v>0.18573333333333331</v>
      </c>
      <c r="N82">
        <v>0</v>
      </c>
      <c r="O82">
        <v>0.40705580065359481</v>
      </c>
      <c r="P82">
        <v>0.40726715686274512</v>
      </c>
      <c r="Q82">
        <v>0.40684444444444462</v>
      </c>
    </row>
    <row r="83" spans="1:17" x14ac:dyDescent="0.25">
      <c r="A83">
        <v>82</v>
      </c>
      <c r="B83">
        <v>0.34021400657942719</v>
      </c>
      <c r="C83">
        <v>0.17010089655913521</v>
      </c>
      <c r="D83">
        <v>0.2038903806228374</v>
      </c>
      <c r="E83">
        <v>0.13631141249543299</v>
      </c>
      <c r="F83">
        <v>6.29207519257831E-2</v>
      </c>
      <c r="G83">
        <v>0.17506609150326799</v>
      </c>
      <c r="H83">
        <v>0.20356590849673209</v>
      </c>
      <c r="I83">
        <v>0.146566274509804</v>
      </c>
      <c r="J83">
        <v>0</v>
      </c>
      <c r="K83">
        <v>0.30594889655913532</v>
      </c>
      <c r="L83">
        <v>0.46764741249543301</v>
      </c>
      <c r="M83">
        <v>0.14425038062283749</v>
      </c>
      <c r="N83">
        <v>0</v>
      </c>
      <c r="O83">
        <v>0.3109140915032681</v>
      </c>
      <c r="P83">
        <v>0.53490190849673214</v>
      </c>
      <c r="Q83">
        <v>8.6926274509804058E-2</v>
      </c>
    </row>
    <row r="84" spans="1:17" x14ac:dyDescent="0.25">
      <c r="A84">
        <v>83</v>
      </c>
      <c r="B84">
        <v>0.1624191176470586</v>
      </c>
      <c r="C84">
        <v>8.1209558823529426E-2</v>
      </c>
      <c r="D84">
        <v>0.1062308823529412</v>
      </c>
      <c r="E84">
        <v>5.618823529411765E-2</v>
      </c>
      <c r="F84">
        <v>1.4442118150951561E-2</v>
      </c>
      <c r="G84">
        <v>8.1209558823529426E-2</v>
      </c>
      <c r="H84">
        <v>0.1062308823529412</v>
      </c>
      <c r="I84">
        <v>5.618823529411765E-2</v>
      </c>
      <c r="J84">
        <v>0</v>
      </c>
      <c r="K84">
        <v>-5.7853536414565809E-2</v>
      </c>
      <c r="L84">
        <v>-4.9945098039215652E-2</v>
      </c>
      <c r="M84">
        <v>-6.5761974789915967E-2</v>
      </c>
      <c r="N84">
        <v>0</v>
      </c>
      <c r="O84">
        <v>-3.7043078898225952E-2</v>
      </c>
      <c r="P84">
        <v>-8.3241830065359235E-3</v>
      </c>
      <c r="Q84">
        <v>-6.5761974789915967E-2</v>
      </c>
    </row>
    <row r="85" spans="1:17" x14ac:dyDescent="0.25">
      <c r="A85">
        <v>84</v>
      </c>
      <c r="B85">
        <v>0.16226205882352929</v>
      </c>
      <c r="C85">
        <v>8.1131029411764671E-2</v>
      </c>
      <c r="D85">
        <v>0.1060173529411764</v>
      </c>
      <c r="E85">
        <v>5.6244705882352919E-2</v>
      </c>
      <c r="F85">
        <v>1.440314606444635E-2</v>
      </c>
      <c r="G85">
        <v>8.1131029411764671E-2</v>
      </c>
      <c r="H85">
        <v>0.1060173529411764</v>
      </c>
      <c r="I85">
        <v>5.6244705882352919E-2</v>
      </c>
      <c r="J85">
        <v>0</v>
      </c>
      <c r="K85">
        <v>-7.822897058823533E-2</v>
      </c>
      <c r="L85">
        <v>0.1060173529411764</v>
      </c>
      <c r="M85">
        <v>-0.26247529411764708</v>
      </c>
      <c r="N85">
        <v>0</v>
      </c>
      <c r="O85">
        <v>-5.7397598039215708E-2</v>
      </c>
      <c r="P85">
        <v>0.1060173529411764</v>
      </c>
      <c r="Q85">
        <v>-0.22081254901960781</v>
      </c>
    </row>
    <row r="86" spans="1:17" x14ac:dyDescent="0.25">
      <c r="A86">
        <v>85</v>
      </c>
      <c r="B86">
        <v>1.1564307011504391</v>
      </c>
      <c r="C86">
        <v>0.57819612168396772</v>
      </c>
      <c r="D86">
        <v>0.62051911764705925</v>
      </c>
      <c r="E86">
        <v>0.5358731257208762</v>
      </c>
      <c r="F86">
        <v>0.67516269031953535</v>
      </c>
      <c r="G86">
        <v>0.58011209150326803</v>
      </c>
      <c r="H86">
        <v>0.61253594771241837</v>
      </c>
      <c r="I86">
        <v>0.5476882352941177</v>
      </c>
      <c r="J86">
        <v>0</v>
      </c>
      <c r="K86">
        <v>0.98331535245319845</v>
      </c>
      <c r="L86">
        <v>1.0319575791855209</v>
      </c>
      <c r="M86">
        <v>0.93467312572087624</v>
      </c>
      <c r="N86">
        <v>0</v>
      </c>
      <c r="O86">
        <v>0.98523132227249877</v>
      </c>
      <c r="P86">
        <v>1.011335947712418</v>
      </c>
      <c r="Q86">
        <v>0.95912669683257912</v>
      </c>
    </row>
    <row r="87" spans="1:17" x14ac:dyDescent="0.25">
      <c r="A87">
        <v>86</v>
      </c>
      <c r="B87">
        <v>0.18688147058823509</v>
      </c>
      <c r="C87">
        <v>9.3440735294117644E-2</v>
      </c>
      <c r="D87">
        <v>0.1048764705882352</v>
      </c>
      <c r="E87">
        <v>8.200500000000005E-2</v>
      </c>
      <c r="F87">
        <v>1.772389410804498E-2</v>
      </c>
      <c r="G87">
        <v>9.3440735294117644E-2</v>
      </c>
      <c r="H87">
        <v>0.1048764705882352</v>
      </c>
      <c r="I87">
        <v>8.200500000000005E-2</v>
      </c>
      <c r="J87">
        <v>0</v>
      </c>
      <c r="K87">
        <v>-9.975561085972845E-2</v>
      </c>
      <c r="L87">
        <v>1.562000000000008E-2</v>
      </c>
      <c r="M87">
        <v>-0.21513122171945701</v>
      </c>
      <c r="N87">
        <v>0</v>
      </c>
      <c r="O87">
        <v>-6.0912473604826489E-2</v>
      </c>
      <c r="P87">
        <v>1.562000000000008E-2</v>
      </c>
      <c r="Q87">
        <v>-0.13744494720965311</v>
      </c>
    </row>
    <row r="88" spans="1:17" x14ac:dyDescent="0.25">
      <c r="A88">
        <v>87</v>
      </c>
      <c r="B88">
        <v>0.21286588235294079</v>
      </c>
      <c r="C88">
        <v>0.10643294117647049</v>
      </c>
      <c r="D88">
        <v>0.15667764705882339</v>
      </c>
      <c r="E88">
        <v>5.618823529411765E-2</v>
      </c>
      <c r="F88">
        <v>2.7705002873356348E-2</v>
      </c>
      <c r="G88">
        <v>0.10643294117647049</v>
      </c>
      <c r="H88">
        <v>0.15667764705882339</v>
      </c>
      <c r="I88">
        <v>5.618823529411765E-2</v>
      </c>
      <c r="J88">
        <v>0</v>
      </c>
      <c r="K88">
        <v>0.1643462745098038</v>
      </c>
      <c r="L88">
        <v>0.3786376470588233</v>
      </c>
      <c r="M88">
        <v>-4.9945098039215652E-2</v>
      </c>
      <c r="N88">
        <v>0</v>
      </c>
      <c r="O88">
        <v>0.18515673202614369</v>
      </c>
      <c r="P88">
        <v>0.3786376470588233</v>
      </c>
      <c r="Q88">
        <v>-8.3241830065359235E-3</v>
      </c>
    </row>
    <row r="89" spans="1:17" x14ac:dyDescent="0.25">
      <c r="A89">
        <v>88</v>
      </c>
      <c r="B89">
        <v>0.62508998635083568</v>
      </c>
      <c r="C89">
        <v>0.31253576470588218</v>
      </c>
      <c r="D89">
        <v>0.31478823529411742</v>
      </c>
      <c r="E89">
        <v>0.3102832941176471</v>
      </c>
      <c r="F89">
        <v>0.34129021689469557</v>
      </c>
      <c r="G89">
        <v>0.37525537254901947</v>
      </c>
      <c r="H89">
        <v>0.54796470588235269</v>
      </c>
      <c r="I89">
        <v>0.2025460392156864</v>
      </c>
      <c r="J89">
        <v>0</v>
      </c>
      <c r="K89">
        <v>0.33789545701357449</v>
      </c>
      <c r="L89">
        <v>0.36100267873303171</v>
      </c>
      <c r="M89">
        <v>0.31478823529411742</v>
      </c>
      <c r="N89">
        <v>0</v>
      </c>
      <c r="O89">
        <v>0.40061506485671178</v>
      </c>
      <c r="P89">
        <v>0.54796470588235269</v>
      </c>
      <c r="Q89">
        <v>0.25326542383107098</v>
      </c>
    </row>
    <row r="90" spans="1:17" x14ac:dyDescent="0.25">
      <c r="A90">
        <v>89</v>
      </c>
      <c r="B90">
        <v>0.2414974971307644</v>
      </c>
      <c r="C90">
        <v>0.12074470588235291</v>
      </c>
      <c r="D90">
        <v>0.13592470588235289</v>
      </c>
      <c r="E90">
        <v>0.105564705882353</v>
      </c>
      <c r="F90">
        <v>4.1640795180930432E-2</v>
      </c>
      <c r="G90">
        <v>0.13624470588235299</v>
      </c>
      <c r="H90">
        <v>0.18376078431372561</v>
      </c>
      <c r="I90">
        <v>8.8728627450980369E-2</v>
      </c>
      <c r="J90">
        <v>0</v>
      </c>
      <c r="K90">
        <v>0.19189239819004519</v>
      </c>
      <c r="L90">
        <v>0.2322047058823529</v>
      </c>
      <c r="M90">
        <v>0.1515800904977376</v>
      </c>
      <c r="N90">
        <v>0</v>
      </c>
      <c r="O90">
        <v>0.20739239819004521</v>
      </c>
      <c r="P90">
        <v>0.2297761689291101</v>
      </c>
      <c r="Q90">
        <v>0.1850086274509804</v>
      </c>
    </row>
    <row r="91" spans="1:17" x14ac:dyDescent="0.25">
      <c r="A91">
        <v>90</v>
      </c>
      <c r="B91">
        <v>0.34006883162580248</v>
      </c>
      <c r="C91">
        <v>0.17002922413052809</v>
      </c>
      <c r="D91">
        <v>0.1993197423787032</v>
      </c>
      <c r="E91">
        <v>0.1407387058823529</v>
      </c>
      <c r="F91">
        <v>6.2675772954979003E-2</v>
      </c>
      <c r="G91">
        <v>0.1748055947712418</v>
      </c>
      <c r="H91">
        <v>0.20275001307189541</v>
      </c>
      <c r="I91">
        <v>0.14686117647058819</v>
      </c>
      <c r="J91">
        <v>0</v>
      </c>
      <c r="K91">
        <v>0.2396744881997922</v>
      </c>
      <c r="L91">
        <v>0.36074403921568637</v>
      </c>
      <c r="M91">
        <v>0.1186049371838981</v>
      </c>
      <c r="N91">
        <v>0</v>
      </c>
      <c r="O91">
        <v>0.24445085884050599</v>
      </c>
      <c r="P91">
        <v>0.42275534640522888</v>
      </c>
      <c r="Q91">
        <v>6.6146371275783045E-2</v>
      </c>
    </row>
    <row r="92" spans="1:17" x14ac:dyDescent="0.25">
      <c r="A92">
        <v>91</v>
      </c>
      <c r="B92">
        <v>0.22427277325294301</v>
      </c>
      <c r="C92">
        <v>0.1121324327166463</v>
      </c>
      <c r="D92">
        <v>0.13151908623643629</v>
      </c>
      <c r="E92">
        <v>9.2745779196856226E-2</v>
      </c>
      <c r="F92">
        <v>2.6982593114101429E-2</v>
      </c>
      <c r="G92">
        <v>0.1148766013071896</v>
      </c>
      <c r="H92">
        <v>0.1320423529411765</v>
      </c>
      <c r="I92">
        <v>9.7710849673202649E-2</v>
      </c>
      <c r="J92">
        <v>0</v>
      </c>
      <c r="K92">
        <v>0.12516417874839231</v>
      </c>
      <c r="L92">
        <v>0.1541514934825706</v>
      </c>
      <c r="M92">
        <v>9.6176864014214103E-2</v>
      </c>
      <c r="N92">
        <v>0</v>
      </c>
      <c r="O92">
        <v>0.12790834733893561</v>
      </c>
      <c r="P92">
        <v>0.19344806722689081</v>
      </c>
      <c r="Q92">
        <v>6.2368627450980429E-2</v>
      </c>
    </row>
    <row r="93" spans="1:17" x14ac:dyDescent="0.25">
      <c r="A93">
        <v>92</v>
      </c>
      <c r="B93">
        <v>0.38376002620964123</v>
      </c>
      <c r="C93">
        <v>0.19187397736735351</v>
      </c>
      <c r="D93">
        <v>0.2014162271805274</v>
      </c>
      <c r="E93">
        <v>0.18233172755417959</v>
      </c>
      <c r="F93">
        <v>7.4222621246887222E-2</v>
      </c>
      <c r="G93">
        <v>0.19239649673202611</v>
      </c>
      <c r="H93">
        <v>0.20213809150326789</v>
      </c>
      <c r="I93">
        <v>0.18265490196078429</v>
      </c>
      <c r="J93">
        <v>0</v>
      </c>
      <c r="K93">
        <v>-5.8424308346932192E-2</v>
      </c>
      <c r="L93">
        <v>0.27633515612560822</v>
      </c>
      <c r="M93">
        <v>-0.39318377281947259</v>
      </c>
      <c r="N93">
        <v>0</v>
      </c>
      <c r="O93">
        <v>-5.7901788982259617E-2</v>
      </c>
      <c r="P93">
        <v>0.29614152007469652</v>
      </c>
      <c r="Q93">
        <v>-0.41194509803921581</v>
      </c>
    </row>
    <row r="94" spans="1:17" x14ac:dyDescent="0.25">
      <c r="A94">
        <v>93</v>
      </c>
      <c r="B94">
        <v>0.66147822164495373</v>
      </c>
      <c r="C94">
        <v>0.33072988235294132</v>
      </c>
      <c r="D94">
        <v>0.35117647058823542</v>
      </c>
      <c r="E94">
        <v>0.3102832941176471</v>
      </c>
      <c r="F94">
        <v>0.41472137798829251</v>
      </c>
      <c r="G94">
        <v>0.40692661437908512</v>
      </c>
      <c r="H94">
        <v>0.61130718954248375</v>
      </c>
      <c r="I94">
        <v>0.2025460392156864</v>
      </c>
      <c r="J94">
        <v>0</v>
      </c>
      <c r="K94">
        <v>0.6871437285067874</v>
      </c>
      <c r="L94">
        <v>0.81040723981900475</v>
      </c>
      <c r="M94">
        <v>0.56388021719457015</v>
      </c>
      <c r="N94">
        <v>0</v>
      </c>
      <c r="O94">
        <v>0.76334046053293125</v>
      </c>
      <c r="P94">
        <v>1.0705379587732531</v>
      </c>
      <c r="Q94">
        <v>0.45614296229260942</v>
      </c>
    </row>
    <row r="95" spans="1:17" x14ac:dyDescent="0.25">
      <c r="A95">
        <v>94</v>
      </c>
      <c r="B95">
        <v>0.2196692293652972</v>
      </c>
      <c r="C95">
        <v>0.10983058823529419</v>
      </c>
      <c r="D95">
        <v>0.1353788235294118</v>
      </c>
      <c r="E95">
        <v>8.428235294117653E-2</v>
      </c>
      <c r="F95">
        <v>2.9334578459635181E-2</v>
      </c>
      <c r="G95">
        <v>0.11754300653594769</v>
      </c>
      <c r="H95">
        <v>0.1467137254901961</v>
      </c>
      <c r="I95">
        <v>8.8372287581699349E-2</v>
      </c>
      <c r="J95">
        <v>0</v>
      </c>
      <c r="K95">
        <v>-0.45407341176470589</v>
      </c>
      <c r="L95">
        <v>-3.7229176470588272E-2</v>
      </c>
      <c r="M95">
        <v>-0.87091764705882357</v>
      </c>
      <c r="N95">
        <v>0</v>
      </c>
      <c r="O95">
        <v>-0.44636099346405228</v>
      </c>
      <c r="P95">
        <v>-8.423571241830069E-2</v>
      </c>
      <c r="Q95">
        <v>-0.80848627450980404</v>
      </c>
    </row>
    <row r="96" spans="1:17" x14ac:dyDescent="0.25">
      <c r="A96">
        <v>95</v>
      </c>
      <c r="B96">
        <v>0.66175025881905025</v>
      </c>
      <c r="C96">
        <v>0.33086588235294112</v>
      </c>
      <c r="D96">
        <v>0.35082352941176448</v>
      </c>
      <c r="E96">
        <v>0.31090823529411771</v>
      </c>
      <c r="F96">
        <v>0.41413602955451312</v>
      </c>
      <c r="G96">
        <v>0.40682339869281042</v>
      </c>
      <c r="H96">
        <v>0.61069281045751622</v>
      </c>
      <c r="I96">
        <v>0.2029539869281046</v>
      </c>
      <c r="J96">
        <v>0</v>
      </c>
      <c r="K96">
        <v>0.31294456367162249</v>
      </c>
      <c r="L96">
        <v>0.50374660633484147</v>
      </c>
      <c r="M96">
        <v>0.1221425210084035</v>
      </c>
      <c r="N96">
        <v>0</v>
      </c>
      <c r="O96">
        <v>0.38890208001149179</v>
      </c>
      <c r="P96">
        <v>0.76361588738059316</v>
      </c>
      <c r="Q96">
        <v>1.418827264239042E-2</v>
      </c>
    </row>
    <row r="97" spans="1:17" x14ac:dyDescent="0.25">
      <c r="A97">
        <v>96</v>
      </c>
      <c r="B97">
        <v>0.38468425349156637</v>
      </c>
      <c r="C97">
        <v>0.1923360940535925</v>
      </c>
      <c r="D97">
        <v>0.20243245436105481</v>
      </c>
      <c r="E97">
        <v>0.18223973374613009</v>
      </c>
      <c r="F97">
        <v>7.4518908105539558E-2</v>
      </c>
      <c r="G97">
        <v>0.19280628758169929</v>
      </c>
      <c r="H97">
        <v>0.20203610457516341</v>
      </c>
      <c r="I97">
        <v>0.1835764705882352</v>
      </c>
      <c r="J97">
        <v>0</v>
      </c>
      <c r="K97">
        <v>0.28108990943820777</v>
      </c>
      <c r="L97">
        <v>0.31377813374613012</v>
      </c>
      <c r="M97">
        <v>0.2484016851302856</v>
      </c>
      <c r="N97">
        <v>0</v>
      </c>
      <c r="O97">
        <v>0.28156010296631467</v>
      </c>
      <c r="P97">
        <v>0.33357450457516341</v>
      </c>
      <c r="Q97">
        <v>0.22954570135746599</v>
      </c>
    </row>
    <row r="98" spans="1:17" x14ac:dyDescent="0.25">
      <c r="A98">
        <v>97</v>
      </c>
      <c r="B98">
        <v>0.27311029411764692</v>
      </c>
      <c r="C98">
        <v>0.13655514705882349</v>
      </c>
      <c r="D98">
        <v>0.15651970588235289</v>
      </c>
      <c r="E98">
        <v>0.1165905882352941</v>
      </c>
      <c r="F98">
        <v>3.8091783594550149E-2</v>
      </c>
      <c r="G98">
        <v>0.13655514705882349</v>
      </c>
      <c r="H98">
        <v>0.15651970588235289</v>
      </c>
      <c r="I98">
        <v>0.1165905882352941</v>
      </c>
      <c r="J98">
        <v>0</v>
      </c>
      <c r="K98">
        <v>7.953708541498794E-2</v>
      </c>
      <c r="L98">
        <v>0.17994346494762281</v>
      </c>
      <c r="M98">
        <v>-2.086929411764693E-2</v>
      </c>
      <c r="N98">
        <v>0</v>
      </c>
      <c r="O98">
        <v>0.1227187847613932</v>
      </c>
      <c r="P98">
        <v>0.26630686364043332</v>
      </c>
      <c r="Q98">
        <v>-2.086929411764693E-2</v>
      </c>
    </row>
    <row r="99" spans="1:17" x14ac:dyDescent="0.25">
      <c r="A99">
        <v>98</v>
      </c>
      <c r="B99">
        <v>0.19843058823529389</v>
      </c>
      <c r="C99">
        <v>9.921529411764704E-2</v>
      </c>
      <c r="D99">
        <v>0.1165905882352941</v>
      </c>
      <c r="E99">
        <v>8.1839999999999968E-2</v>
      </c>
      <c r="F99">
        <v>2.0291150865051899E-2</v>
      </c>
      <c r="G99">
        <v>9.921529411764704E-2</v>
      </c>
      <c r="H99">
        <v>0.1165905882352941</v>
      </c>
      <c r="I99">
        <v>8.1839999999999968E-2</v>
      </c>
      <c r="J99">
        <v>0</v>
      </c>
      <c r="K99">
        <v>-0.3648201444788442</v>
      </c>
      <c r="L99">
        <v>-0.1036360784313726</v>
      </c>
      <c r="M99">
        <v>-0.62600421052631583</v>
      </c>
      <c r="N99">
        <v>0</v>
      </c>
      <c r="O99">
        <v>-0.32163844513243889</v>
      </c>
      <c r="P99">
        <v>-1.7272679738562061E-2</v>
      </c>
      <c r="Q99">
        <v>-0.62600421052631583</v>
      </c>
    </row>
    <row r="100" spans="1:17" x14ac:dyDescent="0.25">
      <c r="A100">
        <v>99</v>
      </c>
      <c r="B100">
        <v>0.33944391535852558</v>
      </c>
      <c r="C100">
        <v>0.169716781665951</v>
      </c>
      <c r="D100">
        <v>0.1991196221554315</v>
      </c>
      <c r="E100">
        <v>0.14031394117647061</v>
      </c>
      <c r="F100">
        <v>6.2384725283796107E-2</v>
      </c>
      <c r="G100">
        <v>0.17442590849673201</v>
      </c>
      <c r="H100">
        <v>0.20213809150326789</v>
      </c>
      <c r="I100">
        <v>0.1467137254901961</v>
      </c>
      <c r="J100">
        <v>0</v>
      </c>
      <c r="K100">
        <v>0.1470850169600687</v>
      </c>
      <c r="L100">
        <v>0.33385041176470592</v>
      </c>
      <c r="M100">
        <v>-3.9680377844568571E-2</v>
      </c>
      <c r="N100">
        <v>0</v>
      </c>
      <c r="O100">
        <v>0.1517941437908496</v>
      </c>
      <c r="P100">
        <v>0.39567456209150331</v>
      </c>
      <c r="Q100">
        <v>-9.2086274509804E-2</v>
      </c>
    </row>
    <row r="101" spans="1:17" x14ac:dyDescent="0.25">
      <c r="A101">
        <v>100</v>
      </c>
      <c r="B101">
        <v>0.45429352941176449</v>
      </c>
      <c r="C101">
        <v>0.2271467647058823</v>
      </c>
      <c r="D101">
        <v>0.2972999999999999</v>
      </c>
      <c r="E101">
        <v>0.1569935294117647</v>
      </c>
      <c r="F101">
        <v>0.1130342582771626</v>
      </c>
      <c r="G101">
        <v>0.2271467647058823</v>
      </c>
      <c r="H101">
        <v>0.2972999999999999</v>
      </c>
      <c r="I101">
        <v>0.1569935294117647</v>
      </c>
      <c r="J101">
        <v>0</v>
      </c>
      <c r="K101">
        <v>-0.5220915686274511</v>
      </c>
      <c r="L101">
        <v>0.57808333333333328</v>
      </c>
      <c r="M101">
        <v>-1.622266470588235</v>
      </c>
      <c r="N101">
        <v>0</v>
      </c>
      <c r="O101">
        <v>-0.41198045751633988</v>
      </c>
      <c r="P101">
        <v>0.7983055555555556</v>
      </c>
      <c r="Q101">
        <v>-1.622266470588235</v>
      </c>
    </row>
    <row r="102" spans="1:17" x14ac:dyDescent="0.25">
      <c r="A102">
        <v>101</v>
      </c>
      <c r="B102">
        <v>0.60847677270615108</v>
      </c>
      <c r="C102">
        <v>0.30422917647058823</v>
      </c>
      <c r="D102">
        <v>0.30965835294117638</v>
      </c>
      <c r="E102">
        <v>0.29880000000000001</v>
      </c>
      <c r="F102">
        <v>0.31139849248102802</v>
      </c>
      <c r="G102">
        <v>0.36113571241830061</v>
      </c>
      <c r="H102">
        <v>0.52013333333333334</v>
      </c>
      <c r="I102">
        <v>0.20213809150326789</v>
      </c>
      <c r="J102">
        <v>0</v>
      </c>
      <c r="K102">
        <v>0.42544941889483079</v>
      </c>
      <c r="L102">
        <v>0.76058181818181847</v>
      </c>
      <c r="M102">
        <v>9.0317019607843108E-2</v>
      </c>
      <c r="N102">
        <v>0</v>
      </c>
      <c r="O102">
        <v>0.48235595484254318</v>
      </c>
      <c r="P102">
        <v>0.98191515151515185</v>
      </c>
      <c r="Q102">
        <v>-1.7203241830065389E-2</v>
      </c>
    </row>
    <row r="103" spans="1:17" x14ac:dyDescent="0.25">
      <c r="A103">
        <v>102</v>
      </c>
      <c r="B103">
        <v>0.36385647517224617</v>
      </c>
      <c r="C103">
        <v>0.1819226311735824</v>
      </c>
      <c r="D103">
        <v>0.20241214017521891</v>
      </c>
      <c r="E103">
        <v>0.1614331221719458</v>
      </c>
      <c r="F103">
        <v>6.8432794201016695E-2</v>
      </c>
      <c r="G103">
        <v>0.1840034640522876</v>
      </c>
      <c r="H103">
        <v>0.2029539869281046</v>
      </c>
      <c r="I103">
        <v>0.16505294117647051</v>
      </c>
      <c r="J103">
        <v>0</v>
      </c>
      <c r="K103">
        <v>0.13897179784024899</v>
      </c>
      <c r="L103">
        <v>0.33673714017521889</v>
      </c>
      <c r="M103">
        <v>-5.8793544494720851E-2</v>
      </c>
      <c r="N103">
        <v>0</v>
      </c>
      <c r="O103">
        <v>0.14105263071895419</v>
      </c>
      <c r="P103">
        <v>0.29937794117647049</v>
      </c>
      <c r="Q103">
        <v>-1.7272679738562061E-2</v>
      </c>
    </row>
    <row r="104" spans="1:17" x14ac:dyDescent="0.25">
      <c r="A104">
        <v>103</v>
      </c>
      <c r="B104">
        <v>0.59789909808027142</v>
      </c>
      <c r="C104">
        <v>0.29894117647058832</v>
      </c>
      <c r="D104">
        <v>0.31637647058823531</v>
      </c>
      <c r="E104">
        <v>0.28150588235294127</v>
      </c>
      <c r="F104">
        <v>0.3370709108342948</v>
      </c>
      <c r="G104">
        <v>0.36724509803921579</v>
      </c>
      <c r="H104">
        <v>0.55072941176470613</v>
      </c>
      <c r="I104">
        <v>0.18376078431372561</v>
      </c>
      <c r="J104">
        <v>0</v>
      </c>
      <c r="K104">
        <v>-1.5525197991391679</v>
      </c>
      <c r="L104">
        <v>-0.43341606886657102</v>
      </c>
      <c r="M104">
        <v>-2.671623529411765</v>
      </c>
      <c r="N104">
        <v>0</v>
      </c>
      <c r="O104">
        <v>-1.484215877570541</v>
      </c>
      <c r="P104">
        <v>-0.53116116690578674</v>
      </c>
      <c r="Q104">
        <v>-2.4372705882352941</v>
      </c>
    </row>
    <row r="105" spans="1:17" x14ac:dyDescent="0.25">
      <c r="A105">
        <v>104</v>
      </c>
      <c r="B105">
        <v>0.60971424023200216</v>
      </c>
      <c r="C105">
        <v>0.30484788235294119</v>
      </c>
      <c r="D105">
        <v>0.31059576470588229</v>
      </c>
      <c r="E105">
        <v>0.29910000000000009</v>
      </c>
      <c r="F105">
        <v>0.31218977533151782</v>
      </c>
      <c r="G105">
        <v>0.36170278431372538</v>
      </c>
      <c r="H105">
        <v>0.52065555555555543</v>
      </c>
      <c r="I105">
        <v>0.20275001307189541</v>
      </c>
      <c r="J105">
        <v>0</v>
      </c>
      <c r="K105">
        <v>-0.8561968868778278</v>
      </c>
      <c r="L105">
        <v>0.36136622624434389</v>
      </c>
      <c r="M105">
        <v>-2.07376</v>
      </c>
      <c r="N105">
        <v>0</v>
      </c>
      <c r="O105">
        <v>-0.79934198491704367</v>
      </c>
      <c r="P105">
        <v>0.25352047461035698</v>
      </c>
      <c r="Q105">
        <v>-1.8522044444444441</v>
      </c>
    </row>
    <row r="106" spans="1:17" x14ac:dyDescent="0.25">
      <c r="A106">
        <v>105</v>
      </c>
      <c r="B106">
        <v>0.41801036582065798</v>
      </c>
      <c r="C106">
        <v>0.2089987755272201</v>
      </c>
      <c r="D106">
        <v>0.24050432317505319</v>
      </c>
      <c r="E106">
        <v>0.1774932278793869</v>
      </c>
      <c r="F106">
        <v>9.3116424575163365E-2</v>
      </c>
      <c r="G106">
        <v>0.21361960784313719</v>
      </c>
      <c r="H106">
        <v>0.24403137254901949</v>
      </c>
      <c r="I106">
        <v>0.18320784313725491</v>
      </c>
      <c r="J106">
        <v>0</v>
      </c>
      <c r="K106">
        <v>-9.5212244727799766E-3</v>
      </c>
      <c r="L106">
        <v>0.1212243231750534</v>
      </c>
      <c r="M106">
        <v>-0.14026677212061331</v>
      </c>
      <c r="N106">
        <v>0</v>
      </c>
      <c r="O106">
        <v>-4.9003921568628317E-3</v>
      </c>
      <c r="P106">
        <v>6.392784313725508E-2</v>
      </c>
      <c r="Q106">
        <v>-7.3728627450980744E-2</v>
      </c>
    </row>
    <row r="107" spans="1:17" x14ac:dyDescent="0.25">
      <c r="A107">
        <v>106</v>
      </c>
      <c r="B107">
        <v>0.30981593532603718</v>
      </c>
      <c r="C107">
        <v>0.15490283737024221</v>
      </c>
      <c r="D107">
        <v>0.16555529411764711</v>
      </c>
      <c r="E107">
        <v>0.14425038062283729</v>
      </c>
      <c r="F107">
        <v>4.8539942622068413E-2</v>
      </c>
      <c r="G107">
        <v>0.1555054901960784</v>
      </c>
      <c r="H107">
        <v>0.16488705882352939</v>
      </c>
      <c r="I107">
        <v>0.14612392156862741</v>
      </c>
      <c r="J107">
        <v>0</v>
      </c>
      <c r="K107">
        <v>0.14567483737024231</v>
      </c>
      <c r="L107">
        <v>0.2209303806228374</v>
      </c>
      <c r="M107">
        <v>7.0419294117647135E-2</v>
      </c>
      <c r="N107">
        <v>0</v>
      </c>
      <c r="O107">
        <v>0.14627749019607841</v>
      </c>
      <c r="P107">
        <v>0.24156705882352941</v>
      </c>
      <c r="Q107">
        <v>5.0987921568627408E-2</v>
      </c>
    </row>
    <row r="108" spans="1:17" x14ac:dyDescent="0.25">
      <c r="A108">
        <v>107</v>
      </c>
      <c r="B108">
        <v>0.45556852941176418</v>
      </c>
      <c r="C108">
        <v>0.22778426470588231</v>
      </c>
      <c r="D108">
        <v>0.34976470588235281</v>
      </c>
      <c r="E108">
        <v>0.1058038235294118</v>
      </c>
      <c r="F108">
        <v>0.13352979855441161</v>
      </c>
      <c r="G108">
        <v>0.22778426470588231</v>
      </c>
      <c r="H108">
        <v>0.34976470588235281</v>
      </c>
      <c r="I108">
        <v>0.1058038235294118</v>
      </c>
      <c r="J108">
        <v>0</v>
      </c>
      <c r="K108">
        <v>0.16115721113445361</v>
      </c>
      <c r="L108">
        <v>0.25569257352941172</v>
      </c>
      <c r="M108">
        <v>6.6621848739495615E-2</v>
      </c>
      <c r="N108">
        <v>0</v>
      </c>
      <c r="O108">
        <v>0.2906996947945843</v>
      </c>
      <c r="P108">
        <v>0.32570681605975688</v>
      </c>
      <c r="Q108">
        <v>0.25569257352941172</v>
      </c>
    </row>
    <row r="109" spans="1:17" x14ac:dyDescent="0.25">
      <c r="A109">
        <v>108</v>
      </c>
      <c r="B109">
        <v>0.29718176470588209</v>
      </c>
      <c r="C109">
        <v>0.14859088235294121</v>
      </c>
      <c r="D109">
        <v>0.1569935294117647</v>
      </c>
      <c r="E109">
        <v>0.14018823529411761</v>
      </c>
      <c r="F109">
        <v>4.4299709592041513E-2</v>
      </c>
      <c r="G109">
        <v>0.14859088235294121</v>
      </c>
      <c r="H109">
        <v>0.1569935294117647</v>
      </c>
      <c r="I109">
        <v>0.14018823529411761</v>
      </c>
      <c r="J109">
        <v>0</v>
      </c>
      <c r="K109">
        <v>-7.8701568627450924E-2</v>
      </c>
      <c r="L109">
        <v>5.1921568627451009E-2</v>
      </c>
      <c r="M109">
        <v>-0.20932470588235291</v>
      </c>
      <c r="N109">
        <v>0</v>
      </c>
      <c r="O109">
        <v>-2.677999999999997E-2</v>
      </c>
      <c r="P109">
        <v>0.15576470588235289</v>
      </c>
      <c r="Q109">
        <v>-0.20932470588235291</v>
      </c>
    </row>
    <row r="110" spans="1:17" x14ac:dyDescent="0.25">
      <c r="A110">
        <v>109</v>
      </c>
      <c r="B110">
        <v>0.19899494117647071</v>
      </c>
      <c r="C110">
        <v>9.9497470588235271E-2</v>
      </c>
      <c r="D110">
        <v>0.1168249411764706</v>
      </c>
      <c r="E110">
        <v>8.2169999999999965E-2</v>
      </c>
      <c r="F110">
        <v>2.0399975780885801E-2</v>
      </c>
      <c r="G110">
        <v>9.9497470588235271E-2</v>
      </c>
      <c r="H110">
        <v>0.1168249411764706</v>
      </c>
      <c r="I110">
        <v>8.2169999999999965E-2</v>
      </c>
      <c r="J110">
        <v>0</v>
      </c>
      <c r="K110">
        <v>0.1295887433155081</v>
      </c>
      <c r="L110">
        <v>0.1770074866310162</v>
      </c>
      <c r="M110">
        <v>8.2169999999999965E-2</v>
      </c>
      <c r="N110">
        <v>0</v>
      </c>
      <c r="O110">
        <v>0.17285724004753419</v>
      </c>
      <c r="P110">
        <v>0.26354448009506848</v>
      </c>
      <c r="Q110">
        <v>8.2169999999999965E-2</v>
      </c>
    </row>
    <row r="111" spans="1:17" x14ac:dyDescent="0.25">
      <c r="A111">
        <v>110</v>
      </c>
      <c r="B111">
        <v>0.24131632877801359</v>
      </c>
      <c r="C111">
        <v>0.1206541176470588</v>
      </c>
      <c r="D111">
        <v>0.13606117647058821</v>
      </c>
      <c r="E111">
        <v>0.1052470588235294</v>
      </c>
      <c r="F111">
        <v>4.145369982622496E-2</v>
      </c>
      <c r="G111">
        <v>0.13601277777777779</v>
      </c>
      <c r="H111">
        <v>0.18320784313725491</v>
      </c>
      <c r="I111">
        <v>8.8817712418300665E-2</v>
      </c>
      <c r="J111">
        <v>0</v>
      </c>
      <c r="K111">
        <v>0.14221142533936651</v>
      </c>
      <c r="L111">
        <v>0.30404705882352939</v>
      </c>
      <c r="M111">
        <v>-1.962420814479637E-2</v>
      </c>
      <c r="N111">
        <v>0</v>
      </c>
      <c r="O111">
        <v>0.1575700854700855</v>
      </c>
      <c r="P111">
        <v>0.38200784313725489</v>
      </c>
      <c r="Q111">
        <v>-6.6867672197083949E-2</v>
      </c>
    </row>
    <row r="112" spans="1:17" x14ac:dyDescent="0.25">
      <c r="A112">
        <v>111</v>
      </c>
      <c r="B112">
        <v>0.18232905882352929</v>
      </c>
      <c r="C112">
        <v>9.1164529411764672E-2</v>
      </c>
      <c r="D112">
        <v>0.1065511764705882</v>
      </c>
      <c r="E112">
        <v>7.5777882352941139E-2</v>
      </c>
      <c r="F112">
        <v>1.7095440661162621E-2</v>
      </c>
      <c r="G112">
        <v>9.1164529411764672E-2</v>
      </c>
      <c r="H112">
        <v>0.1065511764705882</v>
      </c>
      <c r="I112">
        <v>7.5777882352941139E-2</v>
      </c>
      <c r="J112">
        <v>0</v>
      </c>
      <c r="K112">
        <v>-0.186198378280543</v>
      </c>
      <c r="L112">
        <v>0.1529965610859727</v>
      </c>
      <c r="M112">
        <v>-0.52539331764705877</v>
      </c>
      <c r="N112">
        <v>0</v>
      </c>
      <c r="O112">
        <v>-0.15813249592760181</v>
      </c>
      <c r="P112">
        <v>0.1529965610859727</v>
      </c>
      <c r="Q112">
        <v>-0.46926155294117627</v>
      </c>
    </row>
    <row r="113" spans="1:17" x14ac:dyDescent="0.25">
      <c r="A113">
        <v>112</v>
      </c>
      <c r="B113">
        <v>0.31010617754057002</v>
      </c>
      <c r="C113">
        <v>0.1550479584775086</v>
      </c>
      <c r="D113">
        <v>0.16555529411764711</v>
      </c>
      <c r="E113">
        <v>0.1445406228373701</v>
      </c>
      <c r="F113">
        <v>4.8649460103037279E-2</v>
      </c>
      <c r="G113">
        <v>0.15567137254901961</v>
      </c>
      <c r="H113">
        <v>0.16521882352941181</v>
      </c>
      <c r="I113">
        <v>0.14612392156862741</v>
      </c>
      <c r="J113">
        <v>0</v>
      </c>
      <c r="K113">
        <v>-0.38279204152249152</v>
      </c>
      <c r="L113">
        <v>0.16555529411764711</v>
      </c>
      <c r="M113">
        <v>-0.93113937716263018</v>
      </c>
      <c r="N113">
        <v>0</v>
      </c>
      <c r="O113">
        <v>-0.38216862745098062</v>
      </c>
      <c r="P113">
        <v>0.14612392156862741</v>
      </c>
      <c r="Q113">
        <v>-0.91046117647058855</v>
      </c>
    </row>
    <row r="114" spans="1:17" x14ac:dyDescent="0.25">
      <c r="A114">
        <v>113</v>
      </c>
      <c r="B114">
        <v>0.38510576170677352</v>
      </c>
      <c r="C114">
        <v>0.19254682075370991</v>
      </c>
      <c r="D114">
        <v>0.2020259634888438</v>
      </c>
      <c r="E114">
        <v>0.1830676780185759</v>
      </c>
      <c r="F114">
        <v>7.4755434597018264E-2</v>
      </c>
      <c r="G114">
        <v>0.1930809150326798</v>
      </c>
      <c r="H114">
        <v>0.2029539869281046</v>
      </c>
      <c r="I114">
        <v>0.18320784313725491</v>
      </c>
      <c r="J114">
        <v>0</v>
      </c>
      <c r="K114">
        <v>6.5330736837626024E-2</v>
      </c>
      <c r="L114">
        <v>0.24790288656576689</v>
      </c>
      <c r="M114">
        <v>-0.1172414128905148</v>
      </c>
      <c r="N114">
        <v>0</v>
      </c>
      <c r="O114">
        <v>6.5864831116595912E-2</v>
      </c>
      <c r="P114">
        <v>0.22908476621417789</v>
      </c>
      <c r="Q114">
        <v>-9.7355103980986124E-2</v>
      </c>
    </row>
    <row r="115" spans="1:17" x14ac:dyDescent="0.25">
      <c r="A115">
        <v>114</v>
      </c>
      <c r="B115">
        <v>0.18231370588235321</v>
      </c>
      <c r="C115">
        <v>9.1156852941176481E-2</v>
      </c>
      <c r="D115">
        <v>0.1062308823529412</v>
      </c>
      <c r="E115">
        <v>7.6082823529411758E-2</v>
      </c>
      <c r="F115">
        <v>1.7073596401692041E-2</v>
      </c>
      <c r="G115">
        <v>9.1156852941176481E-2</v>
      </c>
      <c r="H115">
        <v>0.1062308823529412</v>
      </c>
      <c r="I115">
        <v>7.6082823529411758E-2</v>
      </c>
      <c r="J115">
        <v>0</v>
      </c>
      <c r="K115">
        <v>0.1196300196078432</v>
      </c>
      <c r="L115">
        <v>0.30688921568627459</v>
      </c>
      <c r="M115">
        <v>-6.7629176470588193E-2</v>
      </c>
      <c r="N115">
        <v>0</v>
      </c>
      <c r="O115">
        <v>0.14780884313725501</v>
      </c>
      <c r="P115">
        <v>0.30688921568627459</v>
      </c>
      <c r="Q115">
        <v>-1.127152941176468E-2</v>
      </c>
    </row>
    <row r="116" spans="1:17" x14ac:dyDescent="0.25">
      <c r="A116">
        <v>115</v>
      </c>
      <c r="B116">
        <v>0.25540891282562339</v>
      </c>
      <c r="C116">
        <v>0.12770000000000001</v>
      </c>
      <c r="D116">
        <v>0.14983529411764709</v>
      </c>
      <c r="E116">
        <v>0.105564705882353</v>
      </c>
      <c r="F116">
        <v>4.3334655739245609E-2</v>
      </c>
      <c r="G116">
        <v>0.14078496732026149</v>
      </c>
      <c r="H116">
        <v>0.18376078431372561</v>
      </c>
      <c r="I116">
        <v>9.7809150326797378E-2</v>
      </c>
      <c r="J116">
        <v>0</v>
      </c>
      <c r="K116">
        <v>1.4813333333333401E-2</v>
      </c>
      <c r="L116">
        <v>4.3701960784313758E-2</v>
      </c>
      <c r="M116">
        <v>-1.407529411764696E-2</v>
      </c>
      <c r="N116">
        <v>0</v>
      </c>
      <c r="O116">
        <v>2.7898300653594828E-2</v>
      </c>
      <c r="P116">
        <v>6.4120784313725587E-2</v>
      </c>
      <c r="Q116">
        <v>-8.3241830065359235E-3</v>
      </c>
    </row>
    <row r="117" spans="1:17" x14ac:dyDescent="0.25">
      <c r="A117">
        <v>116</v>
      </c>
      <c r="B117">
        <v>0.40593482559336408</v>
      </c>
      <c r="C117">
        <v>0.20296085530457411</v>
      </c>
      <c r="D117">
        <v>0.20566476311605711</v>
      </c>
      <c r="E117">
        <v>0.2002569474930912</v>
      </c>
      <c r="F117">
        <v>8.2380724830694502E-2</v>
      </c>
      <c r="G117">
        <v>0.2029539869281046</v>
      </c>
      <c r="H117">
        <v>0.2031579607843137</v>
      </c>
      <c r="I117">
        <v>0.20275001307189541</v>
      </c>
      <c r="J117">
        <v>0</v>
      </c>
      <c r="K117">
        <v>-2.8177544695425879E-2</v>
      </c>
      <c r="L117">
        <v>6.7988147493091344E-2</v>
      </c>
      <c r="M117">
        <v>-0.1243432368839431</v>
      </c>
      <c r="N117">
        <v>0</v>
      </c>
      <c r="O117">
        <v>-2.818441307189545E-2</v>
      </c>
      <c r="P117">
        <v>7.0889160784313843E-2</v>
      </c>
      <c r="Q117">
        <v>-0.12725798692810469</v>
      </c>
    </row>
    <row r="118" spans="1:17" x14ac:dyDescent="0.25">
      <c r="A118">
        <v>117</v>
      </c>
      <c r="B118">
        <v>0.1871461764705882</v>
      </c>
      <c r="C118">
        <v>9.3573088235294116E-2</v>
      </c>
      <c r="D118">
        <v>0.1051411764705882</v>
      </c>
      <c r="E118">
        <v>8.200500000000005E-2</v>
      </c>
      <c r="F118">
        <v>1.7779487014619379E-2</v>
      </c>
      <c r="G118">
        <v>9.3573088235294116E-2</v>
      </c>
      <c r="H118">
        <v>0.1051411764705882</v>
      </c>
      <c r="I118">
        <v>8.200500000000005E-2</v>
      </c>
      <c r="J118">
        <v>0</v>
      </c>
      <c r="K118">
        <v>-0.29664691176470598</v>
      </c>
      <c r="L118">
        <v>0.25409117647058821</v>
      </c>
      <c r="M118">
        <v>-0.84738500000000017</v>
      </c>
      <c r="N118">
        <v>0</v>
      </c>
      <c r="O118">
        <v>-0.25770573529411778</v>
      </c>
      <c r="P118">
        <v>0.33197352941176472</v>
      </c>
      <c r="Q118">
        <v>-0.84738500000000017</v>
      </c>
    </row>
    <row r="119" spans="1:17" x14ac:dyDescent="0.25">
      <c r="A119">
        <v>118</v>
      </c>
      <c r="B119">
        <v>0.60911424023200178</v>
      </c>
      <c r="C119">
        <v>0.30454788235294122</v>
      </c>
      <c r="D119">
        <v>0.31059576470588229</v>
      </c>
      <c r="E119">
        <v>0.29849999999999999</v>
      </c>
      <c r="F119">
        <v>0.31110327459077741</v>
      </c>
      <c r="G119">
        <v>0.36118056209150329</v>
      </c>
      <c r="H119">
        <v>0.51961111111111125</v>
      </c>
      <c r="I119">
        <v>0.20275001307189541</v>
      </c>
      <c r="J119">
        <v>0</v>
      </c>
      <c r="K119">
        <v>0.38070357466063348</v>
      </c>
      <c r="L119">
        <v>0.46290714932126709</v>
      </c>
      <c r="M119">
        <v>0.29849999999999999</v>
      </c>
      <c r="N119">
        <v>0</v>
      </c>
      <c r="O119">
        <v>0.43733625439919571</v>
      </c>
      <c r="P119">
        <v>0.51961111111111125</v>
      </c>
      <c r="Q119">
        <v>0.35506139768728018</v>
      </c>
    </row>
    <row r="120" spans="1:17" x14ac:dyDescent="0.25">
      <c r="A120">
        <v>119</v>
      </c>
      <c r="B120">
        <v>0.36661630843074589</v>
      </c>
      <c r="C120">
        <v>0.18330224069312109</v>
      </c>
      <c r="D120">
        <v>0.1854677265500794</v>
      </c>
      <c r="E120">
        <v>0.18113675483616279</v>
      </c>
      <c r="F120">
        <v>6.7198204644367571E-2</v>
      </c>
      <c r="G120">
        <v>0.18329999999999999</v>
      </c>
      <c r="H120">
        <v>0.18376078431372561</v>
      </c>
      <c r="I120">
        <v>0.18283921568627451</v>
      </c>
      <c r="J120">
        <v>0</v>
      </c>
      <c r="K120">
        <v>-0.47479383073545051</v>
      </c>
      <c r="L120">
        <v>0.10636175483616279</v>
      </c>
      <c r="M120">
        <v>-1.055949416307064</v>
      </c>
      <c r="N120">
        <v>0</v>
      </c>
      <c r="O120">
        <v>-0.4747960714285715</v>
      </c>
      <c r="P120">
        <v>0.1089857843137256</v>
      </c>
      <c r="Q120">
        <v>-1.0585779271708691</v>
      </c>
    </row>
    <row r="121" spans="1:17" x14ac:dyDescent="0.25">
      <c r="A121">
        <v>120</v>
      </c>
      <c r="B121">
        <v>0.34041055053040958</v>
      </c>
      <c r="C121">
        <v>0.1702000783598111</v>
      </c>
      <c r="D121">
        <v>0.19951986260197499</v>
      </c>
      <c r="E121">
        <v>0.1408802941176471</v>
      </c>
      <c r="F121">
        <v>6.2801857355034407E-2</v>
      </c>
      <c r="G121">
        <v>0.1749813071895425</v>
      </c>
      <c r="H121">
        <v>0.2029539869281046</v>
      </c>
      <c r="I121">
        <v>0.14700862745098039</v>
      </c>
      <c r="J121">
        <v>0</v>
      </c>
      <c r="K121">
        <v>6.280864978838252E-2</v>
      </c>
      <c r="L121">
        <v>0.26788557688768933</v>
      </c>
      <c r="M121">
        <v>-0.14226827731092431</v>
      </c>
      <c r="N121">
        <v>0</v>
      </c>
      <c r="O121">
        <v>6.7589878618113941E-2</v>
      </c>
      <c r="P121">
        <v>0.2153743417366947</v>
      </c>
      <c r="Q121">
        <v>-8.0194584500466792E-2</v>
      </c>
    </row>
    <row r="122" spans="1:17" x14ac:dyDescent="0.25">
      <c r="A122">
        <v>121</v>
      </c>
      <c r="B122">
        <v>0.52100763340965983</v>
      </c>
      <c r="C122">
        <v>0.2604945882352942</v>
      </c>
      <c r="D122">
        <v>0.3102832941176471</v>
      </c>
      <c r="E122">
        <v>0.2107058823529413</v>
      </c>
      <c r="F122">
        <v>0.1755556307970412</v>
      </c>
      <c r="G122">
        <v>0.28466517647058831</v>
      </c>
      <c r="H122">
        <v>0.36678431372549031</v>
      </c>
      <c r="I122">
        <v>0.2025460392156864</v>
      </c>
      <c r="J122">
        <v>0</v>
      </c>
      <c r="K122">
        <v>0.27608258823529408</v>
      </c>
      <c r="L122">
        <v>0.63995929411764707</v>
      </c>
      <c r="M122">
        <v>-8.7794117647058911E-2</v>
      </c>
      <c r="N122">
        <v>0</v>
      </c>
      <c r="O122">
        <v>0.30025317647058819</v>
      </c>
      <c r="P122">
        <v>0.53222203921568645</v>
      </c>
      <c r="Q122">
        <v>6.8284313725490042E-2</v>
      </c>
    </row>
    <row r="123" spans="1:17" x14ac:dyDescent="0.25">
      <c r="A123">
        <v>122</v>
      </c>
      <c r="B123">
        <v>0.31862067960844992</v>
      </c>
      <c r="C123">
        <v>0.1593055231766648</v>
      </c>
      <c r="D123">
        <v>0.1975248827952234</v>
      </c>
      <c r="E123">
        <v>0.1210861635581062</v>
      </c>
      <c r="F123">
        <v>5.8460080972204578E-2</v>
      </c>
      <c r="G123">
        <v>0.16729419607843141</v>
      </c>
      <c r="H123">
        <v>0.2025460392156864</v>
      </c>
      <c r="I123">
        <v>0.1320423529411765</v>
      </c>
      <c r="J123">
        <v>0</v>
      </c>
      <c r="K123">
        <v>0.26013209460523617</v>
      </c>
      <c r="L123">
        <v>0.3049848827952234</v>
      </c>
      <c r="M123">
        <v>0.21527930641524909</v>
      </c>
      <c r="N123">
        <v>0</v>
      </c>
      <c r="O123">
        <v>0.26812076750700292</v>
      </c>
      <c r="P123">
        <v>0.29673918207282918</v>
      </c>
      <c r="Q123">
        <v>0.2395023529411765</v>
      </c>
    </row>
    <row r="124" spans="1:17" x14ac:dyDescent="0.25">
      <c r="A124">
        <v>123</v>
      </c>
      <c r="B124">
        <v>0.18190200000000001</v>
      </c>
      <c r="C124">
        <v>9.0951000000000004E-2</v>
      </c>
      <c r="D124">
        <v>0.1061241176470589</v>
      </c>
      <c r="E124">
        <v>7.5777882352941139E-2</v>
      </c>
      <c r="F124">
        <v>1.7004615800262982E-2</v>
      </c>
      <c r="G124">
        <v>9.0951000000000004E-2</v>
      </c>
      <c r="H124">
        <v>0.1061241176470589</v>
      </c>
      <c r="I124">
        <v>7.5777882352941139E-2</v>
      </c>
      <c r="J124">
        <v>0</v>
      </c>
      <c r="K124">
        <v>-0.1211978352941176</v>
      </c>
      <c r="L124">
        <v>0.28299764705882358</v>
      </c>
      <c r="M124">
        <v>-0.52539331764705877</v>
      </c>
      <c r="N124">
        <v>0</v>
      </c>
      <c r="O124">
        <v>-9.3131952941176377E-2</v>
      </c>
      <c r="P124">
        <v>0.28299764705882358</v>
      </c>
      <c r="Q124">
        <v>-0.46926155294117627</v>
      </c>
    </row>
    <row r="125" spans="1:17" x14ac:dyDescent="0.25">
      <c r="A125">
        <v>124</v>
      </c>
      <c r="B125">
        <v>0.54515202246121586</v>
      </c>
      <c r="C125">
        <v>0.27256764705882353</v>
      </c>
      <c r="D125">
        <v>0.28122352941176471</v>
      </c>
      <c r="E125">
        <v>0.2639117647058824</v>
      </c>
      <c r="F125">
        <v>0.2447504821261054</v>
      </c>
      <c r="G125">
        <v>0.32148921568627448</v>
      </c>
      <c r="H125">
        <v>0.45940196078431378</v>
      </c>
      <c r="I125">
        <v>0.1835764705882352</v>
      </c>
      <c r="J125">
        <v>0</v>
      </c>
      <c r="K125">
        <v>0.31010514705882342</v>
      </c>
      <c r="L125">
        <v>0.63778676470588214</v>
      </c>
      <c r="M125">
        <v>-1.7576470588235419E-2</v>
      </c>
      <c r="N125">
        <v>0</v>
      </c>
      <c r="O125">
        <v>0.35902671568627442</v>
      </c>
      <c r="P125">
        <v>0.83327696078431357</v>
      </c>
      <c r="Q125">
        <v>-0.11522352941176479</v>
      </c>
    </row>
    <row r="126" spans="1:17" x14ac:dyDescent="0.25">
      <c r="A126">
        <v>125</v>
      </c>
      <c r="B126">
        <v>0.34006883162580248</v>
      </c>
      <c r="C126">
        <v>0.17002922413052809</v>
      </c>
      <c r="D126">
        <v>0.1993197423787032</v>
      </c>
      <c r="E126">
        <v>0.1407387058823529</v>
      </c>
      <c r="F126">
        <v>6.2675772954979003E-2</v>
      </c>
      <c r="G126">
        <v>0.1748055947712418</v>
      </c>
      <c r="H126">
        <v>0.20275001307189541</v>
      </c>
      <c r="I126">
        <v>0.14686117647058819</v>
      </c>
      <c r="J126">
        <v>0</v>
      </c>
      <c r="K126">
        <v>-0.3551947758694719</v>
      </c>
      <c r="L126">
        <v>4.6450705882353012E-2</v>
      </c>
      <c r="M126">
        <v>-0.75684025762129681</v>
      </c>
      <c r="N126">
        <v>0</v>
      </c>
      <c r="O126">
        <v>-0.35041840522875822</v>
      </c>
      <c r="P126">
        <v>0.1084620130718955</v>
      </c>
      <c r="Q126">
        <v>-0.80929882352941185</v>
      </c>
    </row>
    <row r="127" spans="1:17" x14ac:dyDescent="0.25">
      <c r="A127">
        <v>126</v>
      </c>
      <c r="B127">
        <v>0.3261424374732893</v>
      </c>
      <c r="C127">
        <v>0.16306560295455769</v>
      </c>
      <c r="D127">
        <v>0.18498957983193279</v>
      </c>
      <c r="E127">
        <v>0.1411416260771825</v>
      </c>
      <c r="F127">
        <v>5.5244219743790852E-2</v>
      </c>
      <c r="G127">
        <v>0.16520039215686269</v>
      </c>
      <c r="H127">
        <v>0.1833921568627451</v>
      </c>
      <c r="I127">
        <v>0.14700862745098039</v>
      </c>
      <c r="J127">
        <v>0</v>
      </c>
      <c r="K127">
        <v>-0.19309153990258521</v>
      </c>
      <c r="L127">
        <v>0.2264273403628968</v>
      </c>
      <c r="M127">
        <v>-0.6126104201680671</v>
      </c>
      <c r="N127">
        <v>0</v>
      </c>
      <c r="O127">
        <v>-0.19095675070028009</v>
      </c>
      <c r="P127">
        <v>0.26867787114845942</v>
      </c>
      <c r="Q127">
        <v>-0.65059137254901955</v>
      </c>
    </row>
    <row r="128" spans="1:17" x14ac:dyDescent="0.25">
      <c r="A128">
        <v>127</v>
      </c>
      <c r="B128">
        <v>0.60820175105671836</v>
      </c>
      <c r="C128">
        <v>0.30409164705882358</v>
      </c>
      <c r="D128">
        <v>0.3102832941176471</v>
      </c>
      <c r="E128">
        <v>0.29790000000000011</v>
      </c>
      <c r="F128">
        <v>0.30993628577974008</v>
      </c>
      <c r="G128">
        <v>0.36055635294117649</v>
      </c>
      <c r="H128">
        <v>0.51856666666666662</v>
      </c>
      <c r="I128">
        <v>0.2025460392156864</v>
      </c>
      <c r="J128">
        <v>0</v>
      </c>
      <c r="K128">
        <v>0.65408595475113129</v>
      </c>
      <c r="L128">
        <v>0.94716923076923076</v>
      </c>
      <c r="M128">
        <v>0.36100267873303171</v>
      </c>
      <c r="N128">
        <v>0</v>
      </c>
      <c r="O128">
        <v>0.71055066063348415</v>
      </c>
      <c r="P128">
        <v>1.1678358974358971</v>
      </c>
      <c r="Q128">
        <v>0.25326542383107098</v>
      </c>
    </row>
    <row r="129" spans="1:17" x14ac:dyDescent="0.25">
      <c r="A129">
        <v>128</v>
      </c>
      <c r="B129">
        <v>0.2417497058823532</v>
      </c>
      <c r="C129">
        <v>0.1208748529411765</v>
      </c>
      <c r="D129">
        <v>0.1574673529411765</v>
      </c>
      <c r="E129">
        <v>8.428235294117653E-2</v>
      </c>
      <c r="F129">
        <v>3.1899482259602097E-2</v>
      </c>
      <c r="G129">
        <v>0.1208748529411765</v>
      </c>
      <c r="H129">
        <v>0.1574673529411765</v>
      </c>
      <c r="I129">
        <v>8.428235294117653E-2</v>
      </c>
      <c r="J129">
        <v>0</v>
      </c>
      <c r="K129">
        <v>-0.60435174962292593</v>
      </c>
      <c r="L129">
        <v>0.121020814479638</v>
      </c>
      <c r="M129">
        <v>-1.3297243137254899</v>
      </c>
      <c r="N129">
        <v>0</v>
      </c>
      <c r="O129">
        <v>-0.57313606334841616</v>
      </c>
      <c r="P129">
        <v>0.18345218702865759</v>
      </c>
      <c r="Q129">
        <v>-1.3297243137254899</v>
      </c>
    </row>
    <row r="130" spans="1:17" x14ac:dyDescent="0.25">
      <c r="A130">
        <v>129</v>
      </c>
      <c r="B130">
        <v>0.21246176470588241</v>
      </c>
      <c r="C130">
        <v>0.1062308823529412</v>
      </c>
      <c r="D130">
        <v>0.1063376470588235</v>
      </c>
      <c r="E130">
        <v>0.1061241176470589</v>
      </c>
      <c r="F130">
        <v>2.2570023528373711E-2</v>
      </c>
      <c r="G130">
        <v>0.1062308823529412</v>
      </c>
      <c r="H130">
        <v>0.1063376470588235</v>
      </c>
      <c r="I130">
        <v>0.1061241176470589</v>
      </c>
      <c r="J130">
        <v>0</v>
      </c>
      <c r="K130">
        <v>0.17883753070458949</v>
      </c>
      <c r="L130">
        <v>0.33742027149321269</v>
      </c>
      <c r="M130">
        <v>2.0254789915966409E-2</v>
      </c>
      <c r="N130">
        <v>0</v>
      </c>
      <c r="O130">
        <v>0.17883753070458949</v>
      </c>
      <c r="P130">
        <v>0.33742027149321269</v>
      </c>
      <c r="Q130">
        <v>2.0254789915966409E-2</v>
      </c>
    </row>
    <row r="131" spans="1:17" x14ac:dyDescent="0.25">
      <c r="A131">
        <v>130</v>
      </c>
      <c r="B131">
        <v>0.26651855092683308</v>
      </c>
      <c r="C131">
        <v>0.13325482352941179</v>
      </c>
      <c r="D131">
        <v>0.14968470588235289</v>
      </c>
      <c r="E131">
        <v>0.1168249411764706</v>
      </c>
      <c r="F131">
        <v>5.090348660459551E-2</v>
      </c>
      <c r="G131">
        <v>0.15053639215686279</v>
      </c>
      <c r="H131">
        <v>0.20336193464052291</v>
      </c>
      <c r="I131">
        <v>9.7710849673202649E-2</v>
      </c>
      <c r="J131">
        <v>0</v>
      </c>
      <c r="K131">
        <v>-0.55147317647058847</v>
      </c>
      <c r="L131">
        <v>0.10424470588235291</v>
      </c>
      <c r="M131">
        <v>-1.2071910588235299</v>
      </c>
      <c r="N131">
        <v>0</v>
      </c>
      <c r="O131">
        <v>-0.53419160784313746</v>
      </c>
      <c r="P131">
        <v>5.2270849673202613E-2</v>
      </c>
      <c r="Q131">
        <v>-1.1206540653594781</v>
      </c>
    </row>
    <row r="132" spans="1:17" x14ac:dyDescent="0.25">
      <c r="A132">
        <v>131</v>
      </c>
      <c r="B132">
        <v>0.2121414705882354</v>
      </c>
      <c r="C132">
        <v>0.1060707352941176</v>
      </c>
      <c r="D132">
        <v>0.1061241176470589</v>
      </c>
      <c r="E132">
        <v>0.1060173529411764</v>
      </c>
      <c r="F132">
        <v>2.2502007471020762E-2</v>
      </c>
      <c r="G132">
        <v>0.1060707352941176</v>
      </c>
      <c r="H132">
        <v>0.1061241176470589</v>
      </c>
      <c r="I132">
        <v>0.1060173529411764</v>
      </c>
      <c r="J132">
        <v>0</v>
      </c>
      <c r="K132">
        <v>0.14902573529411769</v>
      </c>
      <c r="L132">
        <v>0.19203411764705891</v>
      </c>
      <c r="M132">
        <v>0.1060173529411764</v>
      </c>
      <c r="N132">
        <v>0</v>
      </c>
      <c r="O132">
        <v>0.14902573529411769</v>
      </c>
      <c r="P132">
        <v>0.19203411764705891</v>
      </c>
      <c r="Q132">
        <v>0.1060173529411764</v>
      </c>
    </row>
    <row r="133" spans="1:17" x14ac:dyDescent="0.25">
      <c r="A133">
        <v>132</v>
      </c>
      <c r="B133">
        <v>0.33952699249792412</v>
      </c>
      <c r="C133">
        <v>0.1697583097896094</v>
      </c>
      <c r="D133">
        <v>0.19891950193215979</v>
      </c>
      <c r="E133">
        <v>0.14059711764705901</v>
      </c>
      <c r="F133">
        <v>6.2506570825645563E-2</v>
      </c>
      <c r="G133">
        <v>0.1745561568627452</v>
      </c>
      <c r="H133">
        <v>0.2025460392156864</v>
      </c>
      <c r="I133">
        <v>0.146566274509804</v>
      </c>
      <c r="J133">
        <v>0</v>
      </c>
      <c r="K133">
        <v>-3.2930982893317529E-2</v>
      </c>
      <c r="L133">
        <v>0.30543511764705888</v>
      </c>
      <c r="M133">
        <v>-0.37129708343369389</v>
      </c>
      <c r="N133">
        <v>0</v>
      </c>
      <c r="O133">
        <v>-2.8133135820181732E-2</v>
      </c>
      <c r="P133">
        <v>0.3673840392156863</v>
      </c>
      <c r="Q133">
        <v>-0.42365031085604982</v>
      </c>
    </row>
    <row r="134" spans="1:17" x14ac:dyDescent="0.25">
      <c r="A134">
        <v>133</v>
      </c>
      <c r="B134">
        <v>0.26655197164915251</v>
      </c>
      <c r="C134">
        <v>0.13327152941176471</v>
      </c>
      <c r="D134">
        <v>0.14983529411764709</v>
      </c>
      <c r="E134">
        <v>0.1167077647058823</v>
      </c>
      <c r="F134">
        <v>5.0839786917690782E-2</v>
      </c>
      <c r="G134">
        <v>0.15048355555555551</v>
      </c>
      <c r="H134">
        <v>0.2031579607843137</v>
      </c>
      <c r="I134">
        <v>9.7809150326797378E-2</v>
      </c>
      <c r="J134">
        <v>0</v>
      </c>
      <c r="K134">
        <v>0.19222449644473169</v>
      </c>
      <c r="L134">
        <v>0.37107084162895931</v>
      </c>
      <c r="M134">
        <v>1.3378151260504231E-2</v>
      </c>
      <c r="N134">
        <v>0</v>
      </c>
      <c r="O134">
        <v>0.20943652258852261</v>
      </c>
      <c r="P134">
        <v>0.45752103770739072</v>
      </c>
      <c r="Q134">
        <v>-3.8647992530345447E-2</v>
      </c>
    </row>
    <row r="135" spans="1:17" x14ac:dyDescent="0.25">
      <c r="A135">
        <v>134</v>
      </c>
      <c r="B135">
        <v>0.31094152342706449</v>
      </c>
      <c r="C135">
        <v>0.15546560553633221</v>
      </c>
      <c r="D135">
        <v>0.16639058823529421</v>
      </c>
      <c r="E135">
        <v>0.1445406228373701</v>
      </c>
      <c r="F135">
        <v>4.8865464802768141E-2</v>
      </c>
      <c r="G135">
        <v>0.15604000000000001</v>
      </c>
      <c r="H135">
        <v>0.16521882352941181</v>
      </c>
      <c r="I135">
        <v>0.14686117647058819</v>
      </c>
      <c r="J135">
        <v>0</v>
      </c>
      <c r="K135">
        <v>0.179912878263605</v>
      </c>
      <c r="L135">
        <v>0.32382062283737012</v>
      </c>
      <c r="M135">
        <v>3.6005133689839819E-2</v>
      </c>
      <c r="N135">
        <v>0</v>
      </c>
      <c r="O135">
        <v>0.1804872727272728</v>
      </c>
      <c r="P135">
        <v>0.34449882352941169</v>
      </c>
      <c r="Q135">
        <v>1.6475721925133802E-2</v>
      </c>
    </row>
    <row r="136" spans="1:17" x14ac:dyDescent="0.25">
      <c r="A136">
        <v>135</v>
      </c>
      <c r="B136">
        <v>0.21999395960116239</v>
      </c>
      <c r="C136">
        <v>0.1099929411764706</v>
      </c>
      <c r="D136">
        <v>0.1357882352941176</v>
      </c>
      <c r="E136">
        <v>8.4197647058823599E-2</v>
      </c>
      <c r="F136">
        <v>2.9338641315395798E-2</v>
      </c>
      <c r="G136">
        <v>0.11760290849673211</v>
      </c>
      <c r="H136">
        <v>0.146566274509804</v>
      </c>
      <c r="I136">
        <v>8.8639542483660128E-2</v>
      </c>
      <c r="J136">
        <v>0</v>
      </c>
      <c r="K136">
        <v>9.5278179271708729E-2</v>
      </c>
      <c r="L136">
        <v>0.13721098039215701</v>
      </c>
      <c r="M136">
        <v>5.3345378151260503E-2</v>
      </c>
      <c r="N136">
        <v>0</v>
      </c>
      <c r="O136">
        <v>0.10288814659197019</v>
      </c>
      <c r="P136">
        <v>0.1995796078431373</v>
      </c>
      <c r="Q136">
        <v>6.196685340803032E-3</v>
      </c>
    </row>
    <row r="137" spans="1:17" x14ac:dyDescent="0.25">
      <c r="A137">
        <v>136</v>
      </c>
      <c r="B137">
        <v>0.27350770588235301</v>
      </c>
      <c r="C137">
        <v>0.13675385294117651</v>
      </c>
      <c r="D137">
        <v>0.15715147058823531</v>
      </c>
      <c r="E137">
        <v>0.11635623529411759</v>
      </c>
      <c r="F137">
        <v>3.8235358199865059E-2</v>
      </c>
      <c r="G137">
        <v>0.13675385294117651</v>
      </c>
      <c r="H137">
        <v>0.15715147058823531</v>
      </c>
      <c r="I137">
        <v>0.11635623529411759</v>
      </c>
      <c r="J137">
        <v>0</v>
      </c>
      <c r="K137">
        <v>-3.6747075630252202E-2</v>
      </c>
      <c r="L137">
        <v>2.9933613445378041E-2</v>
      </c>
      <c r="M137">
        <v>-0.1034277647058824</v>
      </c>
      <c r="N137">
        <v>0</v>
      </c>
      <c r="O137">
        <v>6.3478263305321581E-3</v>
      </c>
      <c r="P137">
        <v>2.9933613445378041E-2</v>
      </c>
      <c r="Q137">
        <v>-1.7237960784313722E-2</v>
      </c>
    </row>
    <row r="138" spans="1:17" x14ac:dyDescent="0.25">
      <c r="A138">
        <v>137</v>
      </c>
      <c r="B138">
        <v>0.18993882352941191</v>
      </c>
      <c r="C138">
        <v>9.4969411764705886E-2</v>
      </c>
      <c r="D138">
        <v>0.1059105882352941</v>
      </c>
      <c r="E138">
        <v>8.4028235294117681E-2</v>
      </c>
      <c r="F138">
        <v>1.8277797026989621E-2</v>
      </c>
      <c r="G138">
        <v>9.4969411764705886E-2</v>
      </c>
      <c r="H138">
        <v>0.1059105882352941</v>
      </c>
      <c r="I138">
        <v>8.4028235294117681E-2</v>
      </c>
      <c r="J138">
        <v>0</v>
      </c>
      <c r="K138">
        <v>-0.10028925490196081</v>
      </c>
      <c r="L138">
        <v>-9.4142745098039216E-2</v>
      </c>
      <c r="M138">
        <v>-0.10643576470588249</v>
      </c>
      <c r="N138">
        <v>0</v>
      </c>
      <c r="O138">
        <v>-6.9167686274509865E-2</v>
      </c>
      <c r="P138">
        <v>-4.4192627450980522E-2</v>
      </c>
      <c r="Q138">
        <v>-9.4142745098039216E-2</v>
      </c>
    </row>
    <row r="139" spans="1:17" x14ac:dyDescent="0.25">
      <c r="A139">
        <v>138</v>
      </c>
      <c r="B139">
        <v>0.58004025775533385</v>
      </c>
      <c r="C139">
        <v>0.2900117647058823</v>
      </c>
      <c r="D139">
        <v>0.29880000000000001</v>
      </c>
      <c r="E139">
        <v>0.28122352941176471</v>
      </c>
      <c r="F139">
        <v>0.30423900499807771</v>
      </c>
      <c r="G139">
        <v>0.35185490196078428</v>
      </c>
      <c r="H139">
        <v>0.52013333333333334</v>
      </c>
      <c r="I139">
        <v>0.1835764705882352</v>
      </c>
      <c r="J139">
        <v>0</v>
      </c>
      <c r="K139">
        <v>4.8126050420168258E-2</v>
      </c>
      <c r="L139">
        <v>0.28122352941176471</v>
      </c>
      <c r="M139">
        <v>-0.18497142857142809</v>
      </c>
      <c r="N139">
        <v>0</v>
      </c>
      <c r="O139">
        <v>0.1099691876750702</v>
      </c>
      <c r="P139">
        <v>0.1835764705882352</v>
      </c>
      <c r="Q139">
        <v>3.6361904761905262E-2</v>
      </c>
    </row>
    <row r="140" spans="1:17" x14ac:dyDescent="0.25">
      <c r="A140">
        <v>139</v>
      </c>
      <c r="B140">
        <v>0.31073055810970063</v>
      </c>
      <c r="C140">
        <v>0.15536013840830451</v>
      </c>
      <c r="D140">
        <v>0.16588941176470601</v>
      </c>
      <c r="E140">
        <v>0.14483086505190301</v>
      </c>
      <c r="F140">
        <v>4.8845469148788907E-2</v>
      </c>
      <c r="G140">
        <v>0.15598470588235289</v>
      </c>
      <c r="H140">
        <v>0.16555058823529409</v>
      </c>
      <c r="I140">
        <v>0.14641882352941171</v>
      </c>
      <c r="J140">
        <v>0</v>
      </c>
      <c r="K140">
        <v>6.9241592953759007E-2</v>
      </c>
      <c r="L140">
        <v>0.20922032085561509</v>
      </c>
      <c r="M140">
        <v>-7.073713494809708E-2</v>
      </c>
      <c r="N140">
        <v>0</v>
      </c>
      <c r="O140">
        <v>6.9866160427807439E-2</v>
      </c>
      <c r="P140">
        <v>0.18974973262032091</v>
      </c>
      <c r="Q140">
        <v>-5.0017411764705977E-2</v>
      </c>
    </row>
    <row r="141" spans="1:17" x14ac:dyDescent="0.25">
      <c r="A141">
        <v>140</v>
      </c>
      <c r="B141">
        <v>0.25209705882352917</v>
      </c>
      <c r="C141">
        <v>0.1260485294117647</v>
      </c>
      <c r="D141">
        <v>0.1569935294117647</v>
      </c>
      <c r="E141">
        <v>9.5103529411764698E-2</v>
      </c>
      <c r="F141">
        <v>3.3691649583737021E-2</v>
      </c>
      <c r="G141">
        <v>0.1260485294117647</v>
      </c>
      <c r="H141">
        <v>0.1569935294117647</v>
      </c>
      <c r="I141">
        <v>9.5103529411764698E-2</v>
      </c>
      <c r="J141">
        <v>0</v>
      </c>
      <c r="K141">
        <v>2.0972862745097961E-2</v>
      </c>
      <c r="L141">
        <v>0.2163021960784314</v>
      </c>
      <c r="M141">
        <v>-0.17435647058823539</v>
      </c>
      <c r="N141">
        <v>0</v>
      </c>
      <c r="O141">
        <v>5.6196392156862673E-2</v>
      </c>
      <c r="P141">
        <v>0.2163021960784314</v>
      </c>
      <c r="Q141">
        <v>-0.103909411764706</v>
      </c>
    </row>
    <row r="142" spans="1:17" x14ac:dyDescent="0.25">
      <c r="A142">
        <v>141</v>
      </c>
      <c r="B142">
        <v>0.26423679794389021</v>
      </c>
      <c r="C142">
        <v>0.1321141283597059</v>
      </c>
      <c r="D142">
        <v>0.13394060413354519</v>
      </c>
      <c r="E142">
        <v>0.13028765258586661</v>
      </c>
      <c r="F142">
        <v>3.4905429145245692E-2</v>
      </c>
      <c r="G142">
        <v>0.13210870588235299</v>
      </c>
      <c r="H142">
        <v>0.1321750588235294</v>
      </c>
      <c r="I142">
        <v>0.1320423529411765</v>
      </c>
      <c r="J142">
        <v>0</v>
      </c>
      <c r="K142">
        <v>0.19790412835970589</v>
      </c>
      <c r="L142">
        <v>0.36932765258586658</v>
      </c>
      <c r="M142">
        <v>2.6480604133545249E-2</v>
      </c>
      <c r="N142">
        <v>0</v>
      </c>
      <c r="O142">
        <v>0.19789870588235289</v>
      </c>
      <c r="P142">
        <v>0.3712150588235294</v>
      </c>
      <c r="Q142">
        <v>2.45823529411765E-2</v>
      </c>
    </row>
    <row r="143" spans="1:17" x14ac:dyDescent="0.25">
      <c r="A143">
        <v>142</v>
      </c>
      <c r="B143">
        <v>0.43521803481152599</v>
      </c>
      <c r="C143">
        <v>0.21760235294117661</v>
      </c>
      <c r="D143">
        <v>0.22407529411764709</v>
      </c>
      <c r="E143">
        <v>0.21112941176470601</v>
      </c>
      <c r="F143">
        <v>0.15646741783375631</v>
      </c>
      <c r="G143">
        <v>0.25689647058823539</v>
      </c>
      <c r="H143">
        <v>0.36752156862745111</v>
      </c>
      <c r="I143">
        <v>0.14627137254901959</v>
      </c>
      <c r="J143">
        <v>0</v>
      </c>
      <c r="K143">
        <v>-0.93118164705882378</v>
      </c>
      <c r="L143">
        <v>0.31930729411764708</v>
      </c>
      <c r="M143">
        <v>-2.1816705882352951</v>
      </c>
      <c r="N143">
        <v>0</v>
      </c>
      <c r="O143">
        <v>-0.89188752941176486</v>
      </c>
      <c r="P143">
        <v>0.24150337254901971</v>
      </c>
      <c r="Q143">
        <v>-2.0252784313725489</v>
      </c>
    </row>
    <row r="144" spans="1:17" x14ac:dyDescent="0.25">
      <c r="A144">
        <v>143</v>
      </c>
      <c r="B144">
        <v>0.26255647058823511</v>
      </c>
      <c r="C144">
        <v>0.13127823529411761</v>
      </c>
      <c r="D144">
        <v>0.15730941176470581</v>
      </c>
      <c r="E144">
        <v>0.1052470588235294</v>
      </c>
      <c r="F144">
        <v>3.5823194420761213E-2</v>
      </c>
      <c r="G144">
        <v>0.13127823529411761</v>
      </c>
      <c r="H144">
        <v>0.15730941176470581</v>
      </c>
      <c r="I144">
        <v>0.1052470588235294</v>
      </c>
      <c r="J144">
        <v>0</v>
      </c>
      <c r="K144">
        <v>0.15011448529411761</v>
      </c>
      <c r="L144">
        <v>0.25434705882352932</v>
      </c>
      <c r="M144">
        <v>4.5881911764705803E-2</v>
      </c>
      <c r="N144">
        <v>0</v>
      </c>
      <c r="O144">
        <v>0.1890948774509803</v>
      </c>
      <c r="P144">
        <v>0.33230784313725492</v>
      </c>
      <c r="Q144">
        <v>4.5881911764705803E-2</v>
      </c>
    </row>
    <row r="145" spans="1:17" x14ac:dyDescent="0.25">
      <c r="A145">
        <v>144</v>
      </c>
      <c r="B145">
        <v>0.2974473529411763</v>
      </c>
      <c r="C145">
        <v>0.14872367647058829</v>
      </c>
      <c r="D145">
        <v>0.1568355882352942</v>
      </c>
      <c r="E145">
        <v>0.1406117647058823</v>
      </c>
      <c r="F145">
        <v>4.4369070110813168E-2</v>
      </c>
      <c r="G145">
        <v>0.14872367647058829</v>
      </c>
      <c r="H145">
        <v>0.1568355882352942</v>
      </c>
      <c r="I145">
        <v>0.1406117647058823</v>
      </c>
      <c r="J145">
        <v>0</v>
      </c>
      <c r="K145">
        <v>0.36543551712992889</v>
      </c>
      <c r="L145">
        <v>0.44707330316742078</v>
      </c>
      <c r="M145">
        <v>0.28379773109243711</v>
      </c>
      <c r="N145">
        <v>0</v>
      </c>
      <c r="O145">
        <v>0.41751394850247803</v>
      </c>
      <c r="P145">
        <v>0.55123016591251894</v>
      </c>
      <c r="Q145">
        <v>0.28379773109243711</v>
      </c>
    </row>
    <row r="146" spans="1:17" x14ac:dyDescent="0.25">
      <c r="A146">
        <v>145</v>
      </c>
      <c r="B146">
        <v>0.40500954652046728</v>
      </c>
      <c r="C146">
        <v>0.20249823885788679</v>
      </c>
      <c r="D146">
        <v>0.20494059141494439</v>
      </c>
      <c r="E146">
        <v>0.20005588630082921</v>
      </c>
      <c r="F146">
        <v>8.2008908361919625E-2</v>
      </c>
      <c r="G146">
        <v>0.20249504575163399</v>
      </c>
      <c r="H146">
        <v>0.2029539869281046</v>
      </c>
      <c r="I146">
        <v>0.20203610457516341</v>
      </c>
      <c r="J146">
        <v>0</v>
      </c>
      <c r="K146">
        <v>-0.36549260324737648</v>
      </c>
      <c r="L146">
        <v>6.7919886300829235E-2</v>
      </c>
      <c r="M146">
        <v>-0.79890509279558219</v>
      </c>
      <c r="N146">
        <v>0</v>
      </c>
      <c r="O146">
        <v>-0.36549579635362922</v>
      </c>
      <c r="P146">
        <v>7.0817986928104704E-2</v>
      </c>
      <c r="Q146">
        <v>-0.80180957963536315</v>
      </c>
    </row>
    <row r="147" spans="1:17" x14ac:dyDescent="0.25">
      <c r="A147">
        <v>146</v>
      </c>
      <c r="B147">
        <v>0.55205438525576733</v>
      </c>
      <c r="C147">
        <v>0.27602117647058821</v>
      </c>
      <c r="D147">
        <v>0.34976470588235281</v>
      </c>
      <c r="E147">
        <v>0.20227764705882359</v>
      </c>
      <c r="F147">
        <v>0.38813310752917218</v>
      </c>
      <c r="G147">
        <v>0.37044601307189529</v>
      </c>
      <c r="H147">
        <v>0.60884967320261407</v>
      </c>
      <c r="I147">
        <v>0.1320423529411765</v>
      </c>
      <c r="J147">
        <v>0</v>
      </c>
      <c r="K147">
        <v>-0.32693882352941211</v>
      </c>
      <c r="L147">
        <v>-1.2642352941176551E-2</v>
      </c>
      <c r="M147">
        <v>-0.64123529411764757</v>
      </c>
      <c r="N147">
        <v>0</v>
      </c>
      <c r="O147">
        <v>-0.2325139869281049</v>
      </c>
      <c r="P147">
        <v>-8.2877647058823611E-2</v>
      </c>
      <c r="Q147">
        <v>-0.38215032679738631</v>
      </c>
    </row>
    <row r="148" spans="1:17" x14ac:dyDescent="0.25">
      <c r="A148">
        <v>147</v>
      </c>
      <c r="B148">
        <v>0.36410107813240078</v>
      </c>
      <c r="C148">
        <v>0.18204493828824489</v>
      </c>
      <c r="D148">
        <v>0.20281899874843559</v>
      </c>
      <c r="E148">
        <v>0.1612708778280543</v>
      </c>
      <c r="F148">
        <v>6.8459668740446178E-2</v>
      </c>
      <c r="G148">
        <v>0.18406735947712419</v>
      </c>
      <c r="H148">
        <v>0.20275001307189541</v>
      </c>
      <c r="I148">
        <v>0.16538470588235299</v>
      </c>
      <c r="J148">
        <v>0</v>
      </c>
      <c r="K148">
        <v>0.26454693828824488</v>
      </c>
      <c r="L148">
        <v>0.32627487782805431</v>
      </c>
      <c r="M148">
        <v>0.20281899874843559</v>
      </c>
      <c r="N148">
        <v>0</v>
      </c>
      <c r="O148">
        <v>0.26656935947712418</v>
      </c>
      <c r="P148">
        <v>0.36775401307189542</v>
      </c>
      <c r="Q148">
        <v>0.16538470588235299</v>
      </c>
    </row>
    <row r="149" spans="1:17" x14ac:dyDescent="0.25">
      <c r="A149">
        <v>148</v>
      </c>
      <c r="B149">
        <v>0.26276823529411741</v>
      </c>
      <c r="C149">
        <v>0.13138411764705879</v>
      </c>
      <c r="D149">
        <v>0.15730941176470581</v>
      </c>
      <c r="E149">
        <v>0.1054588235294117</v>
      </c>
      <c r="F149">
        <v>3.5867814489965358E-2</v>
      </c>
      <c r="G149">
        <v>0.13138411764705879</v>
      </c>
      <c r="H149">
        <v>0.15730941176470581</v>
      </c>
      <c r="I149">
        <v>0.1054588235294117</v>
      </c>
      <c r="J149">
        <v>0</v>
      </c>
      <c r="K149">
        <v>-0.6571797285067873</v>
      </c>
      <c r="L149">
        <v>0.1054588235294117</v>
      </c>
      <c r="M149">
        <v>-1.419818280542986</v>
      </c>
      <c r="N149">
        <v>0</v>
      </c>
      <c r="O149">
        <v>-0.6181209049773756</v>
      </c>
      <c r="P149">
        <v>0.1835764705882352</v>
      </c>
      <c r="Q149">
        <v>-1.419818280542986</v>
      </c>
    </row>
    <row r="150" spans="1:17" x14ac:dyDescent="0.25">
      <c r="A150">
        <v>149</v>
      </c>
      <c r="B150">
        <v>0.40613588678562618</v>
      </c>
      <c r="C150">
        <v>0.2030613859007053</v>
      </c>
      <c r="D150">
        <v>0.20566476311605711</v>
      </c>
      <c r="E150">
        <v>0.20045800868535349</v>
      </c>
      <c r="F150">
        <v>8.2463644261390079E-2</v>
      </c>
      <c r="G150">
        <v>0.20305597385620919</v>
      </c>
      <c r="H150">
        <v>0.20336193464052291</v>
      </c>
      <c r="I150">
        <v>0.20275001307189541</v>
      </c>
      <c r="J150">
        <v>0</v>
      </c>
      <c r="K150">
        <v>-0.30517953717621787</v>
      </c>
      <c r="L150">
        <v>-0.1560078374684927</v>
      </c>
      <c r="M150">
        <v>-0.45435123688394308</v>
      </c>
      <c r="N150">
        <v>0</v>
      </c>
      <c r="O150">
        <v>-0.30518494922071399</v>
      </c>
      <c r="P150">
        <v>-0.15310391151332331</v>
      </c>
      <c r="Q150">
        <v>-0.45726598692810472</v>
      </c>
    </row>
    <row r="151" spans="1:17" x14ac:dyDescent="0.25">
      <c r="A151">
        <v>150</v>
      </c>
      <c r="B151">
        <v>0.2623447058823527</v>
      </c>
      <c r="C151">
        <v>0.13117235294117641</v>
      </c>
      <c r="D151">
        <v>0.15730941176470581</v>
      </c>
      <c r="E151">
        <v>0.105035294117647</v>
      </c>
      <c r="F151">
        <v>3.5778664040138367E-2</v>
      </c>
      <c r="G151">
        <v>0.13117235294117641</v>
      </c>
      <c r="H151">
        <v>0.15730941176470581</v>
      </c>
      <c r="I151">
        <v>0.105035294117647</v>
      </c>
      <c r="J151">
        <v>0</v>
      </c>
      <c r="K151">
        <v>-0.68653764705882347</v>
      </c>
      <c r="L151">
        <v>-0.63896470588235288</v>
      </c>
      <c r="M151">
        <v>-0.73411058823529407</v>
      </c>
      <c r="N151">
        <v>0</v>
      </c>
      <c r="O151">
        <v>-0.64763568627450974</v>
      </c>
      <c r="P151">
        <v>-0.5611607843137254</v>
      </c>
      <c r="Q151">
        <v>-0.73411058823529407</v>
      </c>
    </row>
    <row r="152" spans="1:17" x14ac:dyDescent="0.25">
      <c r="A152">
        <v>151</v>
      </c>
      <c r="B152">
        <v>0.17689235294117661</v>
      </c>
      <c r="C152">
        <v>8.8446176470588223E-2</v>
      </c>
      <c r="D152">
        <v>9.472235294117648E-2</v>
      </c>
      <c r="E152">
        <v>8.2169999999999965E-2</v>
      </c>
      <c r="F152">
        <v>1.5724233046712801E-2</v>
      </c>
      <c r="G152">
        <v>8.8446176470588223E-2</v>
      </c>
      <c r="H152">
        <v>9.472235294117648E-2</v>
      </c>
      <c r="I152">
        <v>8.2169999999999965E-2</v>
      </c>
      <c r="J152">
        <v>0</v>
      </c>
      <c r="K152">
        <v>-0.10232882352941181</v>
      </c>
      <c r="L152">
        <v>0.2373799999999999</v>
      </c>
      <c r="M152">
        <v>-0.44203764705882348</v>
      </c>
      <c r="N152">
        <v>0</v>
      </c>
      <c r="O152">
        <v>-6.7246470588235352E-2</v>
      </c>
      <c r="P152">
        <v>0.2373799999999999</v>
      </c>
      <c r="Q152">
        <v>-0.37187294117647057</v>
      </c>
    </row>
    <row r="153" spans="1:17" x14ac:dyDescent="0.25">
      <c r="A153">
        <v>152</v>
      </c>
      <c r="B153">
        <v>0.40483764705882352</v>
      </c>
      <c r="C153">
        <v>0.20241882352941179</v>
      </c>
      <c r="D153">
        <v>0.29849999999999999</v>
      </c>
      <c r="E153">
        <v>0.1063376470588235</v>
      </c>
      <c r="F153">
        <v>0.1004099451820069</v>
      </c>
      <c r="G153">
        <v>0.20241882352941179</v>
      </c>
      <c r="H153">
        <v>0.29849999999999999</v>
      </c>
      <c r="I153">
        <v>0.1063376470588235</v>
      </c>
      <c r="J153">
        <v>0</v>
      </c>
      <c r="K153">
        <v>0.1928078013071895</v>
      </c>
      <c r="L153">
        <v>0.27506004705882348</v>
      </c>
      <c r="M153">
        <v>0.1105555555555555</v>
      </c>
      <c r="N153">
        <v>0</v>
      </c>
      <c r="O153">
        <v>0.30336335686274518</v>
      </c>
      <c r="P153">
        <v>0.33166666666666678</v>
      </c>
      <c r="Q153">
        <v>0.27506004705882348</v>
      </c>
    </row>
    <row r="154" spans="1:17" x14ac:dyDescent="0.25">
      <c r="A154">
        <v>153</v>
      </c>
      <c r="B154">
        <v>0.2412141176470588</v>
      </c>
      <c r="C154">
        <v>0.1206070588235293</v>
      </c>
      <c r="D154">
        <v>0.15667764705882339</v>
      </c>
      <c r="E154">
        <v>8.4536470588235268E-2</v>
      </c>
      <c r="F154">
        <v>3.1694299947404789E-2</v>
      </c>
      <c r="G154">
        <v>0.1206070588235293</v>
      </c>
      <c r="H154">
        <v>0.15667764705882339</v>
      </c>
      <c r="I154">
        <v>8.4536470588235268E-2</v>
      </c>
      <c r="J154">
        <v>0</v>
      </c>
      <c r="K154">
        <v>0.1068507511312216</v>
      </c>
      <c r="L154">
        <v>0.2249730316742079</v>
      </c>
      <c r="M154">
        <v>-1.127152941176468E-2</v>
      </c>
      <c r="N154">
        <v>0</v>
      </c>
      <c r="O154">
        <v>0.13816055505279021</v>
      </c>
      <c r="P154">
        <v>0.2249730316742079</v>
      </c>
      <c r="Q154">
        <v>5.1348078431372568E-2</v>
      </c>
    </row>
    <row r="155" spans="1:17" x14ac:dyDescent="0.25">
      <c r="A155">
        <v>154</v>
      </c>
      <c r="B155">
        <v>0.52206272725745873</v>
      </c>
      <c r="C155">
        <v>0.26102470588235288</v>
      </c>
      <c r="D155">
        <v>0.29820000000000002</v>
      </c>
      <c r="E155">
        <v>0.22384941176470591</v>
      </c>
      <c r="F155">
        <v>0.29080547502249537</v>
      </c>
      <c r="G155">
        <v>0.33260640522875812</v>
      </c>
      <c r="H155">
        <v>0.51908888888888871</v>
      </c>
      <c r="I155">
        <v>0.14612392156862741</v>
      </c>
      <c r="J155">
        <v>0</v>
      </c>
      <c r="K155">
        <v>-7.9048627450980402E-2</v>
      </c>
      <c r="L155">
        <v>0.41085333333333329</v>
      </c>
      <c r="M155">
        <v>-0.5689505882352941</v>
      </c>
      <c r="N155">
        <v>0</v>
      </c>
      <c r="O155">
        <v>-7.4669281045752767E-3</v>
      </c>
      <c r="P155">
        <v>0.63174222222222198</v>
      </c>
      <c r="Q155">
        <v>-0.64667607843137254</v>
      </c>
    </row>
    <row r="156" spans="1:17" x14ac:dyDescent="0.25">
      <c r="A156">
        <v>155</v>
      </c>
      <c r="B156">
        <v>0.41885179262783029</v>
      </c>
      <c r="C156">
        <v>0.2094194760257044</v>
      </c>
      <c r="D156">
        <v>0.2409882352941177</v>
      </c>
      <c r="E156">
        <v>0.177850716757291</v>
      </c>
      <c r="F156">
        <v>9.3491757351445964E-2</v>
      </c>
      <c r="G156">
        <v>0.21404967320261431</v>
      </c>
      <c r="H156">
        <v>0.24452287581699339</v>
      </c>
      <c r="I156">
        <v>0.1835764705882352</v>
      </c>
      <c r="J156">
        <v>0</v>
      </c>
      <c r="K156">
        <v>5.0159476025704468E-2</v>
      </c>
      <c r="L156">
        <v>0.1214682352941179</v>
      </c>
      <c r="M156">
        <v>-2.1149283242708931E-2</v>
      </c>
      <c r="N156">
        <v>0</v>
      </c>
      <c r="O156">
        <v>5.4789673202614408E-2</v>
      </c>
      <c r="P156">
        <v>6.4056470588235381E-2</v>
      </c>
      <c r="Q156">
        <v>4.5522875816993442E-2</v>
      </c>
    </row>
    <row r="157" spans="1:17" x14ac:dyDescent="0.25">
      <c r="A157">
        <v>156</v>
      </c>
      <c r="B157">
        <v>0.17672735294117661</v>
      </c>
      <c r="C157">
        <v>8.8363676470588265E-2</v>
      </c>
      <c r="D157">
        <v>9.472235294117648E-2</v>
      </c>
      <c r="E157">
        <v>8.200500000000005E-2</v>
      </c>
      <c r="F157">
        <v>1.569714417171281E-2</v>
      </c>
      <c r="G157">
        <v>8.8363676470588265E-2</v>
      </c>
      <c r="H157">
        <v>9.472235294117648E-2</v>
      </c>
      <c r="I157">
        <v>8.200500000000005E-2</v>
      </c>
      <c r="J157">
        <v>0</v>
      </c>
      <c r="K157">
        <v>-0.32837560237556568</v>
      </c>
      <c r="L157">
        <v>0.19817874999999999</v>
      </c>
      <c r="M157">
        <v>-0.85492995475113143</v>
      </c>
      <c r="N157">
        <v>0</v>
      </c>
      <c r="O157">
        <v>-0.29329324943438928</v>
      </c>
      <c r="P157">
        <v>0.19817874999999999</v>
      </c>
      <c r="Q157">
        <v>-0.78476524886877852</v>
      </c>
    </row>
    <row r="158" spans="1:17" x14ac:dyDescent="0.25">
      <c r="A158">
        <v>157</v>
      </c>
      <c r="B158">
        <v>0.157782882352941</v>
      </c>
      <c r="C158">
        <v>7.8891441176470595E-2</v>
      </c>
      <c r="D158">
        <v>8.200500000000005E-2</v>
      </c>
      <c r="E158">
        <v>7.5777882352941139E-2</v>
      </c>
      <c r="F158">
        <v>1.24671074788962E-2</v>
      </c>
      <c r="G158">
        <v>7.8891441176470595E-2</v>
      </c>
      <c r="H158">
        <v>8.200500000000005E-2</v>
      </c>
      <c r="I158">
        <v>7.5777882352941139E-2</v>
      </c>
      <c r="J158">
        <v>0</v>
      </c>
      <c r="K158">
        <v>-0.15810978609625659</v>
      </c>
      <c r="L158">
        <v>-0.1194075721925133</v>
      </c>
      <c r="M158">
        <v>-0.19681199999999999</v>
      </c>
      <c r="N158">
        <v>0</v>
      </c>
      <c r="O158">
        <v>-0.1300439037433154</v>
      </c>
      <c r="P158">
        <v>-6.3275807486630864E-2</v>
      </c>
      <c r="Q158">
        <v>-0.19681199999999999</v>
      </c>
    </row>
    <row r="159" spans="1:17" x14ac:dyDescent="0.25">
      <c r="A159">
        <v>158</v>
      </c>
      <c r="B159">
        <v>0.23886772058823549</v>
      </c>
      <c r="C159">
        <v>0.11943386029411771</v>
      </c>
      <c r="D159">
        <v>0.15715147058823531</v>
      </c>
      <c r="E159">
        <v>8.1716250000000046E-2</v>
      </c>
      <c r="F159">
        <v>3.1374130222107499E-2</v>
      </c>
      <c r="G159">
        <v>0.11943386029411771</v>
      </c>
      <c r="H159">
        <v>0.15715147058823531</v>
      </c>
      <c r="I159">
        <v>8.1716250000000046E-2</v>
      </c>
      <c r="J159">
        <v>0</v>
      </c>
      <c r="K159">
        <v>0.27798460784313728</v>
      </c>
      <c r="L159">
        <v>0.62860588235294124</v>
      </c>
      <c r="M159">
        <v>-7.2636666666666683E-2</v>
      </c>
      <c r="N159">
        <v>0</v>
      </c>
      <c r="O159">
        <v>0.27798460784313728</v>
      </c>
      <c r="P159">
        <v>0.62860588235294124</v>
      </c>
      <c r="Q159">
        <v>-7.2636666666666683E-2</v>
      </c>
    </row>
    <row r="160" spans="1:17" x14ac:dyDescent="0.25">
      <c r="A160">
        <v>159</v>
      </c>
      <c r="B160">
        <v>0.34494044117647032</v>
      </c>
      <c r="C160">
        <v>0.1724702205882353</v>
      </c>
      <c r="D160">
        <v>0.26285294117647062</v>
      </c>
      <c r="E160">
        <v>8.208749999999998E-2</v>
      </c>
      <c r="F160">
        <v>7.5830026341371121E-2</v>
      </c>
      <c r="G160">
        <v>0.1724702205882353</v>
      </c>
      <c r="H160">
        <v>0.26285294117647062</v>
      </c>
      <c r="I160">
        <v>8.208749999999998E-2</v>
      </c>
      <c r="J160">
        <v>0</v>
      </c>
      <c r="K160">
        <v>1.849387254902024E-3</v>
      </c>
      <c r="L160">
        <v>7.6665441176470672E-2</v>
      </c>
      <c r="M160">
        <v>-7.2966666666666624E-2</v>
      </c>
      <c r="N160">
        <v>0</v>
      </c>
      <c r="O160">
        <v>9.9202328431372555E-2</v>
      </c>
      <c r="P160">
        <v>0.27137132352941168</v>
      </c>
      <c r="Q160">
        <v>-7.2966666666666624E-2</v>
      </c>
    </row>
    <row r="161" spans="1:17" x14ac:dyDescent="0.25">
      <c r="A161">
        <v>160</v>
      </c>
      <c r="B161">
        <v>1.038261438938294</v>
      </c>
      <c r="C161">
        <v>0.51911393070923273</v>
      </c>
      <c r="D161">
        <v>0.52655135135135112</v>
      </c>
      <c r="E161">
        <v>0.51167651006711434</v>
      </c>
      <c r="F161">
        <v>0.53890654913580205</v>
      </c>
      <c r="G161">
        <v>0.51908888888888871</v>
      </c>
      <c r="H161">
        <v>0.51908888888888871</v>
      </c>
      <c r="I161">
        <v>0.51908888888888871</v>
      </c>
      <c r="J161">
        <v>0</v>
      </c>
      <c r="K161">
        <v>0.51044828968359157</v>
      </c>
      <c r="L161">
        <v>0.63920468468468439</v>
      </c>
      <c r="M161">
        <v>0.38169189468249881</v>
      </c>
      <c r="N161">
        <v>0</v>
      </c>
      <c r="O161">
        <v>0.51042324786324755</v>
      </c>
      <c r="P161">
        <v>0.63174222222222198</v>
      </c>
      <c r="Q161">
        <v>0.38910427350427312</v>
      </c>
    </row>
    <row r="162" spans="1:17" x14ac:dyDescent="0.25">
      <c r="A162">
        <v>161</v>
      </c>
      <c r="B162">
        <v>0.2111978301201182</v>
      </c>
      <c r="C162">
        <v>0.10559571023256149</v>
      </c>
      <c r="D162">
        <v>0.1284175959713911</v>
      </c>
      <c r="E162">
        <v>8.2773824493731996E-2</v>
      </c>
      <c r="F162">
        <v>2.5152250859934059E-2</v>
      </c>
      <c r="G162">
        <v>0.1100755359477124</v>
      </c>
      <c r="H162">
        <v>0.13151152941176469</v>
      </c>
      <c r="I162">
        <v>8.8639542483660128E-2</v>
      </c>
      <c r="J162">
        <v>0</v>
      </c>
      <c r="K162">
        <v>-9.9190544733208375E-3</v>
      </c>
      <c r="L162">
        <v>0.1114440665596264</v>
      </c>
      <c r="M162">
        <v>-0.13128217550626811</v>
      </c>
      <c r="N162">
        <v>0</v>
      </c>
      <c r="O162">
        <v>-5.4392287581699339E-3</v>
      </c>
      <c r="P162">
        <v>7.1666013071895462E-2</v>
      </c>
      <c r="Q162">
        <v>-8.254447058823533E-2</v>
      </c>
    </row>
    <row r="163" spans="1:17" x14ac:dyDescent="0.25">
      <c r="A163">
        <v>162</v>
      </c>
      <c r="B163">
        <v>0.36221089312372889</v>
      </c>
      <c r="C163">
        <v>0.18109986550495821</v>
      </c>
      <c r="D163">
        <v>0.20149670838548181</v>
      </c>
      <c r="E163">
        <v>0.16070302262443451</v>
      </c>
      <c r="F163">
        <v>6.7815203829068971E-2</v>
      </c>
      <c r="G163">
        <v>0.18317128758169929</v>
      </c>
      <c r="H163">
        <v>0.20203610457516341</v>
      </c>
      <c r="I163">
        <v>0.16430647058823519</v>
      </c>
      <c r="J163">
        <v>0</v>
      </c>
      <c r="K163">
        <v>3.2029615504958198E-2</v>
      </c>
      <c r="L163">
        <v>6.7779208385481904E-2</v>
      </c>
      <c r="M163">
        <v>-3.719977375565509E-3</v>
      </c>
      <c r="N163">
        <v>0</v>
      </c>
      <c r="O163">
        <v>3.4101037581699363E-2</v>
      </c>
      <c r="P163">
        <v>3.7613104575163432E-2</v>
      </c>
      <c r="Q163">
        <v>3.058897058823529E-2</v>
      </c>
    </row>
    <row r="164" spans="1:17" x14ac:dyDescent="0.25">
      <c r="A164">
        <v>163</v>
      </c>
      <c r="B164">
        <v>0.60910175105671849</v>
      </c>
      <c r="C164">
        <v>0.30454164705882347</v>
      </c>
      <c r="D164">
        <v>0.3102832941176471</v>
      </c>
      <c r="E164">
        <v>0.29880000000000001</v>
      </c>
      <c r="F164">
        <v>0.31156358244640681</v>
      </c>
      <c r="G164">
        <v>0.36133968627450991</v>
      </c>
      <c r="H164">
        <v>0.52013333333333334</v>
      </c>
      <c r="I164">
        <v>0.2025460392156864</v>
      </c>
      <c r="J164">
        <v>0</v>
      </c>
      <c r="K164">
        <v>-0.28442635294117657</v>
      </c>
      <c r="L164">
        <v>0</v>
      </c>
      <c r="M164">
        <v>-0.56885270588235315</v>
      </c>
      <c r="N164">
        <v>0</v>
      </c>
      <c r="O164">
        <v>-0.22762831372549019</v>
      </c>
      <c r="P164">
        <v>0.22133333333333341</v>
      </c>
      <c r="Q164">
        <v>-0.67658996078431388</v>
      </c>
    </row>
    <row r="165" spans="1:17" x14ac:dyDescent="0.25">
      <c r="A165">
        <v>164</v>
      </c>
      <c r="B165">
        <v>0.63142847625392617</v>
      </c>
      <c r="C165">
        <v>0.31570588235294123</v>
      </c>
      <c r="D165">
        <v>0.35047058823529409</v>
      </c>
      <c r="E165">
        <v>0.28094117647058819</v>
      </c>
      <c r="F165">
        <v>0.40582837562475987</v>
      </c>
      <c r="G165">
        <v>0.39673529411764707</v>
      </c>
      <c r="H165">
        <v>0.61007843137254913</v>
      </c>
      <c r="I165">
        <v>0.1833921568627451</v>
      </c>
      <c r="J165">
        <v>0</v>
      </c>
      <c r="K165">
        <v>0.1768058823529414</v>
      </c>
      <c r="L165">
        <v>0.4003411764705882</v>
      </c>
      <c r="M165">
        <v>-4.6729411764705457E-2</v>
      </c>
      <c r="N165">
        <v>0</v>
      </c>
      <c r="O165">
        <v>0.25783529411764727</v>
      </c>
      <c r="P165">
        <v>0.30279215686274508</v>
      </c>
      <c r="Q165">
        <v>0.21287843137254961</v>
      </c>
    </row>
    <row r="166" spans="1:17" x14ac:dyDescent="0.25">
      <c r="A166">
        <v>165</v>
      </c>
      <c r="B166">
        <v>0.15730667647058821</v>
      </c>
      <c r="C166">
        <v>7.8653338235294135E-2</v>
      </c>
      <c r="D166">
        <v>8.1757499999999983E-2</v>
      </c>
      <c r="E166">
        <v>7.5549176470588286E-2</v>
      </c>
      <c r="F166">
        <v>1.239196687163409E-2</v>
      </c>
      <c r="G166">
        <v>7.8653338235294135E-2</v>
      </c>
      <c r="H166">
        <v>8.1757499999999983E-2</v>
      </c>
      <c r="I166">
        <v>7.5549176470588286E-2</v>
      </c>
      <c r="J166">
        <v>0</v>
      </c>
      <c r="K166">
        <v>9.5119184389140271E-2</v>
      </c>
      <c r="L166">
        <v>0.1084808687782806</v>
      </c>
      <c r="M166">
        <v>8.1757499999999983E-2</v>
      </c>
      <c r="N166">
        <v>0</v>
      </c>
      <c r="O166">
        <v>0.1231003608597285</v>
      </c>
      <c r="P166">
        <v>0.16444322171945699</v>
      </c>
      <c r="Q166">
        <v>8.1757499999999983E-2</v>
      </c>
    </row>
    <row r="167" spans="1:17" x14ac:dyDescent="0.25">
      <c r="A167">
        <v>166</v>
      </c>
      <c r="B167">
        <v>0.25171588235294112</v>
      </c>
      <c r="C167">
        <v>0.12585794117647059</v>
      </c>
      <c r="D167">
        <v>0.1569935294117647</v>
      </c>
      <c r="E167">
        <v>9.472235294117648E-2</v>
      </c>
      <c r="F167">
        <v>3.361929242387543E-2</v>
      </c>
      <c r="G167">
        <v>0.12585794117647059</v>
      </c>
      <c r="H167">
        <v>0.1569935294117647</v>
      </c>
      <c r="I167">
        <v>9.472235294117648E-2</v>
      </c>
      <c r="J167">
        <v>0</v>
      </c>
      <c r="K167">
        <v>7.2181941176470643E-2</v>
      </c>
      <c r="L167">
        <v>0.1569935294117647</v>
      </c>
      <c r="M167">
        <v>-1.262964705882341E-2</v>
      </c>
      <c r="N167">
        <v>0</v>
      </c>
      <c r="O167">
        <v>0.1072642941176471</v>
      </c>
      <c r="P167">
        <v>0.1569935294117647</v>
      </c>
      <c r="Q167">
        <v>5.7535058823529488E-2</v>
      </c>
    </row>
    <row r="168" spans="1:17" x14ac:dyDescent="0.25">
      <c r="A168">
        <v>167</v>
      </c>
      <c r="B168">
        <v>0.36349079027257591</v>
      </c>
      <c r="C168">
        <v>0.18173979435833251</v>
      </c>
      <c r="D168">
        <v>0.2022087108886107</v>
      </c>
      <c r="E168">
        <v>0.1612708778280543</v>
      </c>
      <c r="F168">
        <v>6.8295309968127813E-2</v>
      </c>
      <c r="G168">
        <v>0.18381853594771241</v>
      </c>
      <c r="H168">
        <v>0.20275001307189541</v>
      </c>
      <c r="I168">
        <v>0.16488705882352939</v>
      </c>
      <c r="J168">
        <v>0</v>
      </c>
      <c r="K168">
        <v>3.8189627691665888E-2</v>
      </c>
      <c r="L168">
        <v>0.13511371088861079</v>
      </c>
      <c r="M168">
        <v>-5.8734455505278997E-2</v>
      </c>
      <c r="N168">
        <v>0</v>
      </c>
      <c r="O168">
        <v>4.0268369281045817E-2</v>
      </c>
      <c r="P168">
        <v>9.7792058823529482E-2</v>
      </c>
      <c r="Q168">
        <v>-1.7255320261437831E-2</v>
      </c>
    </row>
    <row r="169" spans="1:17" x14ac:dyDescent="0.25">
      <c r="A169">
        <v>168</v>
      </c>
      <c r="B169">
        <v>0.1903844117647058</v>
      </c>
      <c r="C169">
        <v>9.5192205882352887E-2</v>
      </c>
      <c r="D169">
        <v>0.1060173529411764</v>
      </c>
      <c r="E169">
        <v>8.4367058823529351E-2</v>
      </c>
      <c r="F169">
        <v>1.8357479739186829E-2</v>
      </c>
      <c r="G169">
        <v>9.5192205882352887E-2</v>
      </c>
      <c r="H169">
        <v>0.1060173529411764</v>
      </c>
      <c r="I169">
        <v>8.4367058823529351E-2</v>
      </c>
      <c r="J169">
        <v>0</v>
      </c>
      <c r="K169">
        <v>3.5432205882352907E-2</v>
      </c>
      <c r="L169">
        <v>0.1060173529411764</v>
      </c>
      <c r="M169">
        <v>-3.5152941176470609E-2</v>
      </c>
      <c r="N169">
        <v>0</v>
      </c>
      <c r="O169">
        <v>6.6679264705882313E-2</v>
      </c>
      <c r="P169">
        <v>0.1060173529411764</v>
      </c>
      <c r="Q169">
        <v>2.7341176470588199E-2</v>
      </c>
    </row>
    <row r="170" spans="1:17" x14ac:dyDescent="0.25">
      <c r="A170">
        <v>169</v>
      </c>
      <c r="B170">
        <v>0.2411798500719409</v>
      </c>
      <c r="C170">
        <v>0.1205858823529411</v>
      </c>
      <c r="D170">
        <v>0.13592470588235289</v>
      </c>
      <c r="E170">
        <v>0.1052470588235294</v>
      </c>
      <c r="F170">
        <v>4.143788311633987E-2</v>
      </c>
      <c r="G170">
        <v>0.13596823529411761</v>
      </c>
      <c r="H170">
        <v>0.18320784313725491</v>
      </c>
      <c r="I170">
        <v>8.8728627450980369E-2</v>
      </c>
      <c r="J170">
        <v>0</v>
      </c>
      <c r="K170">
        <v>0.2005104977375565</v>
      </c>
      <c r="L170">
        <v>0.24287782805429861</v>
      </c>
      <c r="M170">
        <v>0.15814316742081441</v>
      </c>
      <c r="N170">
        <v>0</v>
      </c>
      <c r="O170">
        <v>0.21589285067873301</v>
      </c>
      <c r="P170">
        <v>0.32083861236802419</v>
      </c>
      <c r="Q170">
        <v>0.1109470889894419</v>
      </c>
    </row>
    <row r="171" spans="1:17" x14ac:dyDescent="0.25">
      <c r="A171">
        <v>170</v>
      </c>
      <c r="B171">
        <v>0.31814707664092529</v>
      </c>
      <c r="C171">
        <v>0.15906871684232099</v>
      </c>
      <c r="D171">
        <v>0.19692933038478561</v>
      </c>
      <c r="E171">
        <v>0.1212081032998565</v>
      </c>
      <c r="F171">
        <v>5.84377724868268E-2</v>
      </c>
      <c r="G171">
        <v>0.16719712418300661</v>
      </c>
      <c r="H171">
        <v>0.20275001307189541</v>
      </c>
      <c r="I171">
        <v>0.1316442352941177</v>
      </c>
      <c r="J171">
        <v>0</v>
      </c>
      <c r="K171">
        <v>0.26907138350898768</v>
      </c>
      <c r="L171">
        <v>0.34121343663318998</v>
      </c>
      <c r="M171">
        <v>0.19692933038478561</v>
      </c>
      <c r="N171">
        <v>0</v>
      </c>
      <c r="O171">
        <v>0.27719979084967328</v>
      </c>
      <c r="P171">
        <v>0.42275534640522888</v>
      </c>
      <c r="Q171">
        <v>0.1316442352941177</v>
      </c>
    </row>
    <row r="172" spans="1:17" x14ac:dyDescent="0.25">
      <c r="A172">
        <v>171</v>
      </c>
      <c r="B172">
        <v>0.66085324329438633</v>
      </c>
      <c r="C172">
        <v>0.3304174117647059</v>
      </c>
      <c r="D172">
        <v>0.35117647058823542</v>
      </c>
      <c r="E172">
        <v>0.30965835294117638</v>
      </c>
      <c r="F172">
        <v>0.41455628802291372</v>
      </c>
      <c r="G172">
        <v>0.40672264052287582</v>
      </c>
      <c r="H172">
        <v>0.61130718954248375</v>
      </c>
      <c r="I172">
        <v>0.20213809150326789</v>
      </c>
      <c r="J172">
        <v>0</v>
      </c>
      <c r="K172">
        <v>0.60901741176470603</v>
      </c>
      <c r="L172">
        <v>0.90837647058823578</v>
      </c>
      <c r="M172">
        <v>0.30965835294117638</v>
      </c>
      <c r="N172">
        <v>0</v>
      </c>
      <c r="O172">
        <v>0.68532264052287606</v>
      </c>
      <c r="P172">
        <v>1.1685071895424839</v>
      </c>
      <c r="Q172">
        <v>0.20213809150326789</v>
      </c>
    </row>
    <row r="173" spans="1:17" x14ac:dyDescent="0.25">
      <c r="A173">
        <v>172</v>
      </c>
      <c r="B173">
        <v>0.25509126576679991</v>
      </c>
      <c r="C173">
        <v>0.12754117647058821</v>
      </c>
      <c r="D173">
        <v>0.14983529411764709</v>
      </c>
      <c r="E173">
        <v>0.1052470588235294</v>
      </c>
      <c r="F173">
        <v>4.3131743674655047E-2</v>
      </c>
      <c r="G173">
        <v>0.14050849673202609</v>
      </c>
      <c r="H173">
        <v>0.18320784313725491</v>
      </c>
      <c r="I173">
        <v>9.7809150326797378E-2</v>
      </c>
      <c r="J173">
        <v>0</v>
      </c>
      <c r="K173">
        <v>-0.17097882352941179</v>
      </c>
      <c r="L173">
        <v>0.14500705882352941</v>
      </c>
      <c r="M173">
        <v>-0.48696470588235308</v>
      </c>
      <c r="N173">
        <v>0</v>
      </c>
      <c r="O173">
        <v>-0.15801150326797389</v>
      </c>
      <c r="P173">
        <v>0.2229678431372549</v>
      </c>
      <c r="Q173">
        <v>-0.53899084967320277</v>
      </c>
    </row>
    <row r="174" spans="1:17" x14ac:dyDescent="0.25">
      <c r="A174">
        <v>173</v>
      </c>
      <c r="B174">
        <v>0.33932543723275738</v>
      </c>
      <c r="C174">
        <v>0.16965663031657671</v>
      </c>
      <c r="D174">
        <v>0.203275017301038</v>
      </c>
      <c r="E174">
        <v>0.13603824333211539</v>
      </c>
      <c r="F174">
        <v>6.2625357484635116E-2</v>
      </c>
      <c r="G174">
        <v>0.17464094117647061</v>
      </c>
      <c r="H174">
        <v>0.2031579607843137</v>
      </c>
      <c r="I174">
        <v>0.14612392156862741</v>
      </c>
      <c r="J174">
        <v>0</v>
      </c>
      <c r="K174">
        <v>-0.66157308396913761</v>
      </c>
      <c r="L174">
        <v>-0.1364964112703905</v>
      </c>
      <c r="M174">
        <v>-1.1866497566678851</v>
      </c>
      <c r="N174">
        <v>0</v>
      </c>
      <c r="O174">
        <v>-0.65658877310924368</v>
      </c>
      <c r="P174">
        <v>-0.19364750700280109</v>
      </c>
      <c r="Q174">
        <v>-1.1195300392156859</v>
      </c>
    </row>
    <row r="175" spans="1:17" x14ac:dyDescent="0.25">
      <c r="A175">
        <v>174</v>
      </c>
      <c r="B175">
        <v>0.26380500000000012</v>
      </c>
      <c r="C175">
        <v>0.13190250000000001</v>
      </c>
      <c r="D175">
        <v>0.1574673529411765</v>
      </c>
      <c r="E175">
        <v>0.1063376470588235</v>
      </c>
      <c r="F175">
        <v>3.6103662424307979E-2</v>
      </c>
      <c r="G175">
        <v>0.13190250000000001</v>
      </c>
      <c r="H175">
        <v>0.1574673529411765</v>
      </c>
      <c r="I175">
        <v>0.1063376470588235</v>
      </c>
      <c r="J175">
        <v>0</v>
      </c>
      <c r="K175">
        <v>0.15149738095238099</v>
      </c>
      <c r="L175">
        <v>0.45490568627450989</v>
      </c>
      <c r="M175">
        <v>-0.15191092436974801</v>
      </c>
      <c r="N175">
        <v>0</v>
      </c>
      <c r="O175">
        <v>0.15149738095238099</v>
      </c>
      <c r="P175">
        <v>0.45490568627450989</v>
      </c>
      <c r="Q175">
        <v>-0.15191092436974801</v>
      </c>
    </row>
    <row r="176" spans="1:17" x14ac:dyDescent="0.25">
      <c r="A176">
        <v>175</v>
      </c>
      <c r="B176">
        <v>0.33912081688223172</v>
      </c>
      <c r="C176">
        <v>0.16955431399772189</v>
      </c>
      <c r="D176">
        <v>0.20348013840830451</v>
      </c>
      <c r="E176">
        <v>0.13562848958713919</v>
      </c>
      <c r="F176">
        <v>6.2420212429336437E-2</v>
      </c>
      <c r="G176">
        <v>0.17440870588235299</v>
      </c>
      <c r="H176">
        <v>0.2025460392156864</v>
      </c>
      <c r="I176">
        <v>0.14627137254901959</v>
      </c>
      <c r="J176">
        <v>0</v>
      </c>
      <c r="K176">
        <v>0.28297099260678399</v>
      </c>
      <c r="L176">
        <v>0.37959411101104418</v>
      </c>
      <c r="M176">
        <v>0.18634787420252391</v>
      </c>
      <c r="N176">
        <v>0</v>
      </c>
      <c r="O176">
        <v>0.28782538449141509</v>
      </c>
      <c r="P176">
        <v>0.32238534515175932</v>
      </c>
      <c r="Q176">
        <v>0.25326542383107098</v>
      </c>
    </row>
    <row r="177" spans="1:17" x14ac:dyDescent="0.25">
      <c r="A177">
        <v>176</v>
      </c>
      <c r="B177">
        <v>0.34538735294117601</v>
      </c>
      <c r="C177">
        <v>0.17269367647058831</v>
      </c>
      <c r="D177">
        <v>0.26338235294117651</v>
      </c>
      <c r="E177">
        <v>8.200500000000005E-2</v>
      </c>
      <c r="F177">
        <v>7.6095083865830485E-2</v>
      </c>
      <c r="G177">
        <v>0.17269367647058831</v>
      </c>
      <c r="H177">
        <v>0.26338235294117651</v>
      </c>
      <c r="I177">
        <v>8.200500000000005E-2</v>
      </c>
      <c r="J177">
        <v>0</v>
      </c>
      <c r="K177">
        <v>-0.7601188235294114</v>
      </c>
      <c r="L177">
        <v>8.200500000000005E-2</v>
      </c>
      <c r="M177">
        <v>-1.6022426470588229</v>
      </c>
      <c r="N177">
        <v>0</v>
      </c>
      <c r="O177">
        <v>-0.66256980392156828</v>
      </c>
      <c r="P177">
        <v>8.200500000000005E-2</v>
      </c>
      <c r="Q177">
        <v>-1.4071446078431371</v>
      </c>
    </row>
    <row r="178" spans="1:17" x14ac:dyDescent="0.25">
      <c r="A178">
        <v>177</v>
      </c>
      <c r="B178">
        <v>0.2227251176470588</v>
      </c>
      <c r="C178">
        <v>0.1113625588235294</v>
      </c>
      <c r="D178">
        <v>0.1167077647058823</v>
      </c>
      <c r="E178">
        <v>0.1060173529411764</v>
      </c>
      <c r="F178">
        <v>2.4860381467297559E-2</v>
      </c>
      <c r="G178">
        <v>0.1113625588235294</v>
      </c>
      <c r="H178">
        <v>0.1167077647058823</v>
      </c>
      <c r="I178">
        <v>0.1060173529411764</v>
      </c>
      <c r="J178">
        <v>0</v>
      </c>
      <c r="K178">
        <v>-0.35435594117647068</v>
      </c>
      <c r="L178">
        <v>-0.21396423529411779</v>
      </c>
      <c r="M178">
        <v>-0.49474764705882363</v>
      </c>
      <c r="N178">
        <v>0</v>
      </c>
      <c r="O178">
        <v>-0.31113084313725498</v>
      </c>
      <c r="P178">
        <v>-0.12751403921568641</v>
      </c>
      <c r="Q178">
        <v>-0.49474764705882363</v>
      </c>
    </row>
    <row r="179" spans="1:17" x14ac:dyDescent="0.25">
      <c r="A179">
        <v>178</v>
      </c>
      <c r="B179">
        <v>0.19091823529411769</v>
      </c>
      <c r="C179">
        <v>9.5459117647058778E-2</v>
      </c>
      <c r="D179">
        <v>0.1065511764705882</v>
      </c>
      <c r="E179">
        <v>8.4367058823529351E-2</v>
      </c>
      <c r="F179">
        <v>1.847095382179929E-2</v>
      </c>
      <c r="G179">
        <v>9.5459117647058778E-2</v>
      </c>
      <c r="H179">
        <v>0.1065511764705882</v>
      </c>
      <c r="I179">
        <v>8.4367058823529351E-2</v>
      </c>
      <c r="J179">
        <v>0</v>
      </c>
      <c r="K179">
        <v>0.1850991176470588</v>
      </c>
      <c r="L179">
        <v>0.26364705882352929</v>
      </c>
      <c r="M179">
        <v>0.1065511764705882</v>
      </c>
      <c r="N179">
        <v>0</v>
      </c>
      <c r="O179">
        <v>0.21634617647058821</v>
      </c>
      <c r="P179">
        <v>0.32614117647058821</v>
      </c>
      <c r="Q179">
        <v>0.1065511764705882</v>
      </c>
    </row>
    <row r="180" spans="1:17" x14ac:dyDescent="0.25">
      <c r="A180">
        <v>179</v>
      </c>
      <c r="B180">
        <v>0.31923042682301789</v>
      </c>
      <c r="C180">
        <v>0.15961037253104071</v>
      </c>
      <c r="D180">
        <v>0.1975248827952234</v>
      </c>
      <c r="E180">
        <v>0.1216958622668579</v>
      </c>
      <c r="F180">
        <v>5.8874262072342122E-2</v>
      </c>
      <c r="G180">
        <v>0.16780413071895431</v>
      </c>
      <c r="H180">
        <v>0.20356590849673209</v>
      </c>
      <c r="I180">
        <v>0.1320423529411765</v>
      </c>
      <c r="J180">
        <v>0</v>
      </c>
      <c r="K180">
        <v>0.2402051960604524</v>
      </c>
      <c r="L180">
        <v>0.47565664750110581</v>
      </c>
      <c r="M180">
        <v>4.7537446197990496E-3</v>
      </c>
      <c r="N180">
        <v>0</v>
      </c>
      <c r="O180">
        <v>0.24839895424836611</v>
      </c>
      <c r="P180">
        <v>0.41017411764705891</v>
      </c>
      <c r="Q180">
        <v>8.6623790849673199E-2</v>
      </c>
    </row>
    <row r="181" spans="1:17" x14ac:dyDescent="0.25">
      <c r="A181">
        <v>180</v>
      </c>
      <c r="B181">
        <v>0.40594068379556919</v>
      </c>
      <c r="C181">
        <v>0.20296377780860211</v>
      </c>
      <c r="D181">
        <v>0.2058716693163751</v>
      </c>
      <c r="E181">
        <v>0.20005588630082921</v>
      </c>
      <c r="F181">
        <v>8.2380641620026521E-2</v>
      </c>
      <c r="G181">
        <v>0.2029539869281046</v>
      </c>
      <c r="H181">
        <v>0.2029539869281046</v>
      </c>
      <c r="I181">
        <v>0.2029539869281046</v>
      </c>
      <c r="J181">
        <v>0</v>
      </c>
      <c r="K181">
        <v>0.28554877780860211</v>
      </c>
      <c r="L181">
        <v>0.36522588630082897</v>
      </c>
      <c r="M181">
        <v>0.2058716693163751</v>
      </c>
      <c r="N181">
        <v>0</v>
      </c>
      <c r="O181">
        <v>0.28553898692810448</v>
      </c>
      <c r="P181">
        <v>0.3681239869281045</v>
      </c>
      <c r="Q181">
        <v>0.2029539869281046</v>
      </c>
    </row>
    <row r="182" spans="1:17" x14ac:dyDescent="0.25">
      <c r="A182">
        <v>181</v>
      </c>
      <c r="B182">
        <v>0.2198057080713699</v>
      </c>
      <c r="C182">
        <v>0.1098988235294118</v>
      </c>
      <c r="D182">
        <v>0.13551529411764709</v>
      </c>
      <c r="E182">
        <v>8.428235294117653E-2</v>
      </c>
      <c r="F182">
        <v>2.935033168046905E-2</v>
      </c>
      <c r="G182">
        <v>0.1175875490196079</v>
      </c>
      <c r="H182">
        <v>0.1467137254901961</v>
      </c>
      <c r="I182">
        <v>8.8461372549019646E-2</v>
      </c>
      <c r="J182">
        <v>0</v>
      </c>
      <c r="K182">
        <v>0.1098988235294118</v>
      </c>
      <c r="L182">
        <v>0.13551529411764709</v>
      </c>
      <c r="M182">
        <v>8.428235294117653E-2</v>
      </c>
      <c r="N182">
        <v>0</v>
      </c>
      <c r="O182">
        <v>0.1175875490196079</v>
      </c>
      <c r="P182">
        <v>0.1467137254901961</v>
      </c>
      <c r="Q182">
        <v>8.8461372549019646E-2</v>
      </c>
    </row>
    <row r="183" spans="1:17" x14ac:dyDescent="0.25">
      <c r="A183">
        <v>182</v>
      </c>
      <c r="B183">
        <v>0.55050796645373667</v>
      </c>
      <c r="C183">
        <v>0.27524647058823531</v>
      </c>
      <c r="D183">
        <v>0.29790000000000011</v>
      </c>
      <c r="E183">
        <v>0.25259294117647058</v>
      </c>
      <c r="F183">
        <v>0.29609912994525178</v>
      </c>
      <c r="G183">
        <v>0.341726862745098</v>
      </c>
      <c r="H183">
        <v>0.51856666666666662</v>
      </c>
      <c r="I183">
        <v>0.16488705882352939</v>
      </c>
      <c r="J183">
        <v>0</v>
      </c>
      <c r="K183">
        <v>0.36891007058823522</v>
      </c>
      <c r="L183">
        <v>0.63551999999999986</v>
      </c>
      <c r="M183">
        <v>0.1023001411764706</v>
      </c>
      <c r="N183">
        <v>0</v>
      </c>
      <c r="O183">
        <v>0.43539046274509791</v>
      </c>
      <c r="P183">
        <v>0.85618666666666643</v>
      </c>
      <c r="Q183">
        <v>1.4594258823529381E-2</v>
      </c>
    </row>
    <row r="184" spans="1:17" x14ac:dyDescent="0.25">
      <c r="A184">
        <v>183</v>
      </c>
      <c r="B184">
        <v>0.51803085584400277</v>
      </c>
      <c r="C184">
        <v>0.25900941176470588</v>
      </c>
      <c r="D184">
        <v>0.31574117647058819</v>
      </c>
      <c r="E184">
        <v>0.20227764705882359</v>
      </c>
      <c r="F184">
        <v>0.31952120705328729</v>
      </c>
      <c r="G184">
        <v>0.34083294117647073</v>
      </c>
      <c r="H184">
        <v>0.54962352941176484</v>
      </c>
      <c r="I184">
        <v>0.1320423529411765</v>
      </c>
      <c r="J184">
        <v>0</v>
      </c>
      <c r="K184">
        <v>0.57622133484162896</v>
      </c>
      <c r="L184">
        <v>1.0038950226244341</v>
      </c>
      <c r="M184">
        <v>0.14854764705882359</v>
      </c>
      <c r="N184">
        <v>0</v>
      </c>
      <c r="O184">
        <v>0.65804486425339381</v>
      </c>
      <c r="P184">
        <v>1.237777375565611</v>
      </c>
      <c r="Q184">
        <v>7.8312352941176555E-2</v>
      </c>
    </row>
    <row r="185" spans="1:17" x14ac:dyDescent="0.25">
      <c r="A185">
        <v>184</v>
      </c>
      <c r="B185">
        <v>0.33980373979052558</v>
      </c>
      <c r="C185">
        <v>0.16989577545186879</v>
      </c>
      <c r="D185">
        <v>0.20348013840830451</v>
      </c>
      <c r="E185">
        <v>0.13631141249543299</v>
      </c>
      <c r="F185">
        <v>6.2834393529473981E-2</v>
      </c>
      <c r="G185">
        <v>0.17491864052287581</v>
      </c>
      <c r="H185">
        <v>0.20356590849673209</v>
      </c>
      <c r="I185">
        <v>0.14627137254901959</v>
      </c>
      <c r="J185">
        <v>0</v>
      </c>
      <c r="K185">
        <v>-0.31344045869447268</v>
      </c>
      <c r="L185">
        <v>-0.26129178750456689</v>
      </c>
      <c r="M185">
        <v>-0.36558912988437853</v>
      </c>
      <c r="N185">
        <v>0</v>
      </c>
      <c r="O185">
        <v>-0.30841759362346571</v>
      </c>
      <c r="P185">
        <v>-0.1940372915032679</v>
      </c>
      <c r="Q185">
        <v>-0.42279789574366339</v>
      </c>
    </row>
    <row r="186" spans="1:17" x14ac:dyDescent="0.25">
      <c r="A186">
        <v>185</v>
      </c>
      <c r="B186">
        <v>0.2005261764705881</v>
      </c>
      <c r="C186">
        <v>0.1002630882352941</v>
      </c>
      <c r="D186">
        <v>0.1058038235294118</v>
      </c>
      <c r="E186">
        <v>9.472235294117648E-2</v>
      </c>
      <c r="F186">
        <v>2.0166773220155709E-2</v>
      </c>
      <c r="G186">
        <v>0.1002630882352941</v>
      </c>
      <c r="H186">
        <v>0.1058038235294118</v>
      </c>
      <c r="I186">
        <v>9.472235294117648E-2</v>
      </c>
      <c r="J186">
        <v>0</v>
      </c>
      <c r="K186">
        <v>-3.1733661764705989E-2</v>
      </c>
      <c r="L186">
        <v>0.13050635294117641</v>
      </c>
      <c r="M186">
        <v>-0.19397367647058841</v>
      </c>
      <c r="N186">
        <v>0</v>
      </c>
      <c r="O186">
        <v>3.3486911764704641E-3</v>
      </c>
      <c r="P186">
        <v>0.20067105882352931</v>
      </c>
      <c r="Q186">
        <v>-0.19397367647058841</v>
      </c>
    </row>
    <row r="187" spans="1:17" x14ac:dyDescent="0.25">
      <c r="A187">
        <v>186</v>
      </c>
      <c r="B187">
        <v>0.19045058823529429</v>
      </c>
      <c r="C187">
        <v>9.5225294117647075E-2</v>
      </c>
      <c r="D187">
        <v>0.1063376470588235</v>
      </c>
      <c r="E187">
        <v>8.4112941176470613E-2</v>
      </c>
      <c r="F187">
        <v>1.8382682055363329E-2</v>
      </c>
      <c r="G187">
        <v>9.5225294117647075E-2</v>
      </c>
      <c r="H187">
        <v>0.1063376470588235</v>
      </c>
      <c r="I187">
        <v>8.4112941176470613E-2</v>
      </c>
      <c r="J187">
        <v>0</v>
      </c>
      <c r="K187">
        <v>-6.7169848739495719E-2</v>
      </c>
      <c r="L187">
        <v>-1.417835294117642E-2</v>
      </c>
      <c r="M187">
        <v>-0.120161344537815</v>
      </c>
      <c r="N187">
        <v>0</v>
      </c>
      <c r="O187">
        <v>-3.6016907563025169E-2</v>
      </c>
      <c r="P187">
        <v>-1.417835294117642E-2</v>
      </c>
      <c r="Q187">
        <v>-5.7855462184873918E-2</v>
      </c>
    </row>
    <row r="188" spans="1:17" x14ac:dyDescent="0.25">
      <c r="A188">
        <v>187</v>
      </c>
      <c r="B188">
        <v>0.6088517077578528</v>
      </c>
      <c r="C188">
        <v>0.30441658823529411</v>
      </c>
      <c r="D188">
        <v>0.31153317647058831</v>
      </c>
      <c r="E188">
        <v>0.2972999999999999</v>
      </c>
      <c r="F188">
        <v>0.30918532695456352</v>
      </c>
      <c r="G188">
        <v>0.36044207843137249</v>
      </c>
      <c r="H188">
        <v>0.51752222222222222</v>
      </c>
      <c r="I188">
        <v>0.20336193464052291</v>
      </c>
      <c r="J188">
        <v>0</v>
      </c>
      <c r="K188">
        <v>-8.670141176470586E-2</v>
      </c>
      <c r="L188">
        <v>9.0863843137254929E-2</v>
      </c>
      <c r="M188">
        <v>-0.26426666666666659</v>
      </c>
      <c r="N188">
        <v>0</v>
      </c>
      <c r="O188">
        <v>-3.0675921568627421E-2</v>
      </c>
      <c r="P188">
        <v>-1.7307398692810508E-2</v>
      </c>
      <c r="Q188">
        <v>-4.4044444444444331E-2</v>
      </c>
    </row>
    <row r="189" spans="1:17" x14ac:dyDescent="0.25">
      <c r="A189">
        <v>188</v>
      </c>
      <c r="B189">
        <v>0.33894970137221447</v>
      </c>
      <c r="C189">
        <v>0.16946876545810141</v>
      </c>
      <c r="D189">
        <v>0.20317245674740481</v>
      </c>
      <c r="E189">
        <v>0.13576507416879791</v>
      </c>
      <c r="F189">
        <v>6.2438227575202017E-2</v>
      </c>
      <c r="G189">
        <v>0.17440010457516339</v>
      </c>
      <c r="H189">
        <v>0.20275001307189541</v>
      </c>
      <c r="I189">
        <v>0.14605019607843139</v>
      </c>
      <c r="J189">
        <v>0</v>
      </c>
      <c r="K189">
        <v>0.1034671654581014</v>
      </c>
      <c r="L189">
        <v>0.20317245674740481</v>
      </c>
      <c r="M189">
        <v>3.7618741687980291E-3</v>
      </c>
      <c r="N189">
        <v>0</v>
      </c>
      <c r="O189">
        <v>0.10839850457516351</v>
      </c>
      <c r="P189">
        <v>0.14605019607843139</v>
      </c>
      <c r="Q189">
        <v>7.0746813071895565E-2</v>
      </c>
    </row>
    <row r="190" spans="1:17" x14ac:dyDescent="0.25">
      <c r="A190">
        <v>189</v>
      </c>
      <c r="B190">
        <v>0.55381909113812089</v>
      </c>
      <c r="C190">
        <v>0.2769035294117646</v>
      </c>
      <c r="D190">
        <v>0.35152941176470559</v>
      </c>
      <c r="E190">
        <v>0.20227764705882359</v>
      </c>
      <c r="F190">
        <v>0.39188318912172199</v>
      </c>
      <c r="G190">
        <v>0.37198196078431361</v>
      </c>
      <c r="H190">
        <v>0.61192156862745062</v>
      </c>
      <c r="I190">
        <v>0.1320423529411765</v>
      </c>
      <c r="J190">
        <v>0</v>
      </c>
      <c r="K190">
        <v>-2.3984470588235381E-2</v>
      </c>
      <c r="L190">
        <v>0.35152941176470559</v>
      </c>
      <c r="M190">
        <v>-0.39949835294117642</v>
      </c>
      <c r="N190">
        <v>0</v>
      </c>
      <c r="O190">
        <v>7.109396078431357E-2</v>
      </c>
      <c r="P190">
        <v>0.61192156862745062</v>
      </c>
      <c r="Q190">
        <v>-0.46973364705882348</v>
      </c>
    </row>
    <row r="191" spans="1:17" x14ac:dyDescent="0.25">
      <c r="A191">
        <v>190</v>
      </c>
      <c r="B191">
        <v>0.2778188606096208</v>
      </c>
      <c r="C191">
        <v>0.13890505391267219</v>
      </c>
      <c r="D191">
        <v>0.14560503042596351</v>
      </c>
      <c r="E191">
        <v>0.13220507739938089</v>
      </c>
      <c r="F191">
        <v>3.8916855793925439E-2</v>
      </c>
      <c r="G191">
        <v>0.13930431372549021</v>
      </c>
      <c r="H191">
        <v>0.146566274509804</v>
      </c>
      <c r="I191">
        <v>0.1320423529411765</v>
      </c>
      <c r="J191">
        <v>0</v>
      </c>
      <c r="K191">
        <v>0.10772536160497991</v>
      </c>
      <c r="L191">
        <v>0.1786696458105789</v>
      </c>
      <c r="M191">
        <v>3.6781077399380968E-2</v>
      </c>
      <c r="N191">
        <v>0</v>
      </c>
      <c r="O191">
        <v>0.10812462141779799</v>
      </c>
      <c r="P191">
        <v>0.16510696832579189</v>
      </c>
      <c r="Q191">
        <v>5.114227450980402E-2</v>
      </c>
    </row>
    <row r="192" spans="1:17" x14ac:dyDescent="0.25">
      <c r="A192">
        <v>191</v>
      </c>
      <c r="B192">
        <v>0.20125058823529421</v>
      </c>
      <c r="C192">
        <v>0.1006252941176471</v>
      </c>
      <c r="D192">
        <v>0.1063376470588235</v>
      </c>
      <c r="E192">
        <v>9.4912941176470644E-2</v>
      </c>
      <c r="F192">
        <v>2.0316161584775099E-2</v>
      </c>
      <c r="G192">
        <v>0.1006252941176471</v>
      </c>
      <c r="H192">
        <v>0.1063376470588235</v>
      </c>
      <c r="I192">
        <v>9.4912941176470644E-2</v>
      </c>
      <c r="J192">
        <v>0</v>
      </c>
      <c r="K192">
        <v>-9.1460420168067158E-2</v>
      </c>
      <c r="L192">
        <v>0.1063376470588235</v>
      </c>
      <c r="M192">
        <v>-0.28925848739495791</v>
      </c>
      <c r="N192">
        <v>0</v>
      </c>
      <c r="O192">
        <v>-5.6307478991596598E-2</v>
      </c>
      <c r="P192">
        <v>0.1063376470588235</v>
      </c>
      <c r="Q192">
        <v>-0.21895260504201669</v>
      </c>
    </row>
    <row r="193" spans="1:17" x14ac:dyDescent="0.25">
      <c r="A193">
        <v>192</v>
      </c>
      <c r="B193">
        <v>0.40613002858342112</v>
      </c>
      <c r="C193">
        <v>0.20305846339667741</v>
      </c>
      <c r="D193">
        <v>0.20545785691573931</v>
      </c>
      <c r="E193">
        <v>0.2006590698776155</v>
      </c>
      <c r="F193">
        <v>8.2463977104062253E-2</v>
      </c>
      <c r="G193">
        <v>0.20305597385620919</v>
      </c>
      <c r="H193">
        <v>0.20356590849673209</v>
      </c>
      <c r="I193">
        <v>0.2025460392156864</v>
      </c>
      <c r="J193">
        <v>0</v>
      </c>
      <c r="K193">
        <v>0.1859405433966774</v>
      </c>
      <c r="L193">
        <v>0.38620722987761558</v>
      </c>
      <c r="M193">
        <v>-1.432614308426083E-2</v>
      </c>
      <c r="N193">
        <v>0</v>
      </c>
      <c r="O193">
        <v>0.18593805385620921</v>
      </c>
      <c r="P193">
        <v>0.38911406849673219</v>
      </c>
      <c r="Q193">
        <v>-1.7237960784313722E-2</v>
      </c>
    </row>
    <row r="194" spans="1:17" x14ac:dyDescent="0.25">
      <c r="A194">
        <v>193</v>
      </c>
      <c r="B194">
        <v>0.27346694117647052</v>
      </c>
      <c r="C194">
        <v>0.13673347058823529</v>
      </c>
      <c r="D194">
        <v>0.1569935294117647</v>
      </c>
      <c r="E194">
        <v>0.1164734117647058</v>
      </c>
      <c r="F194">
        <v>3.8213023925273343E-2</v>
      </c>
      <c r="G194">
        <v>0.13673347058823529</v>
      </c>
      <c r="H194">
        <v>0.1569935294117647</v>
      </c>
      <c r="I194">
        <v>0.1164734117647058</v>
      </c>
      <c r="J194">
        <v>0</v>
      </c>
      <c r="K194">
        <v>0.29028065240641721</v>
      </c>
      <c r="L194">
        <v>0.29647777540106962</v>
      </c>
      <c r="M194">
        <v>0.28408352941176479</v>
      </c>
      <c r="N194">
        <v>0</v>
      </c>
      <c r="O194">
        <v>0.33341895306001201</v>
      </c>
      <c r="P194">
        <v>0.38275437670825918</v>
      </c>
      <c r="Q194">
        <v>0.28408352941176479</v>
      </c>
    </row>
    <row r="195" spans="1:17" x14ac:dyDescent="0.25">
      <c r="A195">
        <v>194</v>
      </c>
      <c r="B195">
        <v>0.46335621686382739</v>
      </c>
      <c r="C195">
        <v>0.23167058823529399</v>
      </c>
      <c r="D195">
        <v>0.25284705882352931</v>
      </c>
      <c r="E195">
        <v>0.21049411764705869</v>
      </c>
      <c r="F195">
        <v>0.16150292853902351</v>
      </c>
      <c r="G195">
        <v>0.26573431372549022</v>
      </c>
      <c r="H195">
        <v>0.36641568627450982</v>
      </c>
      <c r="I195">
        <v>0.16505294117647051</v>
      </c>
      <c r="J195">
        <v>0</v>
      </c>
      <c r="K195">
        <v>0.14212058823529411</v>
      </c>
      <c r="L195">
        <v>0.21049411764705869</v>
      </c>
      <c r="M195">
        <v>7.3747058823529388E-2</v>
      </c>
      <c r="N195">
        <v>0</v>
      </c>
      <c r="O195">
        <v>0.1761843137254902</v>
      </c>
      <c r="P195">
        <v>0.36641568627450982</v>
      </c>
      <c r="Q195">
        <v>-1.4047058823529411E-2</v>
      </c>
    </row>
    <row r="196" spans="1:17" x14ac:dyDescent="0.25">
      <c r="A196">
        <v>195</v>
      </c>
      <c r="B196">
        <v>0.30983788339606949</v>
      </c>
      <c r="C196">
        <v>0.1549138062283737</v>
      </c>
      <c r="D196">
        <v>0.1657223529411766</v>
      </c>
      <c r="E196">
        <v>0.14410525951557079</v>
      </c>
      <c r="F196">
        <v>4.8528380405228742E-2</v>
      </c>
      <c r="G196">
        <v>0.15549627450980391</v>
      </c>
      <c r="H196">
        <v>0.16472117647058809</v>
      </c>
      <c r="I196">
        <v>0.14627137254901959</v>
      </c>
      <c r="J196">
        <v>0</v>
      </c>
      <c r="K196">
        <v>-0.27348388607931873</v>
      </c>
      <c r="L196">
        <v>-7.2357647058823527E-2</v>
      </c>
      <c r="M196">
        <v>-0.47461012509981382</v>
      </c>
      <c r="N196">
        <v>0</v>
      </c>
      <c r="O196">
        <v>-0.27290141779788851</v>
      </c>
      <c r="P196">
        <v>-9.1808627450980507E-2</v>
      </c>
      <c r="Q196">
        <v>-0.45399420814479652</v>
      </c>
    </row>
    <row r="197" spans="1:17" x14ac:dyDescent="0.25">
      <c r="A197">
        <v>196</v>
      </c>
      <c r="B197">
        <v>0.23407798033921809</v>
      </c>
      <c r="C197">
        <v>0.1170346615550497</v>
      </c>
      <c r="D197">
        <v>0.14529882352941181</v>
      </c>
      <c r="E197">
        <v>8.8770499580687612E-2</v>
      </c>
      <c r="F197">
        <v>3.1067541781161109E-2</v>
      </c>
      <c r="G197">
        <v>0.1222368627450981</v>
      </c>
      <c r="H197">
        <v>0.146566274509804</v>
      </c>
      <c r="I197">
        <v>9.7907450980392163E-2</v>
      </c>
      <c r="J197">
        <v>0</v>
      </c>
      <c r="K197">
        <v>0.1147758380256379</v>
      </c>
      <c r="L197">
        <v>0.22497882352941179</v>
      </c>
      <c r="M197">
        <v>4.5728525218640126E-3</v>
      </c>
      <c r="N197">
        <v>0</v>
      </c>
      <c r="O197">
        <v>0.1199780392156863</v>
      </c>
      <c r="P197">
        <v>0.17758745098039211</v>
      </c>
      <c r="Q197">
        <v>6.2368627450980367E-2</v>
      </c>
    </row>
    <row r="198" spans="1:17" x14ac:dyDescent="0.25">
      <c r="A198">
        <v>197</v>
      </c>
      <c r="B198">
        <v>0.43459631254233871</v>
      </c>
      <c r="C198">
        <v>0.2172941176470588</v>
      </c>
      <c r="D198">
        <v>0.29880000000000001</v>
      </c>
      <c r="E198">
        <v>0.1357882352941176</v>
      </c>
      <c r="F198">
        <v>0.27839565293615698</v>
      </c>
      <c r="G198">
        <v>0.30438643790849668</v>
      </c>
      <c r="H198">
        <v>0.52013333333333334</v>
      </c>
      <c r="I198">
        <v>8.8639542483660128E-2</v>
      </c>
      <c r="J198">
        <v>0</v>
      </c>
      <c r="K198">
        <v>-1.436558155080214</v>
      </c>
      <c r="L198">
        <v>0.21448368983957219</v>
      </c>
      <c r="M198">
        <v>-3.0876000000000001</v>
      </c>
      <c r="N198">
        <v>0</v>
      </c>
      <c r="O198">
        <v>-1.349465834818776</v>
      </c>
      <c r="P198">
        <v>0.16733499702911481</v>
      </c>
      <c r="Q198">
        <v>-2.8662666666666672</v>
      </c>
    </row>
    <row r="199" spans="1:17" x14ac:dyDescent="0.25">
      <c r="A199">
        <v>198</v>
      </c>
      <c r="B199">
        <v>0.1875820588235293</v>
      </c>
      <c r="C199">
        <v>9.3791029411764676E-2</v>
      </c>
      <c r="D199">
        <v>0.1052470588235294</v>
      </c>
      <c r="E199">
        <v>8.2334999999999992E-2</v>
      </c>
      <c r="F199">
        <v>1.7855995616003449E-2</v>
      </c>
      <c r="G199">
        <v>9.3791029411764676E-2</v>
      </c>
      <c r="H199">
        <v>0.1052470588235294</v>
      </c>
      <c r="I199">
        <v>8.2334999999999992E-2</v>
      </c>
      <c r="J199">
        <v>0</v>
      </c>
      <c r="K199">
        <v>-0.17538108597285071</v>
      </c>
      <c r="L199">
        <v>0.1052470588235294</v>
      </c>
      <c r="M199">
        <v>-0.45600923076923072</v>
      </c>
      <c r="N199">
        <v>0</v>
      </c>
      <c r="O199">
        <v>-0.13640069381598791</v>
      </c>
      <c r="P199">
        <v>0.18320784313725491</v>
      </c>
      <c r="Q199">
        <v>-0.45600923076923072</v>
      </c>
    </row>
    <row r="200" spans="1:17" x14ac:dyDescent="0.25">
      <c r="A200">
        <v>199</v>
      </c>
      <c r="B200">
        <v>0.23051866548351521</v>
      </c>
      <c r="C200">
        <v>0.115255294117647</v>
      </c>
      <c r="D200">
        <v>0.1357882352941176</v>
      </c>
      <c r="E200">
        <v>9.472235294117648E-2</v>
      </c>
      <c r="F200">
        <v>3.5044710659186629E-2</v>
      </c>
      <c r="G200">
        <v>0.12676330065359481</v>
      </c>
      <c r="H200">
        <v>0.16488705882352939</v>
      </c>
      <c r="I200">
        <v>8.8639542483660128E-2</v>
      </c>
      <c r="J200">
        <v>0</v>
      </c>
      <c r="K200">
        <v>0.13589990950226241</v>
      </c>
      <c r="L200">
        <v>0.1360115837104072</v>
      </c>
      <c r="M200">
        <v>0.1357882352941176</v>
      </c>
      <c r="N200">
        <v>0</v>
      </c>
      <c r="O200">
        <v>0.1474079160382101</v>
      </c>
      <c r="P200">
        <v>0.2061762895927601</v>
      </c>
      <c r="Q200">
        <v>8.8639542483660128E-2</v>
      </c>
    </row>
    <row r="201" spans="1:17" x14ac:dyDescent="0.25">
      <c r="A201">
        <v>200</v>
      </c>
      <c r="B201">
        <v>0.27346694117647052</v>
      </c>
      <c r="C201">
        <v>0.13673347058823529</v>
      </c>
      <c r="D201">
        <v>0.1569935294117647</v>
      </c>
      <c r="E201">
        <v>0.1164734117647058</v>
      </c>
      <c r="F201">
        <v>3.8213023925273343E-2</v>
      </c>
      <c r="G201">
        <v>0.13673347058823529</v>
      </c>
      <c r="H201">
        <v>0.1569935294117647</v>
      </c>
      <c r="I201">
        <v>0.1164734117647058</v>
      </c>
      <c r="J201">
        <v>0</v>
      </c>
      <c r="K201">
        <v>7.0963803921568619E-2</v>
      </c>
      <c r="L201">
        <v>0.28147741176470581</v>
      </c>
      <c r="M201">
        <v>-0.1395498039215686</v>
      </c>
      <c r="N201">
        <v>0</v>
      </c>
      <c r="O201">
        <v>0.1141021045751634</v>
      </c>
      <c r="P201">
        <v>0.36775401307189542</v>
      </c>
      <c r="Q201">
        <v>-0.1395498039215686</v>
      </c>
    </row>
    <row r="202" spans="1:17" x14ac:dyDescent="0.25">
      <c r="A202">
        <v>201</v>
      </c>
      <c r="B202">
        <v>0.16603323529411759</v>
      </c>
      <c r="C202">
        <v>8.3016617647058866E-2</v>
      </c>
      <c r="D202">
        <v>8.4028235294117681E-2</v>
      </c>
      <c r="E202">
        <v>8.200500000000005E-2</v>
      </c>
      <c r="F202">
        <v>1.378556435164361E-2</v>
      </c>
      <c r="G202">
        <v>8.3016617647058866E-2</v>
      </c>
      <c r="H202">
        <v>8.4028235294117681E-2</v>
      </c>
      <c r="I202">
        <v>8.200500000000005E-2</v>
      </c>
      <c r="J202">
        <v>0</v>
      </c>
      <c r="K202">
        <v>-1.6711882352941129E-2</v>
      </c>
      <c r="L202">
        <v>0.1633882352941177</v>
      </c>
      <c r="M202">
        <v>-0.19681199999999999</v>
      </c>
      <c r="N202">
        <v>0</v>
      </c>
      <c r="O202">
        <v>1.440968627450984E-2</v>
      </c>
      <c r="P202">
        <v>0.22563137254901969</v>
      </c>
      <c r="Q202">
        <v>-0.19681199999999999</v>
      </c>
    </row>
    <row r="203" spans="1:17" x14ac:dyDescent="0.25">
      <c r="A203">
        <v>202</v>
      </c>
      <c r="B203">
        <v>0.23229485294117641</v>
      </c>
      <c r="C203">
        <v>0.1161474264705883</v>
      </c>
      <c r="D203">
        <v>0.1564407352941177</v>
      </c>
      <c r="E203">
        <v>7.585411764705885E-2</v>
      </c>
      <c r="F203">
        <v>3.0227550823378059E-2</v>
      </c>
      <c r="G203">
        <v>0.1161474264705883</v>
      </c>
      <c r="H203">
        <v>0.1564407352941177</v>
      </c>
      <c r="I203">
        <v>7.585411764705885E-2</v>
      </c>
      <c r="J203">
        <v>0</v>
      </c>
      <c r="K203">
        <v>-0.10547694852941179</v>
      </c>
      <c r="L203">
        <v>7.585411764705885E-2</v>
      </c>
      <c r="M203">
        <v>-0.28680801470588252</v>
      </c>
      <c r="N203">
        <v>0</v>
      </c>
      <c r="O203">
        <v>-7.7382830882352982E-2</v>
      </c>
      <c r="P203">
        <v>0.1320423529411765</v>
      </c>
      <c r="Q203">
        <v>-0.28680801470588252</v>
      </c>
    </row>
    <row r="204" spans="1:17" x14ac:dyDescent="0.25">
      <c r="A204">
        <v>203</v>
      </c>
      <c r="B204">
        <v>0.41280071401138718</v>
      </c>
      <c r="C204">
        <v>0.20639435294117639</v>
      </c>
      <c r="D204">
        <v>0.2109176470588234</v>
      </c>
      <c r="E204">
        <v>0.2018710588235294</v>
      </c>
      <c r="F204">
        <v>0.15216644444035979</v>
      </c>
      <c r="G204">
        <v>0.24946494117647061</v>
      </c>
      <c r="H204">
        <v>0.36715294117647052</v>
      </c>
      <c r="I204">
        <v>0.13177694117647071</v>
      </c>
      <c r="J204">
        <v>0</v>
      </c>
      <c r="K204">
        <v>0.28811158371040718</v>
      </c>
      <c r="L204">
        <v>0.30285610859728501</v>
      </c>
      <c r="M204">
        <v>0.27336705882352941</v>
      </c>
      <c r="N204">
        <v>0</v>
      </c>
      <c r="O204">
        <v>0.33118217194570132</v>
      </c>
      <c r="P204">
        <v>0.45909140271493198</v>
      </c>
      <c r="Q204">
        <v>0.20327294117647071</v>
      </c>
    </row>
    <row r="205" spans="1:17" x14ac:dyDescent="0.25">
      <c r="A205">
        <v>204</v>
      </c>
      <c r="B205">
        <v>0.3111085926043633</v>
      </c>
      <c r="C205">
        <v>0.15554913494809691</v>
      </c>
      <c r="D205">
        <v>0.16655764705882359</v>
      </c>
      <c r="E205">
        <v>0.1445406228373701</v>
      </c>
      <c r="F205">
        <v>4.8908796193464041E-2</v>
      </c>
      <c r="G205">
        <v>0.15611372549019609</v>
      </c>
      <c r="H205">
        <v>0.16521882352941181</v>
      </c>
      <c r="I205">
        <v>0.14700862745098039</v>
      </c>
      <c r="J205">
        <v>0</v>
      </c>
      <c r="K205">
        <v>-0.30024086505190312</v>
      </c>
      <c r="L205">
        <v>-7.272235294117646E-2</v>
      </c>
      <c r="M205">
        <v>-0.52775937716262966</v>
      </c>
      <c r="N205">
        <v>0</v>
      </c>
      <c r="O205">
        <v>-0.29967627450980389</v>
      </c>
      <c r="P205">
        <v>-9.2271372549019737E-2</v>
      </c>
      <c r="Q205">
        <v>-0.50708117647058804</v>
      </c>
    </row>
    <row r="206" spans="1:17" x14ac:dyDescent="0.25">
      <c r="A206">
        <v>205</v>
      </c>
      <c r="B206">
        <v>0.61003921858256982</v>
      </c>
      <c r="C206">
        <v>0.3050103529411764</v>
      </c>
      <c r="D206">
        <v>0.31122070588235279</v>
      </c>
      <c r="E206">
        <v>0.29880000000000001</v>
      </c>
      <c r="F206">
        <v>0.31181184147448521</v>
      </c>
      <c r="G206">
        <v>0.36164564705882352</v>
      </c>
      <c r="H206">
        <v>0.52013333333333334</v>
      </c>
      <c r="I206">
        <v>0.2031579607843137</v>
      </c>
      <c r="J206">
        <v>0</v>
      </c>
      <c r="K206">
        <v>-1.1164239327731089</v>
      </c>
      <c r="L206">
        <v>-0.1611678655462184</v>
      </c>
      <c r="M206">
        <v>-2.0716800000000002</v>
      </c>
      <c r="N206">
        <v>0</v>
      </c>
      <c r="O206">
        <v>-1.059788638655462</v>
      </c>
      <c r="P206">
        <v>-0.26923061064425757</v>
      </c>
      <c r="Q206">
        <v>-1.8503466666666659</v>
      </c>
    </row>
    <row r="207" spans="1:17" x14ac:dyDescent="0.25">
      <c r="A207">
        <v>206</v>
      </c>
      <c r="B207">
        <v>0.38569625237618821</v>
      </c>
      <c r="C207">
        <v>0.19284205999786491</v>
      </c>
      <c r="D207">
        <v>0.20243245436105481</v>
      </c>
      <c r="E207">
        <v>0.18325166563467499</v>
      </c>
      <c r="F207">
        <v>7.4973477583673925E-2</v>
      </c>
      <c r="G207">
        <v>0.19336721568627449</v>
      </c>
      <c r="H207">
        <v>0.2031579607843137</v>
      </c>
      <c r="I207">
        <v>0.1835764705882352</v>
      </c>
      <c r="J207">
        <v>0</v>
      </c>
      <c r="K207">
        <v>0.12958096908877409</v>
      </c>
      <c r="L207">
        <v>0.13603245436105491</v>
      </c>
      <c r="M207">
        <v>0.1231294838164932</v>
      </c>
      <c r="N207">
        <v>0</v>
      </c>
      <c r="O207">
        <v>0.13010612477718361</v>
      </c>
      <c r="P207">
        <v>0.14303577896613201</v>
      </c>
      <c r="Q207">
        <v>0.1171764705882353</v>
      </c>
    </row>
    <row r="208" spans="1:17" x14ac:dyDescent="0.25">
      <c r="A208">
        <v>207</v>
      </c>
      <c r="B208">
        <v>0.36310329899557181</v>
      </c>
      <c r="C208">
        <v>0.18154603745065939</v>
      </c>
      <c r="D208">
        <v>0.20149670838548181</v>
      </c>
      <c r="E208">
        <v>0.16159536651583711</v>
      </c>
      <c r="F208">
        <v>6.8269773307203352E-2</v>
      </c>
      <c r="G208">
        <v>0.18373221568627451</v>
      </c>
      <c r="H208">
        <v>0.2031579607843137</v>
      </c>
      <c r="I208">
        <v>0.16430647058823519</v>
      </c>
      <c r="J208">
        <v>0</v>
      </c>
      <c r="K208">
        <v>0.38738492885337439</v>
      </c>
      <c r="L208">
        <v>0.41595844343891403</v>
      </c>
      <c r="M208">
        <v>0.35881141426783481</v>
      </c>
      <c r="N208">
        <v>0</v>
      </c>
      <c r="O208">
        <v>0.38957110708898951</v>
      </c>
      <c r="P208">
        <v>0.45752103770739072</v>
      </c>
      <c r="Q208">
        <v>0.32162117647058819</v>
      </c>
    </row>
    <row r="209" spans="1:17" x14ac:dyDescent="0.25">
      <c r="A209">
        <v>208</v>
      </c>
      <c r="B209">
        <v>0.32562947162511469</v>
      </c>
      <c r="C209">
        <v>0.16280913129583049</v>
      </c>
      <c r="D209">
        <v>0.18461848739495809</v>
      </c>
      <c r="E209">
        <v>0.1409997751967029</v>
      </c>
      <c r="F209">
        <v>5.5090031034217612E-2</v>
      </c>
      <c r="G209">
        <v>0.16496078431372549</v>
      </c>
      <c r="H209">
        <v>0.18320784313725491</v>
      </c>
      <c r="I209">
        <v>0.1467137254901961</v>
      </c>
      <c r="J209">
        <v>0</v>
      </c>
      <c r="K209">
        <v>1.2117702724401941E-2</v>
      </c>
      <c r="L209">
        <v>0.18075977519670289</v>
      </c>
      <c r="M209">
        <v>-0.1565243697478991</v>
      </c>
      <c r="N209">
        <v>0</v>
      </c>
      <c r="O209">
        <v>1.426935574229693E-2</v>
      </c>
      <c r="P209">
        <v>0.2229678431372549</v>
      </c>
      <c r="Q209">
        <v>-0.1944291316526611</v>
      </c>
    </row>
    <row r="210" spans="1:17" x14ac:dyDescent="0.25">
      <c r="A210">
        <v>209</v>
      </c>
      <c r="B210">
        <v>0.38457840247760838</v>
      </c>
      <c r="C210">
        <v>0.19228313504857489</v>
      </c>
      <c r="D210">
        <v>0.20131460446247471</v>
      </c>
      <c r="E210">
        <v>0.18325166563467499</v>
      </c>
      <c r="F210">
        <v>7.4602312927772363E-2</v>
      </c>
      <c r="G210">
        <v>0.1928603529411764</v>
      </c>
      <c r="H210">
        <v>0.2031579607843137</v>
      </c>
      <c r="I210">
        <v>0.18256274509803919</v>
      </c>
      <c r="J210">
        <v>0</v>
      </c>
      <c r="K210">
        <v>3.1951736801252517E-2</v>
      </c>
      <c r="L210">
        <v>9.1165792216953423E-2</v>
      </c>
      <c r="M210">
        <v>-2.7262318614448389E-2</v>
      </c>
      <c r="N210">
        <v>0</v>
      </c>
      <c r="O210">
        <v>3.2528954693854077E-2</v>
      </c>
      <c r="P210">
        <v>0.1110720873665921</v>
      </c>
      <c r="Q210">
        <v>-4.6014177978883963E-2</v>
      </c>
    </row>
    <row r="211" spans="1:17" x14ac:dyDescent="0.25">
      <c r="A211">
        <v>210</v>
      </c>
      <c r="B211">
        <v>0.55136209921676871</v>
      </c>
      <c r="C211">
        <v>0.27567352941176471</v>
      </c>
      <c r="D211">
        <v>0.29849999999999999</v>
      </c>
      <c r="E211">
        <v>0.25284705882352931</v>
      </c>
      <c r="F211">
        <v>0.29723818018112702</v>
      </c>
      <c r="G211">
        <v>0.34233202614379088</v>
      </c>
      <c r="H211">
        <v>0.51961111111111125</v>
      </c>
      <c r="I211">
        <v>0.16505294117647051</v>
      </c>
      <c r="J211">
        <v>0</v>
      </c>
      <c r="K211">
        <v>0.15355989304812839</v>
      </c>
      <c r="L211">
        <v>0.29849999999999999</v>
      </c>
      <c r="M211">
        <v>8.6197860962567985E-3</v>
      </c>
      <c r="N211">
        <v>0</v>
      </c>
      <c r="O211">
        <v>0.22021838978015459</v>
      </c>
      <c r="P211">
        <v>0.51961111111111125</v>
      </c>
      <c r="Q211">
        <v>-7.9174331550802002E-2</v>
      </c>
    </row>
    <row r="212" spans="1:17" x14ac:dyDescent="0.25">
      <c r="A212">
        <v>211</v>
      </c>
      <c r="B212">
        <v>0.55136209921676871</v>
      </c>
      <c r="C212">
        <v>0.27567352941176471</v>
      </c>
      <c r="D212">
        <v>0.29849999999999999</v>
      </c>
      <c r="E212">
        <v>0.25284705882352931</v>
      </c>
      <c r="F212">
        <v>0.29723818018112702</v>
      </c>
      <c r="G212">
        <v>0.34233202614379088</v>
      </c>
      <c r="H212">
        <v>0.51961111111111125</v>
      </c>
      <c r="I212">
        <v>0.16505294117647051</v>
      </c>
      <c r="J212">
        <v>0</v>
      </c>
      <c r="K212">
        <v>0.12432962118391649</v>
      </c>
      <c r="L212">
        <v>0.18568455882352941</v>
      </c>
      <c r="M212">
        <v>6.2974683544303689E-2</v>
      </c>
      <c r="N212">
        <v>0</v>
      </c>
      <c r="O212">
        <v>0.19098811791594281</v>
      </c>
      <c r="P212">
        <v>0.28408579465541489</v>
      </c>
      <c r="Q212">
        <v>9.7890441176470611E-2</v>
      </c>
    </row>
    <row r="213" spans="1:17" x14ac:dyDescent="0.25">
      <c r="A213">
        <v>212</v>
      </c>
      <c r="B213">
        <v>0.34762276153151261</v>
      </c>
      <c r="C213">
        <v>0.17380590477207231</v>
      </c>
      <c r="D213">
        <v>0.18218920892494939</v>
      </c>
      <c r="E213">
        <v>0.16542260061919509</v>
      </c>
      <c r="F213">
        <v>6.0929942847212613E-2</v>
      </c>
      <c r="G213">
        <v>0.17430549019607841</v>
      </c>
      <c r="H213">
        <v>0.1833921568627451</v>
      </c>
      <c r="I213">
        <v>0.16521882352941181</v>
      </c>
      <c r="J213">
        <v>0</v>
      </c>
      <c r="K213">
        <v>0.1888209047720722</v>
      </c>
      <c r="L213">
        <v>0.36146920892494938</v>
      </c>
      <c r="M213">
        <v>1.617260061919501E-2</v>
      </c>
      <c r="N213">
        <v>0</v>
      </c>
      <c r="O213">
        <v>0.18932049019607841</v>
      </c>
      <c r="P213">
        <v>0.34449882352941169</v>
      </c>
      <c r="Q213">
        <v>3.4142156862745021E-2</v>
      </c>
    </row>
    <row r="214" spans="1:17" x14ac:dyDescent="0.25">
      <c r="A214">
        <v>213</v>
      </c>
      <c r="B214">
        <v>0.36458784497158758</v>
      </c>
      <c r="C214">
        <v>0.18228830480408209</v>
      </c>
      <c r="D214">
        <v>0.20281899874843559</v>
      </c>
      <c r="E214">
        <v>0.16175761085972859</v>
      </c>
      <c r="F214">
        <v>6.8708177400528703E-2</v>
      </c>
      <c r="G214">
        <v>0.18437332026143791</v>
      </c>
      <c r="H214">
        <v>0.20336193464052291</v>
      </c>
      <c r="I214">
        <v>0.16538470588235299</v>
      </c>
      <c r="J214">
        <v>0</v>
      </c>
      <c r="K214">
        <v>0.24230003557331289</v>
      </c>
      <c r="L214">
        <v>0.41637607239819019</v>
      </c>
      <c r="M214">
        <v>6.8223998748435544E-2</v>
      </c>
      <c r="N214">
        <v>0</v>
      </c>
      <c r="O214">
        <v>0.24438505103066871</v>
      </c>
      <c r="P214">
        <v>0.45798039617898451</v>
      </c>
      <c r="Q214">
        <v>3.0789705882352969E-2</v>
      </c>
    </row>
    <row r="215" spans="1:17" x14ac:dyDescent="0.25">
      <c r="A215">
        <v>214</v>
      </c>
      <c r="B215">
        <v>0.32557503395137077</v>
      </c>
      <c r="C215">
        <v>0.1627819011935985</v>
      </c>
      <c r="D215">
        <v>0.18498957983193279</v>
      </c>
      <c r="E215">
        <v>0.14057422255526419</v>
      </c>
      <c r="F215">
        <v>5.497434975532485E-2</v>
      </c>
      <c r="G215">
        <v>0.16483176470588229</v>
      </c>
      <c r="H215">
        <v>0.18265490196078429</v>
      </c>
      <c r="I215">
        <v>0.14700862745098039</v>
      </c>
      <c r="J215">
        <v>0</v>
      </c>
      <c r="K215">
        <v>-0.2024349409116647</v>
      </c>
      <c r="L215">
        <v>0.14057422255526419</v>
      </c>
      <c r="M215">
        <v>-0.54544410437859359</v>
      </c>
      <c r="N215">
        <v>0</v>
      </c>
      <c r="O215">
        <v>-0.20038507739938091</v>
      </c>
      <c r="P215">
        <v>0.18265490196078429</v>
      </c>
      <c r="Q215">
        <v>-0.58342505675954603</v>
      </c>
    </row>
    <row r="216" spans="1:17" x14ac:dyDescent="0.25">
      <c r="A216">
        <v>215</v>
      </c>
      <c r="B216">
        <v>0.2240322468189615</v>
      </c>
      <c r="C216">
        <v>0.1120121655218789</v>
      </c>
      <c r="D216">
        <v>0.13165139920045679</v>
      </c>
      <c r="E216">
        <v>9.2372931843301032E-2</v>
      </c>
      <c r="F216">
        <v>2.686191225587151E-2</v>
      </c>
      <c r="G216">
        <v>0.11466033986928111</v>
      </c>
      <c r="H216">
        <v>0.13151152941176469</v>
      </c>
      <c r="I216">
        <v>9.7809150326797378E-2</v>
      </c>
      <c r="J216">
        <v>0</v>
      </c>
      <c r="K216">
        <v>0.18154467834239171</v>
      </c>
      <c r="L216">
        <v>0.23778473253379021</v>
      </c>
      <c r="M216">
        <v>0.1253046241509933</v>
      </c>
      <c r="N216">
        <v>0</v>
      </c>
      <c r="O216">
        <v>0.18419285268979391</v>
      </c>
      <c r="P216">
        <v>0.20394248366013071</v>
      </c>
      <c r="Q216">
        <v>0.16444322171945699</v>
      </c>
    </row>
    <row r="217" spans="1:17" x14ac:dyDescent="0.25">
      <c r="A217">
        <v>216</v>
      </c>
      <c r="B217">
        <v>0.24451125680918609</v>
      </c>
      <c r="C217">
        <v>0.1222511764705882</v>
      </c>
      <c r="D217">
        <v>0.14968470588235289</v>
      </c>
      <c r="E217">
        <v>9.4817647058823451E-2</v>
      </c>
      <c r="F217">
        <v>3.6789883534862643E-2</v>
      </c>
      <c r="G217">
        <v>0.13138189542483661</v>
      </c>
      <c r="H217">
        <v>0.16505294117647051</v>
      </c>
      <c r="I217">
        <v>9.7710849673202649E-2</v>
      </c>
      <c r="J217">
        <v>0</v>
      </c>
      <c r="K217">
        <v>-2.6253170359052951E-3</v>
      </c>
      <c r="L217">
        <v>4.104660045836539E-3</v>
      </c>
      <c r="M217">
        <v>-9.3552941176471283E-3</v>
      </c>
      <c r="N217">
        <v>0</v>
      </c>
      <c r="O217">
        <v>6.50540191834309E-3</v>
      </c>
      <c r="P217">
        <v>7.4339954163483601E-2</v>
      </c>
      <c r="Q217">
        <v>-6.1329150326797421E-2</v>
      </c>
    </row>
    <row r="218" spans="1:17" x14ac:dyDescent="0.25">
      <c r="A218">
        <v>217</v>
      </c>
      <c r="B218">
        <v>0.39305448700055923</v>
      </c>
      <c r="C218">
        <v>0.1965213026457788</v>
      </c>
      <c r="D218">
        <v>0.2396030681652315</v>
      </c>
      <c r="E218">
        <v>0.1534395371263261</v>
      </c>
      <c r="F218">
        <v>8.6783529904720463E-2</v>
      </c>
      <c r="G218">
        <v>0.2045851633986929</v>
      </c>
      <c r="H218">
        <v>0.24378562091503281</v>
      </c>
      <c r="I218">
        <v>0.16538470588235299</v>
      </c>
      <c r="J218">
        <v>0</v>
      </c>
      <c r="K218">
        <v>-0.15202869735422109</v>
      </c>
      <c r="L218">
        <v>-5.2804628736737858E-3</v>
      </c>
      <c r="M218">
        <v>-0.2987769318347685</v>
      </c>
      <c r="N218">
        <v>0</v>
      </c>
      <c r="O218">
        <v>-0.14396483660130699</v>
      </c>
      <c r="P218">
        <v>8.5065620915032891E-2</v>
      </c>
      <c r="Q218">
        <v>-0.37299529411764698</v>
      </c>
    </row>
    <row r="219" spans="1:17" x14ac:dyDescent="0.25">
      <c r="A219">
        <v>218</v>
      </c>
      <c r="B219">
        <v>0.57810788801863211</v>
      </c>
      <c r="C219">
        <v>0.28904558823529408</v>
      </c>
      <c r="D219">
        <v>0.29715000000000003</v>
      </c>
      <c r="E219">
        <v>0.28094117647058819</v>
      </c>
      <c r="F219">
        <v>0.301191740266671</v>
      </c>
      <c r="G219">
        <v>0.35032663398692809</v>
      </c>
      <c r="H219">
        <v>0.51726111111111117</v>
      </c>
      <c r="I219">
        <v>0.1833921568627451</v>
      </c>
      <c r="J219">
        <v>0</v>
      </c>
      <c r="K219">
        <v>0.37379720923986021</v>
      </c>
      <c r="L219">
        <v>0.40940666666666647</v>
      </c>
      <c r="M219">
        <v>0.33818775181305388</v>
      </c>
      <c r="N219">
        <v>0</v>
      </c>
      <c r="O219">
        <v>0.43507825499149422</v>
      </c>
      <c r="P219">
        <v>0.62951777777777762</v>
      </c>
      <c r="Q219">
        <v>0.24063873220521079</v>
      </c>
    </row>
    <row r="220" spans="1:17" x14ac:dyDescent="0.25">
      <c r="A220">
        <v>219</v>
      </c>
      <c r="B220">
        <v>0.27626220301311738</v>
      </c>
      <c r="C220">
        <v>0.13812705882352941</v>
      </c>
      <c r="D220">
        <v>0.1403294117647059</v>
      </c>
      <c r="E220">
        <v>0.13592470588235289</v>
      </c>
      <c r="F220">
        <v>6.7544082728454913E-2</v>
      </c>
      <c r="G220">
        <v>0.1665028758169935</v>
      </c>
      <c r="H220">
        <v>0.24427712418300659</v>
      </c>
      <c r="I220">
        <v>8.8728627450980369E-2</v>
      </c>
      <c r="J220">
        <v>0</v>
      </c>
      <c r="K220">
        <v>0.1205716742081447</v>
      </c>
      <c r="L220">
        <v>0.20149864253393659</v>
      </c>
      <c r="M220">
        <v>3.9644705882352922E-2</v>
      </c>
      <c r="N220">
        <v>0</v>
      </c>
      <c r="O220">
        <v>0.1489474912016088</v>
      </c>
      <c r="P220">
        <v>0.30544635495223732</v>
      </c>
      <c r="Q220">
        <v>-7.5513725490196082E-3</v>
      </c>
    </row>
    <row r="221" spans="1:17" x14ac:dyDescent="0.25">
      <c r="A221">
        <v>220</v>
      </c>
      <c r="B221">
        <v>0.24077041395372259</v>
      </c>
      <c r="C221">
        <v>0.1203811764705882</v>
      </c>
      <c r="D221">
        <v>0.13551529411764709</v>
      </c>
      <c r="E221">
        <v>0.1052470588235294</v>
      </c>
      <c r="F221">
        <v>4.1390528220261451E-2</v>
      </c>
      <c r="G221">
        <v>0.13583460784313731</v>
      </c>
      <c r="H221">
        <v>0.18320784313725491</v>
      </c>
      <c r="I221">
        <v>8.8461372549019646E-2</v>
      </c>
      <c r="J221">
        <v>0</v>
      </c>
      <c r="K221">
        <v>4.8984176470588253E-2</v>
      </c>
      <c r="L221">
        <v>7.7921294117647089E-2</v>
      </c>
      <c r="M221">
        <v>2.0047058823529421E-2</v>
      </c>
      <c r="N221">
        <v>0</v>
      </c>
      <c r="O221">
        <v>6.4437607843137318E-2</v>
      </c>
      <c r="P221">
        <v>9.8007843137254969E-2</v>
      </c>
      <c r="Q221">
        <v>3.0867372549019671E-2</v>
      </c>
    </row>
    <row r="222" spans="1:17" x14ac:dyDescent="0.25">
      <c r="A222">
        <v>221</v>
      </c>
      <c r="B222">
        <v>0.20065588235294121</v>
      </c>
      <c r="C222">
        <v>0.10032794117647061</v>
      </c>
      <c r="D222">
        <v>0.1061241176470589</v>
      </c>
      <c r="E222">
        <v>9.4531764705882315E-2</v>
      </c>
      <c r="F222">
        <v>2.019858288477509E-2</v>
      </c>
      <c r="G222">
        <v>0.10032794117647061</v>
      </c>
      <c r="H222">
        <v>0.1061241176470589</v>
      </c>
      <c r="I222">
        <v>9.4531764705882315E-2</v>
      </c>
      <c r="J222">
        <v>0</v>
      </c>
      <c r="K222">
        <v>-0.30177852223816348</v>
      </c>
      <c r="L222">
        <v>-5.788588235294112E-2</v>
      </c>
      <c r="M222">
        <v>-0.54567116212338596</v>
      </c>
      <c r="N222">
        <v>0</v>
      </c>
      <c r="O222">
        <v>-0.26676675753228107</v>
      </c>
      <c r="P222">
        <v>-5.788588235294112E-2</v>
      </c>
      <c r="Q222">
        <v>-0.47564763271162108</v>
      </c>
    </row>
    <row r="223" spans="1:17" x14ac:dyDescent="0.25">
      <c r="A223">
        <v>222</v>
      </c>
      <c r="B223">
        <v>0.38571549801508992</v>
      </c>
      <c r="C223">
        <v>0.19285168890786811</v>
      </c>
      <c r="D223">
        <v>0.20263569979716031</v>
      </c>
      <c r="E223">
        <v>0.1830676780185759</v>
      </c>
      <c r="F223">
        <v>7.4958346661608832E-2</v>
      </c>
      <c r="G223">
        <v>0.19335738562091509</v>
      </c>
      <c r="H223">
        <v>0.2029539869281046</v>
      </c>
      <c r="I223">
        <v>0.18376078431372561</v>
      </c>
      <c r="J223">
        <v>0</v>
      </c>
      <c r="K223">
        <v>0.30296502224120148</v>
      </c>
      <c r="L223">
        <v>0.40329434468524261</v>
      </c>
      <c r="M223">
        <v>0.20263569979716031</v>
      </c>
      <c r="N223">
        <v>0</v>
      </c>
      <c r="O223">
        <v>0.30347071895424838</v>
      </c>
      <c r="P223">
        <v>0.42318065359477119</v>
      </c>
      <c r="Q223">
        <v>0.18376078431372561</v>
      </c>
    </row>
    <row r="224" spans="1:17" x14ac:dyDescent="0.25">
      <c r="A224">
        <v>223</v>
      </c>
      <c r="B224">
        <v>0.36288050241275133</v>
      </c>
      <c r="C224">
        <v>0.18143465042842011</v>
      </c>
      <c r="D224">
        <v>0.20159842302878589</v>
      </c>
      <c r="E224">
        <v>0.1612708778280543</v>
      </c>
      <c r="F224">
        <v>6.8131446500999795E-2</v>
      </c>
      <c r="G224">
        <v>0.1835697124183007</v>
      </c>
      <c r="H224">
        <v>0.20275001307189541</v>
      </c>
      <c r="I224">
        <v>0.1643894117647059</v>
      </c>
      <c r="J224">
        <v>0</v>
      </c>
      <c r="K224">
        <v>-0.21516388290491309</v>
      </c>
      <c r="L224">
        <v>0.1172698111613877</v>
      </c>
      <c r="M224">
        <v>-0.54759757697121381</v>
      </c>
      <c r="N224">
        <v>0</v>
      </c>
      <c r="O224">
        <v>-0.2130288209150325</v>
      </c>
      <c r="P224">
        <v>0.15874894640522891</v>
      </c>
      <c r="Q224">
        <v>-0.58480658823529386</v>
      </c>
    </row>
    <row r="225" spans="1:17" x14ac:dyDescent="0.25">
      <c r="A225">
        <v>224</v>
      </c>
      <c r="B225">
        <v>0.63220493004663503</v>
      </c>
      <c r="C225">
        <v>0.31609411764705869</v>
      </c>
      <c r="D225">
        <v>0.35152941176470559</v>
      </c>
      <c r="E225">
        <v>0.28065882352941168</v>
      </c>
      <c r="F225">
        <v>0.40801311993848483</v>
      </c>
      <c r="G225">
        <v>0.39756470588235282</v>
      </c>
      <c r="H225">
        <v>0.61192156862745062</v>
      </c>
      <c r="I225">
        <v>0.18320784313725491</v>
      </c>
      <c r="J225">
        <v>0</v>
      </c>
      <c r="K225">
        <v>0.38490950226244341</v>
      </c>
      <c r="L225">
        <v>0.41828959276018102</v>
      </c>
      <c r="M225">
        <v>0.35152941176470559</v>
      </c>
      <c r="N225">
        <v>0</v>
      </c>
      <c r="O225">
        <v>0.46638009049773738</v>
      </c>
      <c r="P225">
        <v>0.61192156862745062</v>
      </c>
      <c r="Q225">
        <v>0.32083861236802419</v>
      </c>
    </row>
    <row r="226" spans="1:17" x14ac:dyDescent="0.25">
      <c r="A226">
        <v>225</v>
      </c>
      <c r="B226">
        <v>0.29277185693470859</v>
      </c>
      <c r="C226">
        <v>0.14638088947171229</v>
      </c>
      <c r="D226">
        <v>0.16598964705882371</v>
      </c>
      <c r="E226">
        <v>0.12677213188460101</v>
      </c>
      <c r="F226">
        <v>4.4533220965038048E-2</v>
      </c>
      <c r="G226">
        <v>0.14831541176470589</v>
      </c>
      <c r="H226">
        <v>0.16472117647058809</v>
      </c>
      <c r="I226">
        <v>0.1319096470588236</v>
      </c>
      <c r="J226">
        <v>0</v>
      </c>
      <c r="K226">
        <v>-5.0449110528287711E-2</v>
      </c>
      <c r="L226">
        <v>0.16252013188460099</v>
      </c>
      <c r="M226">
        <v>-0.26341835294117638</v>
      </c>
      <c r="N226">
        <v>0</v>
      </c>
      <c r="O226">
        <v>-4.8514588235294198E-2</v>
      </c>
      <c r="P226">
        <v>0.20046917647058821</v>
      </c>
      <c r="Q226">
        <v>-0.29749835294117649</v>
      </c>
    </row>
    <row r="227" spans="1:17" x14ac:dyDescent="0.25">
      <c r="A227">
        <v>226</v>
      </c>
      <c r="B227">
        <v>0.61003921858256982</v>
      </c>
      <c r="C227">
        <v>0.3050103529411764</v>
      </c>
      <c r="D227">
        <v>0.31122070588235279</v>
      </c>
      <c r="E227">
        <v>0.29880000000000001</v>
      </c>
      <c r="F227">
        <v>0.31181184147448521</v>
      </c>
      <c r="G227">
        <v>0.36164564705882352</v>
      </c>
      <c r="H227">
        <v>0.52013333333333334</v>
      </c>
      <c r="I227">
        <v>0.2031579607843137</v>
      </c>
      <c r="J227">
        <v>0</v>
      </c>
      <c r="K227">
        <v>8.894475294117643E-2</v>
      </c>
      <c r="L227">
        <v>0.44348950588235292</v>
      </c>
      <c r="M227">
        <v>-0.26560000000000011</v>
      </c>
      <c r="N227">
        <v>0</v>
      </c>
      <c r="O227">
        <v>0.14558004705882349</v>
      </c>
      <c r="P227">
        <v>0.33542676078431383</v>
      </c>
      <c r="Q227">
        <v>-4.4266666666666683E-2</v>
      </c>
    </row>
    <row r="228" spans="1:17" x14ac:dyDescent="0.25">
      <c r="A228">
        <v>227</v>
      </c>
      <c r="B228">
        <v>0.26616702151506838</v>
      </c>
      <c r="C228">
        <v>0.13307905882352941</v>
      </c>
      <c r="D228">
        <v>0.14968470588235289</v>
      </c>
      <c r="E228">
        <v>0.1164734117647058</v>
      </c>
      <c r="F228">
        <v>5.0654977944512979E-2</v>
      </c>
      <c r="G228">
        <v>0.15023043137254899</v>
      </c>
      <c r="H228">
        <v>0.20275001307189541</v>
      </c>
      <c r="I228">
        <v>9.7710849673202649E-2</v>
      </c>
      <c r="J228">
        <v>0</v>
      </c>
      <c r="K228">
        <v>0.21537681224818689</v>
      </c>
      <c r="L228">
        <v>0.36058891861402093</v>
      </c>
      <c r="M228">
        <v>7.0164705882352907E-2</v>
      </c>
      <c r="N228">
        <v>0</v>
      </c>
      <c r="O228">
        <v>0.23252818479720649</v>
      </c>
      <c r="P228">
        <v>0.44686551992121049</v>
      </c>
      <c r="Q228">
        <v>1.819084967320261E-2</v>
      </c>
    </row>
    <row r="229" spans="1:17" x14ac:dyDescent="0.25">
      <c r="A229">
        <v>228</v>
      </c>
      <c r="B229">
        <v>0.30613041831076071</v>
      </c>
      <c r="C229">
        <v>0.15305971862709281</v>
      </c>
      <c r="D229">
        <v>0.1833167335640139</v>
      </c>
      <c r="E229">
        <v>0.12280270369017179</v>
      </c>
      <c r="F229">
        <v>5.0997845424596719E-2</v>
      </c>
      <c r="G229">
        <v>0.15758454901960789</v>
      </c>
      <c r="H229">
        <v>0.1833921568627451</v>
      </c>
      <c r="I229">
        <v>0.13177694117647071</v>
      </c>
      <c r="J229">
        <v>0</v>
      </c>
      <c r="K229">
        <v>0.16735891862709279</v>
      </c>
      <c r="L229">
        <v>0.2119151335640139</v>
      </c>
      <c r="M229">
        <v>0.12280270369017179</v>
      </c>
      <c r="N229">
        <v>0</v>
      </c>
      <c r="O229">
        <v>0.1718837490196079</v>
      </c>
      <c r="P229">
        <v>0.1833921568627451</v>
      </c>
      <c r="Q229">
        <v>0.16037534117647059</v>
      </c>
    </row>
    <row r="230" spans="1:17" x14ac:dyDescent="0.25">
      <c r="A230">
        <v>229</v>
      </c>
      <c r="B230">
        <v>0.29031479517856429</v>
      </c>
      <c r="C230">
        <v>0.1451529411764706</v>
      </c>
      <c r="D230">
        <v>0.14983529411764709</v>
      </c>
      <c r="E230">
        <v>0.1404705882352941</v>
      </c>
      <c r="F230">
        <v>6.9358066685462821E-2</v>
      </c>
      <c r="G230">
        <v>0.17116601307189541</v>
      </c>
      <c r="H230">
        <v>0.24452287581699339</v>
      </c>
      <c r="I230">
        <v>9.7809150326797378E-2</v>
      </c>
      <c r="J230">
        <v>0</v>
      </c>
      <c r="K230">
        <v>-0.37224705882352938</v>
      </c>
      <c r="L230">
        <v>-8.8964705882352946E-2</v>
      </c>
      <c r="M230">
        <v>-0.6555294117647058</v>
      </c>
      <c r="N230">
        <v>0</v>
      </c>
      <c r="O230">
        <v>-0.34623398692810459</v>
      </c>
      <c r="P230">
        <v>-0.14099084967320261</v>
      </c>
      <c r="Q230">
        <v>-0.55147712418300654</v>
      </c>
    </row>
    <row r="231" spans="1:17" x14ac:dyDescent="0.25">
      <c r="A231">
        <v>230</v>
      </c>
      <c r="B231">
        <v>0.36365304588563818</v>
      </c>
      <c r="C231">
        <v>0.18182091653027829</v>
      </c>
      <c r="D231">
        <v>0.2022087108886107</v>
      </c>
      <c r="E231">
        <v>0.1614331221719458</v>
      </c>
      <c r="F231">
        <v>6.8378062977487303E-2</v>
      </c>
      <c r="G231">
        <v>0.18392052287581701</v>
      </c>
      <c r="H231">
        <v>0.2029539869281046</v>
      </c>
      <c r="I231">
        <v>0.16488705882352939</v>
      </c>
      <c r="J231">
        <v>0</v>
      </c>
      <c r="K231">
        <v>5.098571653027828E-2</v>
      </c>
      <c r="L231">
        <v>0.1255287108886107</v>
      </c>
      <c r="M231">
        <v>-2.3557277828054168E-2</v>
      </c>
      <c r="N231">
        <v>0</v>
      </c>
      <c r="O231">
        <v>5.308532287581702E-2</v>
      </c>
      <c r="P231">
        <v>8.8207058823529416E-2</v>
      </c>
      <c r="Q231">
        <v>1.7963586928104621E-2</v>
      </c>
    </row>
    <row r="232" spans="1:17" x14ac:dyDescent="0.25">
      <c r="A232">
        <v>231</v>
      </c>
      <c r="B232">
        <v>0.41727502260863331</v>
      </c>
      <c r="C232">
        <v>0.208630120098387</v>
      </c>
      <c r="D232">
        <v>0.24585402627070241</v>
      </c>
      <c r="E232">
        <v>0.17140621392607161</v>
      </c>
      <c r="F232">
        <v>9.2914123998462078E-2</v>
      </c>
      <c r="G232">
        <v>0.21334313725490189</v>
      </c>
      <c r="H232">
        <v>0.24403137254901949</v>
      </c>
      <c r="I232">
        <v>0.18265490196078429</v>
      </c>
      <c r="J232">
        <v>0</v>
      </c>
      <c r="K232">
        <v>-0.35541603374776698</v>
      </c>
      <c r="L232">
        <v>0.23251390623376389</v>
      </c>
      <c r="M232">
        <v>-0.94334597372929785</v>
      </c>
      <c r="N232">
        <v>0</v>
      </c>
      <c r="O232">
        <v>-0.35070301659125203</v>
      </c>
      <c r="P232">
        <v>0.30513906485671177</v>
      </c>
      <c r="Q232">
        <v>-1.0065450980392161</v>
      </c>
    </row>
    <row r="233" spans="1:17" x14ac:dyDescent="0.25">
      <c r="A233">
        <v>232</v>
      </c>
      <c r="B233">
        <v>0.34707399885402751</v>
      </c>
      <c r="C233">
        <v>0.17353152343332981</v>
      </c>
      <c r="D233">
        <v>0.18164044624746459</v>
      </c>
      <c r="E233">
        <v>0.16542260061919509</v>
      </c>
      <c r="F233">
        <v>6.0765749176624348E-2</v>
      </c>
      <c r="G233">
        <v>0.17405666666666661</v>
      </c>
      <c r="H233">
        <v>0.1833921568627451</v>
      </c>
      <c r="I233">
        <v>0.16472117647058809</v>
      </c>
      <c r="J233">
        <v>0</v>
      </c>
      <c r="K233">
        <v>0.27303152343332981</v>
      </c>
      <c r="L233">
        <v>0.36442260061919513</v>
      </c>
      <c r="M233">
        <v>0.18164044624746459</v>
      </c>
      <c r="N233">
        <v>0</v>
      </c>
      <c r="O233">
        <v>0.27355666666666661</v>
      </c>
      <c r="P233">
        <v>0.38239215686274508</v>
      </c>
      <c r="Q233">
        <v>0.16472117647058809</v>
      </c>
    </row>
    <row r="234" spans="1:17" x14ac:dyDescent="0.25">
      <c r="A234">
        <v>233</v>
      </c>
      <c r="B234">
        <v>0.5074641176470589</v>
      </c>
      <c r="C234">
        <v>0.25373205882352939</v>
      </c>
      <c r="D234">
        <v>0.35047058823529409</v>
      </c>
      <c r="E234">
        <v>0.1569935294117647</v>
      </c>
      <c r="F234">
        <v>0.14747660149515571</v>
      </c>
      <c r="G234">
        <v>0.25373205882352939</v>
      </c>
      <c r="H234">
        <v>0.35047058823529409</v>
      </c>
      <c r="I234">
        <v>0.1569935294117647</v>
      </c>
      <c r="J234">
        <v>0</v>
      </c>
      <c r="K234">
        <v>0.17863342245989311</v>
      </c>
      <c r="L234">
        <v>0.35047058823529409</v>
      </c>
      <c r="M234">
        <v>6.7962566844921302E-3</v>
      </c>
      <c r="N234">
        <v>0</v>
      </c>
      <c r="O234">
        <v>0.30843734402852058</v>
      </c>
      <c r="P234">
        <v>0.61007843137254913</v>
      </c>
      <c r="Q234">
        <v>6.7962566844921302E-3</v>
      </c>
    </row>
    <row r="235" spans="1:17" x14ac:dyDescent="0.25">
      <c r="A235">
        <v>234</v>
      </c>
      <c r="B235">
        <v>0.3398042528344507</v>
      </c>
      <c r="C235">
        <v>0.16989601968664711</v>
      </c>
      <c r="D235">
        <v>0.2038903806228374</v>
      </c>
      <c r="E235">
        <v>0.13590165875045679</v>
      </c>
      <c r="F235">
        <v>6.2671993633696466E-2</v>
      </c>
      <c r="G235">
        <v>0.1747601307189543</v>
      </c>
      <c r="H235">
        <v>0.2029539869281046</v>
      </c>
      <c r="I235">
        <v>0.146566274509804</v>
      </c>
      <c r="J235">
        <v>0</v>
      </c>
      <c r="K235">
        <v>0.28295884321605891</v>
      </c>
      <c r="L235">
        <v>0.33021930580928027</v>
      </c>
      <c r="M235">
        <v>0.23569838062283741</v>
      </c>
      <c r="N235">
        <v>0</v>
      </c>
      <c r="O235">
        <v>0.28782295424836613</v>
      </c>
      <c r="P235">
        <v>0.39727163398692822</v>
      </c>
      <c r="Q235">
        <v>0.178374274509804</v>
      </c>
    </row>
    <row r="236" spans="1:17" x14ac:dyDescent="0.25">
      <c r="A236">
        <v>235</v>
      </c>
      <c r="B236">
        <v>0.2663510394302957</v>
      </c>
      <c r="C236">
        <v>0.13317105882352939</v>
      </c>
      <c r="D236">
        <v>0.14998588235294119</v>
      </c>
      <c r="E236">
        <v>0.11635623529411759</v>
      </c>
      <c r="F236">
        <v>5.0610766959440251E-2</v>
      </c>
      <c r="G236">
        <v>0.15022674509803929</v>
      </c>
      <c r="H236">
        <v>0.2025460392156864</v>
      </c>
      <c r="I236">
        <v>9.7907450980392163E-2</v>
      </c>
      <c r="J236">
        <v>0</v>
      </c>
      <c r="K236">
        <v>6.9167825946817085E-2</v>
      </c>
      <c r="L236">
        <v>0.17958176954069291</v>
      </c>
      <c r="M236">
        <v>-4.1246117647058773E-2</v>
      </c>
      <c r="N236">
        <v>0</v>
      </c>
      <c r="O236">
        <v>8.6223512221326931E-2</v>
      </c>
      <c r="P236">
        <v>0.26577157346226171</v>
      </c>
      <c r="Q236">
        <v>-9.3324549019607794E-2</v>
      </c>
    </row>
    <row r="237" spans="1:17" x14ac:dyDescent="0.25">
      <c r="A237">
        <v>236</v>
      </c>
      <c r="B237">
        <v>0.2225871176470591</v>
      </c>
      <c r="C237">
        <v>0.1112935588235294</v>
      </c>
      <c r="D237">
        <v>0.11635623529411759</v>
      </c>
      <c r="E237">
        <v>0.1062308823529412</v>
      </c>
      <c r="F237">
        <v>2.4823773857304509E-2</v>
      </c>
      <c r="G237">
        <v>0.1112935588235294</v>
      </c>
      <c r="H237">
        <v>0.11635623529411759</v>
      </c>
      <c r="I237">
        <v>0.1062308823529412</v>
      </c>
      <c r="J237">
        <v>0</v>
      </c>
      <c r="K237">
        <v>0.1233992016806723</v>
      </c>
      <c r="L237">
        <v>0.30474252100840332</v>
      </c>
      <c r="M237">
        <v>-5.7944117647058757E-2</v>
      </c>
      <c r="N237">
        <v>0</v>
      </c>
      <c r="O237">
        <v>0.16649410364145659</v>
      </c>
      <c r="P237">
        <v>0.39093232492997199</v>
      </c>
      <c r="Q237">
        <v>-5.7944117647058757E-2</v>
      </c>
    </row>
    <row r="238" spans="1:17" x14ac:dyDescent="0.25">
      <c r="A238">
        <v>237</v>
      </c>
      <c r="B238">
        <v>0.39944337136586849</v>
      </c>
      <c r="C238">
        <v>0.19971764705882361</v>
      </c>
      <c r="D238">
        <v>0.26364705882352962</v>
      </c>
      <c r="E238">
        <v>0.1357882352941176</v>
      </c>
      <c r="F238">
        <v>0.21848397195192029</v>
      </c>
      <c r="G238">
        <v>0.27379035947712432</v>
      </c>
      <c r="H238">
        <v>0.45894117647058841</v>
      </c>
      <c r="I238">
        <v>8.8639542483660128E-2</v>
      </c>
      <c r="J238">
        <v>0</v>
      </c>
      <c r="K238">
        <v>0.52793431372549027</v>
      </c>
      <c r="L238">
        <v>0.82389705882352948</v>
      </c>
      <c r="M238">
        <v>0.231971568627451</v>
      </c>
      <c r="N238">
        <v>0</v>
      </c>
      <c r="O238">
        <v>0.60200702614379087</v>
      </c>
      <c r="P238">
        <v>1.0191911764705881</v>
      </c>
      <c r="Q238">
        <v>0.1848228758169935</v>
      </c>
    </row>
    <row r="239" spans="1:17" x14ac:dyDescent="0.25">
      <c r="A239">
        <v>238</v>
      </c>
      <c r="B239">
        <v>0.15673323529411751</v>
      </c>
      <c r="C239">
        <v>7.8366617647058795E-2</v>
      </c>
      <c r="D239">
        <v>0.1060173529411764</v>
      </c>
      <c r="E239">
        <v>5.0715882352941173E-2</v>
      </c>
      <c r="F239">
        <v>1.3811779847491341E-2</v>
      </c>
      <c r="G239">
        <v>7.8366617647058795E-2</v>
      </c>
      <c r="H239">
        <v>0.1060173529411764</v>
      </c>
      <c r="I239">
        <v>5.0715882352941173E-2</v>
      </c>
      <c r="J239">
        <v>0</v>
      </c>
      <c r="K239">
        <v>-7.9202549019607799E-2</v>
      </c>
      <c r="L239">
        <v>0.2698623529411765</v>
      </c>
      <c r="M239">
        <v>-0.42826745098039209</v>
      </c>
      <c r="N239">
        <v>0</v>
      </c>
      <c r="O239">
        <v>-6.0418888888888862E-2</v>
      </c>
      <c r="P239">
        <v>0.2698623529411765</v>
      </c>
      <c r="Q239">
        <v>-0.39070013071895421</v>
      </c>
    </row>
    <row r="240" spans="1:17" x14ac:dyDescent="0.25">
      <c r="A240">
        <v>239</v>
      </c>
      <c r="B240">
        <v>0.28973124785157212</v>
      </c>
      <c r="C240">
        <v>0.14486117647058819</v>
      </c>
      <c r="D240">
        <v>0.14953411764705879</v>
      </c>
      <c r="E240">
        <v>0.14018823529411761</v>
      </c>
      <c r="F240">
        <v>6.9079520514263706E-2</v>
      </c>
      <c r="G240">
        <v>0.17082196078431369</v>
      </c>
      <c r="H240">
        <v>0.24403137254901949</v>
      </c>
      <c r="I240">
        <v>9.7612549019607864E-2</v>
      </c>
      <c r="J240">
        <v>0</v>
      </c>
      <c r="K240">
        <v>0.2375411764705882</v>
      </c>
      <c r="L240">
        <v>0.27258823529411758</v>
      </c>
      <c r="M240">
        <v>0.2024941176470588</v>
      </c>
      <c r="N240">
        <v>0</v>
      </c>
      <c r="O240">
        <v>0.26350196078431359</v>
      </c>
      <c r="P240">
        <v>0.37643137254901948</v>
      </c>
      <c r="Q240">
        <v>0.1505725490196079</v>
      </c>
    </row>
    <row r="241" spans="1:17" x14ac:dyDescent="0.25">
      <c r="A241">
        <v>240</v>
      </c>
      <c r="B241">
        <v>0.26224058823529411</v>
      </c>
      <c r="C241">
        <v>0.131120294117647</v>
      </c>
      <c r="D241">
        <v>0.1569935294117647</v>
      </c>
      <c r="E241">
        <v>0.1052470588235294</v>
      </c>
      <c r="F241">
        <v>3.5723911668166082E-2</v>
      </c>
      <c r="G241">
        <v>0.131120294117647</v>
      </c>
      <c r="H241">
        <v>0.1569935294117647</v>
      </c>
      <c r="I241">
        <v>0.1052470588235294</v>
      </c>
      <c r="J241">
        <v>0</v>
      </c>
      <c r="K241">
        <v>0.17372029411764711</v>
      </c>
      <c r="L241">
        <v>0.19044705882352941</v>
      </c>
      <c r="M241">
        <v>0.1569935294117647</v>
      </c>
      <c r="N241">
        <v>0</v>
      </c>
      <c r="O241">
        <v>0.2127006862745098</v>
      </c>
      <c r="P241">
        <v>0.26840784313725502</v>
      </c>
      <c r="Q241">
        <v>0.1569935294117647</v>
      </c>
    </row>
    <row r="242" spans="1:17" x14ac:dyDescent="0.25">
      <c r="A242">
        <v>241</v>
      </c>
      <c r="B242">
        <v>0.36336970833305959</v>
      </c>
      <c r="C242">
        <v>0.18167926465774531</v>
      </c>
      <c r="D242">
        <v>0.20241214017521891</v>
      </c>
      <c r="E242">
        <v>0.1609463891402716</v>
      </c>
      <c r="F242">
        <v>6.8184784804942361E-2</v>
      </c>
      <c r="G242">
        <v>0.18369750326797379</v>
      </c>
      <c r="H242">
        <v>0.20234206535947721</v>
      </c>
      <c r="I242">
        <v>0.16505294117647051</v>
      </c>
      <c r="J242">
        <v>0</v>
      </c>
      <c r="K242">
        <v>0.1235597352459805</v>
      </c>
      <c r="L242">
        <v>0.20241214017521891</v>
      </c>
      <c r="M242">
        <v>4.4707330316742122E-2</v>
      </c>
      <c r="N242">
        <v>0</v>
      </c>
      <c r="O242">
        <v>0.12557797385620911</v>
      </c>
      <c r="P242">
        <v>0.16505294117647051</v>
      </c>
      <c r="Q242">
        <v>8.6103006535947713E-2</v>
      </c>
    </row>
    <row r="243" spans="1:17" x14ac:dyDescent="0.25">
      <c r="A243">
        <v>242</v>
      </c>
      <c r="B243">
        <v>0.1905132352941179</v>
      </c>
      <c r="C243">
        <v>9.5256617647058867E-2</v>
      </c>
      <c r="D243">
        <v>0.1062308823529412</v>
      </c>
      <c r="E243">
        <v>8.428235294117653E-2</v>
      </c>
      <c r="F243">
        <v>1.8388515382785482E-2</v>
      </c>
      <c r="G243">
        <v>9.5256617647058867E-2</v>
      </c>
      <c r="H243">
        <v>0.1062308823529412</v>
      </c>
      <c r="I243">
        <v>8.428235294117653E-2</v>
      </c>
      <c r="J243">
        <v>0</v>
      </c>
      <c r="K243">
        <v>-0.18654159663865541</v>
      </c>
      <c r="L243">
        <v>2.023445378151267E-2</v>
      </c>
      <c r="M243">
        <v>-0.39331764705882338</v>
      </c>
      <c r="N243">
        <v>0</v>
      </c>
      <c r="O243">
        <v>-0.15532591036414559</v>
      </c>
      <c r="P243">
        <v>2.023445378151267E-2</v>
      </c>
      <c r="Q243">
        <v>-0.3308862745098039</v>
      </c>
    </row>
    <row r="244" spans="1:17" x14ac:dyDescent="0.25">
      <c r="A244">
        <v>243</v>
      </c>
      <c r="B244">
        <v>0.3637741278251545</v>
      </c>
      <c r="C244">
        <v>0.18188144623086561</v>
      </c>
      <c r="D244">
        <v>0.20200528160200251</v>
      </c>
      <c r="E244">
        <v>0.16175761085972859</v>
      </c>
      <c r="F244">
        <v>6.8489142438590944E-2</v>
      </c>
      <c r="G244">
        <v>0.18404155555555551</v>
      </c>
      <c r="H244">
        <v>0.20336193464052291</v>
      </c>
      <c r="I244">
        <v>0.16472117647058809</v>
      </c>
      <c r="J244">
        <v>0</v>
      </c>
      <c r="K244">
        <v>-0.35433855376913448</v>
      </c>
      <c r="L244">
        <v>0.16175761085972859</v>
      </c>
      <c r="M244">
        <v>-0.87043471839799769</v>
      </c>
      <c r="N244">
        <v>0</v>
      </c>
      <c r="O244">
        <v>-0.35217844444444463</v>
      </c>
      <c r="P244">
        <v>0.20336193464052291</v>
      </c>
      <c r="Q244">
        <v>-0.90771882352941202</v>
      </c>
    </row>
    <row r="245" spans="1:17" x14ac:dyDescent="0.25">
      <c r="A245">
        <v>244</v>
      </c>
      <c r="B245">
        <v>0.13289426470588231</v>
      </c>
      <c r="C245">
        <v>6.6447132352941141E-2</v>
      </c>
      <c r="D245">
        <v>8.1922499999999954E-2</v>
      </c>
      <c r="E245">
        <v>5.0971764705882328E-2</v>
      </c>
      <c r="F245">
        <v>9.3094168034818237E-3</v>
      </c>
      <c r="G245">
        <v>6.6447132352941141E-2</v>
      </c>
      <c r="H245">
        <v>8.1922499999999954E-2</v>
      </c>
      <c r="I245">
        <v>5.0971764705882328E-2</v>
      </c>
      <c r="J245">
        <v>0</v>
      </c>
      <c r="K245">
        <v>-4.9349305147058882E-2</v>
      </c>
      <c r="L245">
        <v>-3.413437500000005E-2</v>
      </c>
      <c r="M245">
        <v>-6.45642352941177E-2</v>
      </c>
      <c r="N245">
        <v>0</v>
      </c>
      <c r="O245">
        <v>-3.0470873774509851E-2</v>
      </c>
      <c r="P245">
        <v>-2.6807372549019659E-2</v>
      </c>
      <c r="Q245">
        <v>-3.413437500000005E-2</v>
      </c>
    </row>
    <row r="246" spans="1:17" x14ac:dyDescent="0.25">
      <c r="A246">
        <v>245</v>
      </c>
      <c r="B246">
        <v>0.55191623197980055</v>
      </c>
      <c r="C246">
        <v>0.27595058823529411</v>
      </c>
      <c r="D246">
        <v>0.29880000000000001</v>
      </c>
      <c r="E246">
        <v>0.25310117647058827</v>
      </c>
      <c r="F246">
        <v>0.29783594409288738</v>
      </c>
      <c r="G246">
        <v>0.34267607843137249</v>
      </c>
      <c r="H246">
        <v>0.52013333333333334</v>
      </c>
      <c r="I246">
        <v>0.16521882352941181</v>
      </c>
      <c r="J246">
        <v>0</v>
      </c>
      <c r="K246">
        <v>0.36559058823529411</v>
      </c>
      <c r="L246">
        <v>0.43238117647058832</v>
      </c>
      <c r="M246">
        <v>0.29880000000000001</v>
      </c>
      <c r="N246">
        <v>0</v>
      </c>
      <c r="O246">
        <v>0.43231607843137249</v>
      </c>
      <c r="P246">
        <v>0.52013333333333334</v>
      </c>
      <c r="Q246">
        <v>0.34449882352941169</v>
      </c>
    </row>
    <row r="247" spans="1:17" x14ac:dyDescent="0.25">
      <c r="A247">
        <v>246</v>
      </c>
      <c r="B247">
        <v>0.63142847625392617</v>
      </c>
      <c r="C247">
        <v>0.31570588235294123</v>
      </c>
      <c r="D247">
        <v>0.35047058823529409</v>
      </c>
      <c r="E247">
        <v>0.28094117647058819</v>
      </c>
      <c r="F247">
        <v>0.40582837562475987</v>
      </c>
      <c r="G247">
        <v>0.39673529411764707</v>
      </c>
      <c r="H247">
        <v>0.61007843137254913</v>
      </c>
      <c r="I247">
        <v>0.1833921568627451</v>
      </c>
      <c r="J247">
        <v>0</v>
      </c>
      <c r="K247">
        <v>0.62916692131398033</v>
      </c>
      <c r="L247">
        <v>0.892106951871658</v>
      </c>
      <c r="M247">
        <v>0.36622689075630249</v>
      </c>
      <c r="N247">
        <v>0</v>
      </c>
      <c r="O247">
        <v>0.71019633307868624</v>
      </c>
      <c r="P247">
        <v>1.1517147950089131</v>
      </c>
      <c r="Q247">
        <v>0.26867787114845942</v>
      </c>
    </row>
    <row r="248" spans="1:17" x14ac:dyDescent="0.25">
      <c r="A248">
        <v>247</v>
      </c>
      <c r="B248">
        <v>0.23416728667682449</v>
      </c>
      <c r="C248">
        <v>0.1170793147238529</v>
      </c>
      <c r="D248">
        <v>0.14529882352941181</v>
      </c>
      <c r="E248">
        <v>8.8859805918293955E-2</v>
      </c>
      <c r="F248">
        <v>3.1110786204690499E-2</v>
      </c>
      <c r="G248">
        <v>0.1223105882352941</v>
      </c>
      <c r="H248">
        <v>0.1467137254901961</v>
      </c>
      <c r="I248">
        <v>9.7907450980392163E-2</v>
      </c>
      <c r="J248">
        <v>0</v>
      </c>
      <c r="K248">
        <v>-0.2041863995618613</v>
      </c>
      <c r="L248">
        <v>9.9767394957983258E-2</v>
      </c>
      <c r="M248">
        <v>-0.50814019408170585</v>
      </c>
      <c r="N248">
        <v>0</v>
      </c>
      <c r="O248">
        <v>-0.19895512605042009</v>
      </c>
      <c r="P248">
        <v>5.2376022408963607E-2</v>
      </c>
      <c r="Q248">
        <v>-0.45028627450980369</v>
      </c>
    </row>
    <row r="249" spans="1:17" x14ac:dyDescent="0.25">
      <c r="A249">
        <v>248</v>
      </c>
      <c r="B249">
        <v>0.66210319999552114</v>
      </c>
      <c r="C249">
        <v>0.33104235294117662</v>
      </c>
      <c r="D249">
        <v>0.35117647058823542</v>
      </c>
      <c r="E249">
        <v>0.31090823529411771</v>
      </c>
      <c r="F249">
        <v>0.41488680079634338</v>
      </c>
      <c r="G249">
        <v>0.40713058823529419</v>
      </c>
      <c r="H249">
        <v>0.61130718954248375</v>
      </c>
      <c r="I249">
        <v>0.2029539869281046</v>
      </c>
      <c r="J249">
        <v>0</v>
      </c>
      <c r="K249">
        <v>-0.11571264705882341</v>
      </c>
      <c r="L249">
        <v>-4.6823529411764493E-2</v>
      </c>
      <c r="M249">
        <v>-0.18460176470588241</v>
      </c>
      <c r="N249">
        <v>0</v>
      </c>
      <c r="O249">
        <v>-3.9624411764705818E-2</v>
      </c>
      <c r="P249">
        <v>0.21330718954248379</v>
      </c>
      <c r="Q249">
        <v>-0.29255601307189549</v>
      </c>
    </row>
    <row r="250" spans="1:17" x14ac:dyDescent="0.25">
      <c r="A250">
        <v>249</v>
      </c>
      <c r="B250">
        <v>0.22414045233336971</v>
      </c>
      <c r="C250">
        <v>0.112066276234636</v>
      </c>
      <c r="D250">
        <v>0.13138677327241571</v>
      </c>
      <c r="E250">
        <v>9.2745779196856226E-2</v>
      </c>
      <c r="F250">
        <v>2.6963392696347569E-2</v>
      </c>
      <c r="G250">
        <v>0.1148274509803922</v>
      </c>
      <c r="H250">
        <v>0.1320423529411765</v>
      </c>
      <c r="I250">
        <v>9.7612549019607864E-2</v>
      </c>
      <c r="J250">
        <v>0</v>
      </c>
      <c r="K250">
        <v>0.12428781469617441</v>
      </c>
      <c r="L250">
        <v>0.15582985019549259</v>
      </c>
      <c r="M250">
        <v>9.2745779196856226E-2</v>
      </c>
      <c r="N250">
        <v>0</v>
      </c>
      <c r="O250">
        <v>0.1270489894419306</v>
      </c>
      <c r="P250">
        <v>0.1320423529411765</v>
      </c>
      <c r="Q250">
        <v>0.12205562594268481</v>
      </c>
    </row>
    <row r="251" spans="1:17" x14ac:dyDescent="0.25">
      <c r="A251">
        <v>250</v>
      </c>
      <c r="B251">
        <v>0.26681974531264879</v>
      </c>
      <c r="C251">
        <v>0.13340541176470591</v>
      </c>
      <c r="D251">
        <v>0.14998588235294119</v>
      </c>
      <c r="E251">
        <v>0.1168249411764706</v>
      </c>
      <c r="F251">
        <v>5.0941945418214188E-2</v>
      </c>
      <c r="G251">
        <v>0.15063469281045749</v>
      </c>
      <c r="H251">
        <v>0.20336193464052291</v>
      </c>
      <c r="I251">
        <v>9.7907450980392163E-2</v>
      </c>
      <c r="J251">
        <v>0</v>
      </c>
      <c r="K251">
        <v>-8.8012549019607922E-3</v>
      </c>
      <c r="L251">
        <v>8.6241882352941224E-2</v>
      </c>
      <c r="M251">
        <v>-0.10384439215686279</v>
      </c>
      <c r="N251">
        <v>0</v>
      </c>
      <c r="O251">
        <v>8.4280261437908455E-3</v>
      </c>
      <c r="P251">
        <v>3.4163450980392203E-2</v>
      </c>
      <c r="Q251">
        <v>-1.7307398692810508E-2</v>
      </c>
    </row>
    <row r="252" spans="1:17" x14ac:dyDescent="0.25">
      <c r="A252">
        <v>251</v>
      </c>
      <c r="B252">
        <v>0.22237358823529421</v>
      </c>
      <c r="C252">
        <v>0.11118679411764699</v>
      </c>
      <c r="D252">
        <v>0.11635623529411759</v>
      </c>
      <c r="E252">
        <v>0.1060173529411764</v>
      </c>
      <c r="F252">
        <v>2.4778452616474041E-2</v>
      </c>
      <c r="G252">
        <v>0.11118679411764699</v>
      </c>
      <c r="H252">
        <v>0.11635623529411759</v>
      </c>
      <c r="I252">
        <v>0.1060173529411764</v>
      </c>
      <c r="J252">
        <v>0</v>
      </c>
      <c r="K252">
        <v>-0.44248163445378158</v>
      </c>
      <c r="L252">
        <v>0.21054937815126051</v>
      </c>
      <c r="M252">
        <v>-1.0955126470588239</v>
      </c>
      <c r="N252">
        <v>0</v>
      </c>
      <c r="O252">
        <v>-0.39938673249299722</v>
      </c>
      <c r="P252">
        <v>0.29673918207282918</v>
      </c>
      <c r="Q252">
        <v>-1.0955126470588239</v>
      </c>
    </row>
    <row r="253" spans="1:17" x14ac:dyDescent="0.25">
      <c r="A253">
        <v>252</v>
      </c>
      <c r="B253">
        <v>0.40512472262211041</v>
      </c>
      <c r="C253">
        <v>0.20255581041602211</v>
      </c>
      <c r="D253">
        <v>0.20545785691573931</v>
      </c>
      <c r="E253">
        <v>0.19965376391630499</v>
      </c>
      <c r="F253">
        <v>8.2049796003924716E-2</v>
      </c>
      <c r="G253">
        <v>0.2025460392156864</v>
      </c>
      <c r="H253">
        <v>0.2025460392156864</v>
      </c>
      <c r="I253">
        <v>0.2025460392156864</v>
      </c>
      <c r="J253">
        <v>0</v>
      </c>
      <c r="K253">
        <v>0.20255581041602211</v>
      </c>
      <c r="L253">
        <v>0.41943776391630488</v>
      </c>
      <c r="M253">
        <v>-1.432614308426083E-2</v>
      </c>
      <c r="N253">
        <v>0</v>
      </c>
      <c r="O253">
        <v>0.20254603921568631</v>
      </c>
      <c r="P253">
        <v>0.42233003921568629</v>
      </c>
      <c r="Q253">
        <v>-1.7237960784313722E-2</v>
      </c>
    </row>
    <row r="254" spans="1:17" x14ac:dyDescent="0.25">
      <c r="A254">
        <v>253</v>
      </c>
      <c r="B254">
        <v>0.6042927025680358</v>
      </c>
      <c r="C254">
        <v>0.30213882352941179</v>
      </c>
      <c r="D254">
        <v>0.35117647058823542</v>
      </c>
      <c r="E254">
        <v>0.25310117647058827</v>
      </c>
      <c r="F254">
        <v>0.40099373963477303</v>
      </c>
      <c r="G254">
        <v>0.38826300653594781</v>
      </c>
      <c r="H254">
        <v>0.61130718954248375</v>
      </c>
      <c r="I254">
        <v>0.16521882352941181</v>
      </c>
      <c r="J254">
        <v>0</v>
      </c>
      <c r="K254">
        <v>0.67222263305322139</v>
      </c>
      <c r="L254">
        <v>1.014509803921569</v>
      </c>
      <c r="M254">
        <v>0.32993546218487402</v>
      </c>
      <c r="N254">
        <v>0</v>
      </c>
      <c r="O254">
        <v>0.75834681605975729</v>
      </c>
      <c r="P254">
        <v>1.2746405228758171</v>
      </c>
      <c r="Q254">
        <v>0.2420531092436975</v>
      </c>
    </row>
    <row r="255" spans="1:17" x14ac:dyDescent="0.25">
      <c r="A255">
        <v>254</v>
      </c>
      <c r="B255">
        <v>0.6088017510567183</v>
      </c>
      <c r="C255">
        <v>0.30439164705882349</v>
      </c>
      <c r="D255">
        <v>0.3102832941176471</v>
      </c>
      <c r="E255">
        <v>0.29849999999999999</v>
      </c>
      <c r="F255">
        <v>0.31102060479208588</v>
      </c>
      <c r="G255">
        <v>0.36107857516339881</v>
      </c>
      <c r="H255">
        <v>0.51961111111111125</v>
      </c>
      <c r="I255">
        <v>0.2025460392156864</v>
      </c>
      <c r="J255">
        <v>0</v>
      </c>
      <c r="K255">
        <v>0.27460185485103139</v>
      </c>
      <c r="L255">
        <v>0.40447643697479002</v>
      </c>
      <c r="M255">
        <v>0.14472727272727279</v>
      </c>
      <c r="N255">
        <v>0</v>
      </c>
      <c r="O255">
        <v>0.33128878295560671</v>
      </c>
      <c r="P255">
        <v>0.36583838383838407</v>
      </c>
      <c r="Q255">
        <v>0.29673918207282918</v>
      </c>
    </row>
    <row r="256" spans="1:17" x14ac:dyDescent="0.25">
      <c r="A256">
        <v>255</v>
      </c>
      <c r="B256">
        <v>0.2761210265425289</v>
      </c>
      <c r="C256">
        <v>0.13805647058823531</v>
      </c>
      <c r="D256">
        <v>0.14018823529411761</v>
      </c>
      <c r="E256">
        <v>0.13592470588235289</v>
      </c>
      <c r="F256">
        <v>6.7424080117493235E-2</v>
      </c>
      <c r="G256">
        <v>0.16637999999999989</v>
      </c>
      <c r="H256">
        <v>0.24403137254901949</v>
      </c>
      <c r="I256">
        <v>8.8728627450980369E-2</v>
      </c>
      <c r="J256">
        <v>0</v>
      </c>
      <c r="K256">
        <v>-0.43813264333581531</v>
      </c>
      <c r="L256">
        <v>9.5706478034251641E-2</v>
      </c>
      <c r="M256">
        <v>-0.9719717647058822</v>
      </c>
      <c r="N256">
        <v>0</v>
      </c>
      <c r="O256">
        <v>-0.40980911392405062</v>
      </c>
      <c r="P256">
        <v>4.8510399602879117E-2</v>
      </c>
      <c r="Q256">
        <v>-0.86812862745098029</v>
      </c>
    </row>
    <row r="257" spans="1:17" x14ac:dyDescent="0.25">
      <c r="A257">
        <v>256</v>
      </c>
      <c r="B257">
        <v>0.19859558823529391</v>
      </c>
      <c r="C257">
        <v>9.9297794117647081E-2</v>
      </c>
      <c r="D257">
        <v>0.1165905882352941</v>
      </c>
      <c r="E257">
        <v>8.200500000000005E-2</v>
      </c>
      <c r="F257">
        <v>2.0318185290051909E-2</v>
      </c>
      <c r="G257">
        <v>9.9297794117647081E-2</v>
      </c>
      <c r="H257">
        <v>0.1165905882352941</v>
      </c>
      <c r="I257">
        <v>8.200500000000005E-2</v>
      </c>
      <c r="J257">
        <v>0</v>
      </c>
      <c r="K257">
        <v>-0.36539720588235303</v>
      </c>
      <c r="L257">
        <v>0.1165905882352941</v>
      </c>
      <c r="M257">
        <v>-0.84738500000000017</v>
      </c>
      <c r="N257">
        <v>0</v>
      </c>
      <c r="O257">
        <v>-0.32221550653594783</v>
      </c>
      <c r="P257">
        <v>0.2029539869281046</v>
      </c>
      <c r="Q257">
        <v>-0.84738500000000017</v>
      </c>
    </row>
    <row r="258" spans="1:17" x14ac:dyDescent="0.25">
      <c r="A258">
        <v>257</v>
      </c>
      <c r="B258">
        <v>0.24680823529411741</v>
      </c>
      <c r="C258">
        <v>0.1234041176470588</v>
      </c>
      <c r="D258">
        <v>0.1404705882352941</v>
      </c>
      <c r="E258">
        <v>0.1063376470588235</v>
      </c>
      <c r="F258">
        <v>3.1039681341176479E-2</v>
      </c>
      <c r="G258">
        <v>0.1234041176470588</v>
      </c>
      <c r="H258">
        <v>0.1404705882352941</v>
      </c>
      <c r="I258">
        <v>0.1063376470588235</v>
      </c>
      <c r="J258">
        <v>0</v>
      </c>
      <c r="K258">
        <v>-0.34650921568627452</v>
      </c>
      <c r="L258">
        <v>0.40580392156862738</v>
      </c>
      <c r="M258">
        <v>-1.098822352941176</v>
      </c>
      <c r="N258">
        <v>0</v>
      </c>
      <c r="O258">
        <v>-0.29448307189542489</v>
      </c>
      <c r="P258">
        <v>0.5098562091503267</v>
      </c>
      <c r="Q258">
        <v>-1.098822352941176</v>
      </c>
    </row>
    <row r="259" spans="1:17" x14ac:dyDescent="0.25">
      <c r="A259">
        <v>258</v>
      </c>
      <c r="B259">
        <v>0.33957323624112989</v>
      </c>
      <c r="C259">
        <v>0.16978144471876341</v>
      </c>
      <c r="D259">
        <v>0.1993197423787032</v>
      </c>
      <c r="E259">
        <v>0.1402431470588236</v>
      </c>
      <c r="F259">
        <v>6.2386792706231597E-2</v>
      </c>
      <c r="G259">
        <v>0.17444864052287579</v>
      </c>
      <c r="H259">
        <v>0.20203610457516341</v>
      </c>
      <c r="I259">
        <v>0.14686117647058819</v>
      </c>
      <c r="J259">
        <v>0</v>
      </c>
      <c r="K259">
        <v>0.1219734447187634</v>
      </c>
      <c r="L259">
        <v>0.1402431470588236</v>
      </c>
      <c r="M259">
        <v>0.10370374237870331</v>
      </c>
      <c r="N259">
        <v>0</v>
      </c>
      <c r="O259">
        <v>0.1266406405228758</v>
      </c>
      <c r="P259">
        <v>0.20203610457516341</v>
      </c>
      <c r="Q259">
        <v>5.1245176470588238E-2</v>
      </c>
    </row>
    <row r="260" spans="1:17" x14ac:dyDescent="0.25">
      <c r="A260">
        <v>259</v>
      </c>
      <c r="B260">
        <v>0.52356631041490509</v>
      </c>
      <c r="C260">
        <v>0.26177647058823528</v>
      </c>
      <c r="D260">
        <v>0.29880000000000001</v>
      </c>
      <c r="E260">
        <v>0.22475294117647049</v>
      </c>
      <c r="F260">
        <v>0.29206360169165713</v>
      </c>
      <c r="G260">
        <v>0.33342352941176467</v>
      </c>
      <c r="H260">
        <v>0.52013333333333334</v>
      </c>
      <c r="I260">
        <v>0.1467137254901961</v>
      </c>
      <c r="J260">
        <v>0</v>
      </c>
      <c r="K260">
        <v>0.26441283422459899</v>
      </c>
      <c r="L260">
        <v>0.38395294117647061</v>
      </c>
      <c r="M260">
        <v>0.14487272727272749</v>
      </c>
      <c r="N260">
        <v>0</v>
      </c>
      <c r="O260">
        <v>0.33605989304812839</v>
      </c>
      <c r="P260">
        <v>0.36620606060606092</v>
      </c>
      <c r="Q260">
        <v>0.30591372549019608</v>
      </c>
    </row>
    <row r="261" spans="1:17" x14ac:dyDescent="0.25">
      <c r="A261">
        <v>260</v>
      </c>
      <c r="B261">
        <v>0.4207985294117651</v>
      </c>
      <c r="C261">
        <v>0.21039926470588241</v>
      </c>
      <c r="D261">
        <v>0.26364705882352962</v>
      </c>
      <c r="E261">
        <v>0.15715147058823531</v>
      </c>
      <c r="F261">
        <v>9.4206356334342656E-2</v>
      </c>
      <c r="G261">
        <v>0.21039926470588241</v>
      </c>
      <c r="H261">
        <v>0.26364705882352962</v>
      </c>
      <c r="I261">
        <v>0.15715147058823531</v>
      </c>
      <c r="J261">
        <v>0</v>
      </c>
      <c r="K261">
        <v>-0.87415506221719474</v>
      </c>
      <c r="L261">
        <v>-0.28811102941176481</v>
      </c>
      <c r="M261">
        <v>-1.4601990950226249</v>
      </c>
      <c r="N261">
        <v>0</v>
      </c>
      <c r="O261">
        <v>-0.77650800339366532</v>
      </c>
      <c r="P261">
        <v>-0.28811102941176481</v>
      </c>
      <c r="Q261">
        <v>-1.2649049773755661</v>
      </c>
    </row>
    <row r="262" spans="1:17" x14ac:dyDescent="0.25">
      <c r="A262">
        <v>261</v>
      </c>
      <c r="B262">
        <v>0.66276863034727507</v>
      </c>
      <c r="C262">
        <v>0.33137505882352919</v>
      </c>
      <c r="D262">
        <v>0.35152941176470559</v>
      </c>
      <c r="E262">
        <v>0.31122070588235279</v>
      </c>
      <c r="F262">
        <v>0.41572116318152053</v>
      </c>
      <c r="G262">
        <v>0.40753976470588221</v>
      </c>
      <c r="H262">
        <v>0.61192156862745062</v>
      </c>
      <c r="I262">
        <v>0.2031579607843137</v>
      </c>
      <c r="J262">
        <v>0</v>
      </c>
      <c r="K262">
        <v>0.61997426761473817</v>
      </c>
      <c r="L262">
        <v>1.1176832579185521</v>
      </c>
      <c r="M262">
        <v>0.1222652773109244</v>
      </c>
      <c r="N262">
        <v>0</v>
      </c>
      <c r="O262">
        <v>0.69613897349709108</v>
      </c>
      <c r="P262">
        <v>1.378075414781297</v>
      </c>
      <c r="Q262">
        <v>1.420253221288525E-2</v>
      </c>
    </row>
    <row r="263" spans="1:17" x14ac:dyDescent="0.25">
      <c r="A263">
        <v>262</v>
      </c>
      <c r="B263">
        <v>0.45520941176470542</v>
      </c>
      <c r="C263">
        <v>0.2276047058823529</v>
      </c>
      <c r="D263">
        <v>0.29790000000000011</v>
      </c>
      <c r="E263">
        <v>0.15730941176470581</v>
      </c>
      <c r="F263">
        <v>0.1134906610297578</v>
      </c>
      <c r="G263">
        <v>0.2276047058823529</v>
      </c>
      <c r="H263">
        <v>0.29790000000000011</v>
      </c>
      <c r="I263">
        <v>0.15730941176470581</v>
      </c>
      <c r="J263">
        <v>0</v>
      </c>
      <c r="K263">
        <v>-1.488569524886878</v>
      </c>
      <c r="L263">
        <v>-0.28840058823529419</v>
      </c>
      <c r="M263">
        <v>-2.688738461538462</v>
      </c>
      <c r="N263">
        <v>0</v>
      </c>
      <c r="O263">
        <v>-1.378236191553545</v>
      </c>
      <c r="P263">
        <v>-0.28840058823529419</v>
      </c>
      <c r="Q263">
        <v>-2.4680717948717961</v>
      </c>
    </row>
    <row r="264" spans="1:17" x14ac:dyDescent="0.25">
      <c r="A264">
        <v>263</v>
      </c>
      <c r="B264">
        <v>0.29074774531264858</v>
      </c>
      <c r="C264">
        <v>0.14536941176470591</v>
      </c>
      <c r="D264">
        <v>0.14998588235294119</v>
      </c>
      <c r="E264">
        <v>0.1407529411764705</v>
      </c>
      <c r="F264">
        <v>6.9617914915869938E-2</v>
      </c>
      <c r="G264">
        <v>0.17146091503267971</v>
      </c>
      <c r="H264">
        <v>0.24501437908496729</v>
      </c>
      <c r="I264">
        <v>9.7907450980392163E-2</v>
      </c>
      <c r="J264">
        <v>0</v>
      </c>
      <c r="K264">
        <v>-0.30628392156862749</v>
      </c>
      <c r="L264">
        <v>-0.1251137254901962</v>
      </c>
      <c r="M264">
        <v>-0.48745411764705893</v>
      </c>
      <c r="N264">
        <v>0</v>
      </c>
      <c r="O264">
        <v>-0.28019241830065372</v>
      </c>
      <c r="P264">
        <v>-2.0852287581699439E-2</v>
      </c>
      <c r="Q264">
        <v>-0.5395325490196079</v>
      </c>
    </row>
    <row r="265" spans="1:17" x14ac:dyDescent="0.25">
      <c r="A265">
        <v>264</v>
      </c>
      <c r="B265">
        <v>0.38591874345119548</v>
      </c>
      <c r="C265">
        <v>0.19295331162592089</v>
      </c>
      <c r="D265">
        <v>0.20283894523326579</v>
      </c>
      <c r="E265">
        <v>0.1830676780185759</v>
      </c>
      <c r="F265">
        <v>7.5026119902669969E-2</v>
      </c>
      <c r="G265">
        <v>0.1934495424836602</v>
      </c>
      <c r="H265">
        <v>0.2029539869281046</v>
      </c>
      <c r="I265">
        <v>0.1839450980392158</v>
      </c>
      <c r="J265">
        <v>0</v>
      </c>
      <c r="K265">
        <v>-3.7520454607845248E-2</v>
      </c>
      <c r="L265">
        <v>-5.6980362671382734E-3</v>
      </c>
      <c r="M265">
        <v>-6.9342872948552237E-2</v>
      </c>
      <c r="N265">
        <v>0</v>
      </c>
      <c r="O265">
        <v>-3.7024223750105938E-2</v>
      </c>
      <c r="P265">
        <v>1.418827264239042E-2</v>
      </c>
      <c r="Q265">
        <v>-8.823672014260231E-2</v>
      </c>
    </row>
    <row r="266" spans="1:17" x14ac:dyDescent="0.25">
      <c r="A266">
        <v>265</v>
      </c>
      <c r="B266">
        <v>0.29330151643453162</v>
      </c>
      <c r="C266">
        <v>0.1466460178615252</v>
      </c>
      <c r="D266">
        <v>0.14867332273449921</v>
      </c>
      <c r="E266">
        <v>0.1446187129885512</v>
      </c>
      <c r="F266">
        <v>4.3006590070895807E-2</v>
      </c>
      <c r="G266">
        <v>0.14663999999999999</v>
      </c>
      <c r="H266">
        <v>0.1467137254901961</v>
      </c>
      <c r="I266">
        <v>0.146566274509804</v>
      </c>
      <c r="J266">
        <v>0</v>
      </c>
      <c r="K266">
        <v>-0.2243158107099035</v>
      </c>
      <c r="L266">
        <v>-0.196524144154306</v>
      </c>
      <c r="M266">
        <v>-0.25210747726550098</v>
      </c>
      <c r="N266">
        <v>0</v>
      </c>
      <c r="O266">
        <v>-0.2243218285714286</v>
      </c>
      <c r="P266">
        <v>-0.1944291316526611</v>
      </c>
      <c r="Q266">
        <v>-0.25421452549019619</v>
      </c>
    </row>
    <row r="267" spans="1:17" x14ac:dyDescent="0.25">
      <c r="A267">
        <v>266</v>
      </c>
      <c r="B267">
        <v>0.27311541176470572</v>
      </c>
      <c r="C267">
        <v>0.13655770588235289</v>
      </c>
      <c r="D267">
        <v>0.1569935294117647</v>
      </c>
      <c r="E267">
        <v>0.1161218823529412</v>
      </c>
      <c r="F267">
        <v>3.8131259838352943E-2</v>
      </c>
      <c r="G267">
        <v>0.13655770588235289</v>
      </c>
      <c r="H267">
        <v>0.1569935294117647</v>
      </c>
      <c r="I267">
        <v>0.1161218823529412</v>
      </c>
      <c r="J267">
        <v>0</v>
      </c>
      <c r="K267">
        <v>1.3594654600301679E-2</v>
      </c>
      <c r="L267">
        <v>0.16673911312217191</v>
      </c>
      <c r="M267">
        <v>-0.1395498039215686</v>
      </c>
      <c r="N267">
        <v>0</v>
      </c>
      <c r="O267">
        <v>5.6602759175465027E-2</v>
      </c>
      <c r="P267">
        <v>0.25275532227249858</v>
      </c>
      <c r="Q267">
        <v>-0.1395498039215686</v>
      </c>
    </row>
    <row r="268" spans="1:17" x14ac:dyDescent="0.25">
      <c r="A268">
        <v>267</v>
      </c>
      <c r="B268">
        <v>0.29359644215987801</v>
      </c>
      <c r="C268">
        <v>0.14679347595522879</v>
      </c>
      <c r="D268">
        <v>0.14882289348171701</v>
      </c>
      <c r="E268">
        <v>0.1447640584287406</v>
      </c>
      <c r="F268">
        <v>4.3093122401537842E-2</v>
      </c>
      <c r="G268">
        <v>0.14678745098039209</v>
      </c>
      <c r="H268">
        <v>0.14686117647058819</v>
      </c>
      <c r="I268">
        <v>0.1467137254901961</v>
      </c>
      <c r="J268">
        <v>0</v>
      </c>
      <c r="K268">
        <v>-6.1471139429386527E-2</v>
      </c>
      <c r="L268">
        <v>-1.4595941571259321E-2</v>
      </c>
      <c r="M268">
        <v>-0.10834633728751369</v>
      </c>
      <c r="N268">
        <v>0</v>
      </c>
      <c r="O268">
        <v>-6.1477164404223239E-2</v>
      </c>
      <c r="P268">
        <v>-1.2498823529411779E-2</v>
      </c>
      <c r="Q268">
        <v>-0.11045550527903469</v>
      </c>
    </row>
    <row r="269" spans="1:17" x14ac:dyDescent="0.25">
      <c r="A269">
        <v>268</v>
      </c>
      <c r="B269">
        <v>0.21323823529411759</v>
      </c>
      <c r="C269">
        <v>0.10661911764705879</v>
      </c>
      <c r="D269">
        <v>0.1569935294117647</v>
      </c>
      <c r="E269">
        <v>5.6244705882352919E-2</v>
      </c>
      <c r="F269">
        <v>2.7810435216955011E-2</v>
      </c>
      <c r="G269">
        <v>0.10661911764705879</v>
      </c>
      <c r="H269">
        <v>0.1569935294117647</v>
      </c>
      <c r="I269">
        <v>5.6244705882352919E-2</v>
      </c>
      <c r="J269">
        <v>0</v>
      </c>
      <c r="K269">
        <v>-0.3154301680672269</v>
      </c>
      <c r="L269">
        <v>0.1017761344537815</v>
      </c>
      <c r="M269">
        <v>-0.73263647058823533</v>
      </c>
      <c r="N269">
        <v>0</v>
      </c>
      <c r="O269">
        <v>-0.29459879551820728</v>
      </c>
      <c r="P269">
        <v>0.1434388795518208</v>
      </c>
      <c r="Q269">
        <v>-0.73263647058823533</v>
      </c>
    </row>
    <row r="270" spans="1:17" x14ac:dyDescent="0.25">
      <c r="A270">
        <v>269</v>
      </c>
      <c r="B270">
        <v>0.44654181817163868</v>
      </c>
      <c r="C270">
        <v>0.22326647058823521</v>
      </c>
      <c r="D270">
        <v>0.2972999999999999</v>
      </c>
      <c r="E270">
        <v>0.1492329411764706</v>
      </c>
      <c r="F270">
        <v>0.27731911736253578</v>
      </c>
      <c r="G270">
        <v>0.30746908496732028</v>
      </c>
      <c r="H270">
        <v>0.51752222222222222</v>
      </c>
      <c r="I270">
        <v>9.7415947712418294E-2</v>
      </c>
      <c r="J270">
        <v>0</v>
      </c>
      <c r="K270">
        <v>-0.92251829131652674</v>
      </c>
      <c r="L270">
        <v>0.1039300840336134</v>
      </c>
      <c r="M270">
        <v>-1.948966666666667</v>
      </c>
      <c r="N270">
        <v>0</v>
      </c>
      <c r="O270">
        <v>-0.8383156769374418</v>
      </c>
      <c r="P270">
        <v>5.2113090569561149E-2</v>
      </c>
      <c r="Q270">
        <v>-1.7287444444444451</v>
      </c>
    </row>
    <row r="271" spans="1:17" x14ac:dyDescent="0.25">
      <c r="A271">
        <v>270</v>
      </c>
      <c r="B271">
        <v>0.36381530149870073</v>
      </c>
      <c r="C271">
        <v>0.18190203870222391</v>
      </c>
      <c r="D271">
        <v>0.2022087108886107</v>
      </c>
      <c r="E271">
        <v>0.16159536651583711</v>
      </c>
      <c r="F271">
        <v>6.8460899197514774E-2</v>
      </c>
      <c r="G271">
        <v>0.18402250980392151</v>
      </c>
      <c r="H271">
        <v>0.2031579607843137</v>
      </c>
      <c r="I271">
        <v>0.16488705882352939</v>
      </c>
      <c r="J271">
        <v>0</v>
      </c>
      <c r="K271">
        <v>0.35958003870222388</v>
      </c>
      <c r="L271">
        <v>0.40959936651583712</v>
      </c>
      <c r="M271">
        <v>0.3095607108886107</v>
      </c>
      <c r="N271">
        <v>0</v>
      </c>
      <c r="O271">
        <v>0.36170050980392149</v>
      </c>
      <c r="P271">
        <v>0.45116196078431381</v>
      </c>
      <c r="Q271">
        <v>0.27223905882352939</v>
      </c>
    </row>
    <row r="272" spans="1:17" x14ac:dyDescent="0.25">
      <c r="A272">
        <v>271</v>
      </c>
      <c r="B272">
        <v>0.27346694117647052</v>
      </c>
      <c r="C272">
        <v>0.13673347058823529</v>
      </c>
      <c r="D272">
        <v>0.1569935294117647</v>
      </c>
      <c r="E272">
        <v>0.1164734117647058</v>
      </c>
      <c r="F272">
        <v>3.8213023925273343E-2</v>
      </c>
      <c r="G272">
        <v>0.13673347058823529</v>
      </c>
      <c r="H272">
        <v>0.1569935294117647</v>
      </c>
      <c r="I272">
        <v>0.1164734117647058</v>
      </c>
      <c r="J272">
        <v>0</v>
      </c>
      <c r="K272">
        <v>-7.7694418300653711E-2</v>
      </c>
      <c r="L272">
        <v>5.8145751633986942E-2</v>
      </c>
      <c r="M272">
        <v>-0.21353458823529439</v>
      </c>
      <c r="N272">
        <v>0</v>
      </c>
      <c r="O272">
        <v>-3.4556117647058897E-2</v>
      </c>
      <c r="P272">
        <v>5.8145751633986942E-2</v>
      </c>
      <c r="Q272">
        <v>-0.12725798692810469</v>
      </c>
    </row>
    <row r="273" spans="1:17" x14ac:dyDescent="0.25">
      <c r="A273">
        <v>272</v>
      </c>
      <c r="B273">
        <v>0.3803700000000001</v>
      </c>
      <c r="C273">
        <v>0.19018499999999999</v>
      </c>
      <c r="D273">
        <v>0.29820000000000002</v>
      </c>
      <c r="E273">
        <v>8.2169999999999965E-2</v>
      </c>
      <c r="F273">
        <v>9.5675148900000007E-2</v>
      </c>
      <c r="G273">
        <v>0.19018499999999999</v>
      </c>
      <c r="H273">
        <v>0.29820000000000002</v>
      </c>
      <c r="I273">
        <v>8.2169999999999965E-2</v>
      </c>
      <c r="J273">
        <v>0</v>
      </c>
      <c r="K273">
        <v>0.1775723076923077</v>
      </c>
      <c r="L273">
        <v>0.42818461538461539</v>
      </c>
      <c r="M273">
        <v>-7.3039999999999994E-2</v>
      </c>
      <c r="N273">
        <v>0</v>
      </c>
      <c r="O273">
        <v>0.28801675213675199</v>
      </c>
      <c r="P273">
        <v>0.64907350427350408</v>
      </c>
      <c r="Q273">
        <v>-7.3039999999999994E-2</v>
      </c>
    </row>
    <row r="274" spans="1:17" x14ac:dyDescent="0.25">
      <c r="A274">
        <v>273</v>
      </c>
      <c r="B274">
        <v>0.17661926470588221</v>
      </c>
      <c r="C274">
        <v>8.8309632352941148E-2</v>
      </c>
      <c r="D274">
        <v>9.4531764705882315E-2</v>
      </c>
      <c r="E274">
        <v>8.208749999999998E-2</v>
      </c>
      <c r="F274">
        <v>1.567461219465829E-2</v>
      </c>
      <c r="G274">
        <v>8.8309632352941148E-2</v>
      </c>
      <c r="H274">
        <v>9.4531764705882315E-2</v>
      </c>
      <c r="I274">
        <v>8.208749999999998E-2</v>
      </c>
      <c r="J274">
        <v>0</v>
      </c>
      <c r="K274">
        <v>-0.14427161764705879</v>
      </c>
      <c r="L274">
        <v>9.4531764705882315E-2</v>
      </c>
      <c r="M274">
        <v>-0.38307499999999989</v>
      </c>
      <c r="N274">
        <v>0</v>
      </c>
      <c r="O274">
        <v>-0.10925985294117641</v>
      </c>
      <c r="P274">
        <v>0.16455529411764711</v>
      </c>
      <c r="Q274">
        <v>-0.38307499999999989</v>
      </c>
    </row>
    <row r="275" spans="1:17" x14ac:dyDescent="0.25">
      <c r="A275">
        <v>274</v>
      </c>
      <c r="B275">
        <v>0.57944025775533392</v>
      </c>
      <c r="C275">
        <v>0.28971176470588228</v>
      </c>
      <c r="D275">
        <v>0.29820000000000002</v>
      </c>
      <c r="E275">
        <v>0.28122352941176471</v>
      </c>
      <c r="F275">
        <v>0.30315359512153423</v>
      </c>
      <c r="G275">
        <v>0.35133267973856203</v>
      </c>
      <c r="H275">
        <v>0.51908888888888871</v>
      </c>
      <c r="I275">
        <v>0.1835764705882352</v>
      </c>
      <c r="J275">
        <v>0</v>
      </c>
      <c r="K275">
        <v>0.1531867647058823</v>
      </c>
      <c r="L275">
        <v>0.43062352941176463</v>
      </c>
      <c r="M275">
        <v>-0.12425</v>
      </c>
      <c r="N275">
        <v>0</v>
      </c>
      <c r="O275">
        <v>0.21480767973856199</v>
      </c>
      <c r="P275">
        <v>0.33297647058823521</v>
      </c>
      <c r="Q275">
        <v>9.6638888888888719E-2</v>
      </c>
    </row>
    <row r="276" spans="1:17" x14ac:dyDescent="0.25">
      <c r="A276">
        <v>275</v>
      </c>
      <c r="B276">
        <v>0.26589924785157248</v>
      </c>
      <c r="C276">
        <v>0.13294517647058821</v>
      </c>
      <c r="D276">
        <v>0.14953411764705879</v>
      </c>
      <c r="E276">
        <v>0.11635623529411759</v>
      </c>
      <c r="F276">
        <v>5.0553107728067703E-2</v>
      </c>
      <c r="G276">
        <v>0.15007929411764709</v>
      </c>
      <c r="H276">
        <v>0.2025460392156864</v>
      </c>
      <c r="I276">
        <v>9.7612549019607864E-2</v>
      </c>
      <c r="J276">
        <v>0</v>
      </c>
      <c r="K276">
        <v>-7.7287109243697555E-2</v>
      </c>
      <c r="L276">
        <v>5.8745546218487432E-2</v>
      </c>
      <c r="M276">
        <v>-0.21331976470588249</v>
      </c>
      <c r="N276">
        <v>0</v>
      </c>
      <c r="O276">
        <v>-6.0152991596638672E-2</v>
      </c>
      <c r="P276">
        <v>6.8239775910364786E-3</v>
      </c>
      <c r="Q276">
        <v>-0.12712996078431379</v>
      </c>
    </row>
    <row r="277" spans="1:17" x14ac:dyDescent="0.25">
      <c r="A277">
        <v>276</v>
      </c>
      <c r="B277">
        <v>0.26410217568724859</v>
      </c>
      <c r="C277">
        <v>0.1320468215234579</v>
      </c>
      <c r="D277">
        <v>0.13380599046104921</v>
      </c>
      <c r="E277">
        <v>0.13028765258586661</v>
      </c>
      <c r="F277">
        <v>3.487040116218687E-2</v>
      </c>
      <c r="G277">
        <v>0.1320423529411765</v>
      </c>
      <c r="H277">
        <v>0.1321750588235294</v>
      </c>
      <c r="I277">
        <v>0.1319096470588236</v>
      </c>
      <c r="J277">
        <v>0</v>
      </c>
      <c r="K277">
        <v>-6.8487578476542077E-2</v>
      </c>
      <c r="L277">
        <v>-1.313634741413339E-2</v>
      </c>
      <c r="M277">
        <v>-0.12383880953895079</v>
      </c>
      <c r="N277">
        <v>0</v>
      </c>
      <c r="O277">
        <v>-6.8492047058823502E-2</v>
      </c>
      <c r="P277">
        <v>-1.1248941176470569E-2</v>
      </c>
      <c r="Q277">
        <v>-0.1257351529411764</v>
      </c>
    </row>
    <row r="278" spans="1:17" x14ac:dyDescent="0.25">
      <c r="A278">
        <v>277</v>
      </c>
      <c r="B278">
        <v>1.038761205629706</v>
      </c>
      <c r="C278">
        <v>0.5193638309450388</v>
      </c>
      <c r="D278">
        <v>0.52602162162162136</v>
      </c>
      <c r="E278">
        <v>0.51270604026845623</v>
      </c>
      <c r="F278">
        <v>0.53945007222222219</v>
      </c>
      <c r="G278">
        <v>0.51934999999999998</v>
      </c>
      <c r="H278">
        <v>0.52013333333333334</v>
      </c>
      <c r="I278">
        <v>0.51856666666666662</v>
      </c>
      <c r="J278">
        <v>0</v>
      </c>
      <c r="K278">
        <v>0.54215781828681098</v>
      </c>
      <c r="L278">
        <v>0.80737162162162135</v>
      </c>
      <c r="M278">
        <v>0.27694401495200061</v>
      </c>
      <c r="N278">
        <v>0</v>
      </c>
      <c r="O278">
        <v>0.54214398734177216</v>
      </c>
      <c r="P278">
        <v>0.79991666666666661</v>
      </c>
      <c r="Q278">
        <v>0.28437130801687771</v>
      </c>
    </row>
    <row r="279" spans="1:17" x14ac:dyDescent="0.25">
      <c r="A279">
        <v>278</v>
      </c>
      <c r="B279">
        <v>0.25171588235294112</v>
      </c>
      <c r="C279">
        <v>0.12585794117647059</v>
      </c>
      <c r="D279">
        <v>0.1569935294117647</v>
      </c>
      <c r="E279">
        <v>9.472235294117648E-2</v>
      </c>
      <c r="F279">
        <v>3.361929242387543E-2</v>
      </c>
      <c r="G279">
        <v>0.12585794117647059</v>
      </c>
      <c r="H279">
        <v>0.1569935294117647</v>
      </c>
      <c r="I279">
        <v>9.472235294117648E-2</v>
      </c>
      <c r="J279">
        <v>0</v>
      </c>
      <c r="K279">
        <v>0.23578960784313729</v>
      </c>
      <c r="L279">
        <v>0.45353686274509808</v>
      </c>
      <c r="M279">
        <v>1.8042352941176509E-2</v>
      </c>
      <c r="N279">
        <v>0</v>
      </c>
      <c r="O279">
        <v>0.27087196078431369</v>
      </c>
      <c r="P279">
        <v>0.45353686274509808</v>
      </c>
      <c r="Q279">
        <v>8.8207058823529416E-2</v>
      </c>
    </row>
    <row r="280" spans="1:17" x14ac:dyDescent="0.25">
      <c r="A280">
        <v>279</v>
      </c>
      <c r="B280">
        <v>0.57827551828192947</v>
      </c>
      <c r="C280">
        <v>0.2891294117647058</v>
      </c>
      <c r="D280">
        <v>0.29759999999999992</v>
      </c>
      <c r="E280">
        <v>0.28065882352941168</v>
      </c>
      <c r="F280">
        <v>0.30193516020675809</v>
      </c>
      <c r="G280">
        <v>0.35062614379084972</v>
      </c>
      <c r="H280">
        <v>0.51804444444444453</v>
      </c>
      <c r="I280">
        <v>0.18320784313725491</v>
      </c>
      <c r="J280">
        <v>0</v>
      </c>
      <c r="K280">
        <v>0.28570274509803922</v>
      </c>
      <c r="L280">
        <v>0.41002666666666648</v>
      </c>
      <c r="M280">
        <v>0.16137882352941191</v>
      </c>
      <c r="N280">
        <v>0</v>
      </c>
      <c r="O280">
        <v>0.34719947712418309</v>
      </c>
      <c r="P280">
        <v>0.6304711111111112</v>
      </c>
      <c r="Q280">
        <v>6.392784313725508E-2</v>
      </c>
    </row>
    <row r="281" spans="1:17" x14ac:dyDescent="0.25">
      <c r="A281">
        <v>280</v>
      </c>
      <c r="B281">
        <v>0.60945170775785318</v>
      </c>
      <c r="C281">
        <v>0.30471658823529418</v>
      </c>
      <c r="D281">
        <v>0.31153317647058831</v>
      </c>
      <c r="E281">
        <v>0.29790000000000011</v>
      </c>
      <c r="F281">
        <v>0.31026746423851398</v>
      </c>
      <c r="G281">
        <v>0.36096430065359469</v>
      </c>
      <c r="H281">
        <v>0.51856666666666662</v>
      </c>
      <c r="I281">
        <v>0.20336193464052291</v>
      </c>
      <c r="J281">
        <v>0</v>
      </c>
      <c r="K281">
        <v>0.27988958823529408</v>
      </c>
      <c r="L281">
        <v>0.57925000000000004</v>
      </c>
      <c r="M281">
        <v>-1.947082352941187E-2</v>
      </c>
      <c r="N281">
        <v>0</v>
      </c>
      <c r="O281">
        <v>0.33613730065359471</v>
      </c>
      <c r="P281">
        <v>0.79991666666666661</v>
      </c>
      <c r="Q281">
        <v>-0.12764206535947731</v>
      </c>
    </row>
    <row r="282" spans="1:17" x14ac:dyDescent="0.25">
      <c r="A282">
        <v>281</v>
      </c>
      <c r="B282">
        <v>0.36379683818630681</v>
      </c>
      <c r="C282">
        <v>0.18189176470588239</v>
      </c>
      <c r="D282">
        <v>0.22373647058823529</v>
      </c>
      <c r="E282">
        <v>0.14004705882352941</v>
      </c>
      <c r="F282">
        <v>8.0762088739476309E-2</v>
      </c>
      <c r="G282">
        <v>0.1949179084967321</v>
      </c>
      <c r="H282">
        <v>0.24378562091503281</v>
      </c>
      <c r="I282">
        <v>0.14605019607843139</v>
      </c>
      <c r="J282">
        <v>0</v>
      </c>
      <c r="K282">
        <v>0.18189176470588239</v>
      </c>
      <c r="L282">
        <v>0.22373647058823529</v>
      </c>
      <c r="M282">
        <v>0.14004705882352941</v>
      </c>
      <c r="N282">
        <v>0</v>
      </c>
      <c r="O282">
        <v>0.1949179084967321</v>
      </c>
      <c r="P282">
        <v>0.24378562091503281</v>
      </c>
      <c r="Q282">
        <v>0.14605019607843139</v>
      </c>
    </row>
    <row r="283" spans="1:17" x14ac:dyDescent="0.25">
      <c r="A283">
        <v>282</v>
      </c>
      <c r="B283">
        <v>0.4415981032399805</v>
      </c>
      <c r="C283">
        <v>0.22079154602428419</v>
      </c>
      <c r="D283">
        <v>0.24575480133185329</v>
      </c>
      <c r="E283">
        <v>0.19582829071671501</v>
      </c>
      <c r="F283">
        <v>0.10017147596601229</v>
      </c>
      <c r="G283">
        <v>0.2228389803921568</v>
      </c>
      <c r="H283">
        <v>0.24353986928104571</v>
      </c>
      <c r="I283">
        <v>0.20213809150326789</v>
      </c>
      <c r="J283">
        <v>0</v>
      </c>
      <c r="K283">
        <v>-0.24710202540428711</v>
      </c>
      <c r="L283">
        <v>8.2571147859572203E-2</v>
      </c>
      <c r="M283">
        <v>-0.57677519866814642</v>
      </c>
      <c r="N283">
        <v>0</v>
      </c>
      <c r="O283">
        <v>-0.2450545910364145</v>
      </c>
      <c r="P283">
        <v>0.13028272642390279</v>
      </c>
      <c r="Q283">
        <v>-0.62039190849673187</v>
      </c>
    </row>
    <row r="284" spans="1:17" x14ac:dyDescent="0.25">
      <c r="A284">
        <v>283</v>
      </c>
      <c r="B284">
        <v>0.13292558823529421</v>
      </c>
      <c r="C284">
        <v>6.6462794117647078E-2</v>
      </c>
      <c r="D284">
        <v>8.200500000000005E-2</v>
      </c>
      <c r="E284">
        <v>5.0920588235294113E-2</v>
      </c>
      <c r="F284">
        <v>9.3177263312283799E-3</v>
      </c>
      <c r="G284">
        <v>6.6462794117647078E-2</v>
      </c>
      <c r="H284">
        <v>8.200500000000005E-2</v>
      </c>
      <c r="I284">
        <v>5.0920588235294113E-2</v>
      </c>
      <c r="J284">
        <v>0</v>
      </c>
      <c r="K284">
        <v>-1.6416725113122189E-2</v>
      </c>
      <c r="L284">
        <v>0.1175090497737557</v>
      </c>
      <c r="M284">
        <v>-0.15034249999999999</v>
      </c>
      <c r="N284">
        <v>0</v>
      </c>
      <c r="O284">
        <v>2.4427520110608249E-3</v>
      </c>
      <c r="P284">
        <v>0.1552280040221217</v>
      </c>
      <c r="Q284">
        <v>-0.15034249999999999</v>
      </c>
    </row>
    <row r="285" spans="1:17" x14ac:dyDescent="0.25">
      <c r="A285">
        <v>284</v>
      </c>
      <c r="B285">
        <v>0.16619823529411759</v>
      </c>
      <c r="C285">
        <v>8.3099117647058823E-2</v>
      </c>
      <c r="D285">
        <v>8.4028235294117681E-2</v>
      </c>
      <c r="E285">
        <v>8.2169999999999965E-2</v>
      </c>
      <c r="F285">
        <v>1.3812653226643601E-2</v>
      </c>
      <c r="G285">
        <v>8.3099117647058823E-2</v>
      </c>
      <c r="H285">
        <v>8.4028235294117681E-2</v>
      </c>
      <c r="I285">
        <v>8.2169999999999965E-2</v>
      </c>
      <c r="J285">
        <v>0</v>
      </c>
      <c r="K285">
        <v>3.739117647058809E-3</v>
      </c>
      <c r="L285">
        <v>8.2169999999999965E-2</v>
      </c>
      <c r="M285">
        <v>-7.4691764705882346E-2</v>
      </c>
      <c r="N285">
        <v>0</v>
      </c>
      <c r="O285">
        <v>3.4860686274509778E-2</v>
      </c>
      <c r="P285">
        <v>8.2169999999999965E-2</v>
      </c>
      <c r="Q285">
        <v>-1.244862745098041E-2</v>
      </c>
    </row>
    <row r="286" spans="1:17" x14ac:dyDescent="0.25">
      <c r="A286">
        <v>285</v>
      </c>
      <c r="B286">
        <v>0.31894114652150929</v>
      </c>
      <c r="C286">
        <v>0.15946575178261291</v>
      </c>
      <c r="D286">
        <v>0.1977234002653693</v>
      </c>
      <c r="E286">
        <v>0.1212081032998565</v>
      </c>
      <c r="F286">
        <v>5.8577813975657228E-2</v>
      </c>
      <c r="G286">
        <v>0.1674625359477124</v>
      </c>
      <c r="H286">
        <v>0.20275001307189541</v>
      </c>
      <c r="I286">
        <v>0.1321750588235294</v>
      </c>
      <c r="J286">
        <v>0</v>
      </c>
      <c r="K286">
        <v>6.6173751782612811E-2</v>
      </c>
      <c r="L286">
        <v>0.34114740026536933</v>
      </c>
      <c r="M286">
        <v>-0.20879989670014371</v>
      </c>
      <c r="N286">
        <v>0</v>
      </c>
      <c r="O286">
        <v>7.4170535947712335E-2</v>
      </c>
      <c r="P286">
        <v>0.27559905882352942</v>
      </c>
      <c r="Q286">
        <v>-0.12725798692810469</v>
      </c>
    </row>
    <row r="287" spans="1:17" x14ac:dyDescent="0.25">
      <c r="A287">
        <v>286</v>
      </c>
      <c r="B287">
        <v>0.18171899999999999</v>
      </c>
      <c r="C287">
        <v>9.0859499999999982E-2</v>
      </c>
      <c r="D287">
        <v>0.1060173529411764</v>
      </c>
      <c r="E287">
        <v>7.570164705882354E-2</v>
      </c>
      <c r="F287">
        <v>1.6970418492072661E-2</v>
      </c>
      <c r="G287">
        <v>9.0859499999999982E-2</v>
      </c>
      <c r="H287">
        <v>0.1060173529411764</v>
      </c>
      <c r="I287">
        <v>7.570164705882354E-2</v>
      </c>
      <c r="J287">
        <v>0</v>
      </c>
      <c r="K287">
        <v>5.0359285714285376E-3</v>
      </c>
      <c r="L287">
        <v>7.570164705882354E-2</v>
      </c>
      <c r="M287">
        <v>-6.5629789915966463E-2</v>
      </c>
      <c r="N287">
        <v>0</v>
      </c>
      <c r="O287">
        <v>3.3073575630252088E-2</v>
      </c>
      <c r="P287">
        <v>0.13177694117647071</v>
      </c>
      <c r="Q287">
        <v>-6.5629789915966463E-2</v>
      </c>
    </row>
    <row r="288" spans="1:17" x14ac:dyDescent="0.25">
      <c r="A288">
        <v>287</v>
      </c>
      <c r="B288">
        <v>0.38449602539845729</v>
      </c>
      <c r="C288">
        <v>0.19224195259955171</v>
      </c>
      <c r="D288">
        <v>0.2014162271805274</v>
      </c>
      <c r="E288">
        <v>0.1830676780185759</v>
      </c>
      <c r="F288">
        <v>7.4553134020316963E-2</v>
      </c>
      <c r="G288">
        <v>0.19280444444444439</v>
      </c>
      <c r="H288">
        <v>0.2029539869281046</v>
      </c>
      <c r="I288">
        <v>0.18265490196078429</v>
      </c>
      <c r="J288">
        <v>0</v>
      </c>
      <c r="K288">
        <v>-0.28801958586198689</v>
      </c>
      <c r="L288">
        <v>3.2162271805273872E-3</v>
      </c>
      <c r="M288">
        <v>-0.57925539890450117</v>
      </c>
      <c r="N288">
        <v>0</v>
      </c>
      <c r="O288">
        <v>-0.28745709401709407</v>
      </c>
      <c r="P288">
        <v>-1.554509803921578E-2</v>
      </c>
      <c r="Q288">
        <v>-0.55936908999497248</v>
      </c>
    </row>
    <row r="289" spans="1:17" x14ac:dyDescent="0.25">
      <c r="A289">
        <v>288</v>
      </c>
      <c r="B289">
        <v>0.26409836432677819</v>
      </c>
      <c r="C289">
        <v>0.1320449201352952</v>
      </c>
      <c r="D289">
        <v>0.1336713767885532</v>
      </c>
      <c r="E289">
        <v>0.1304184634820372</v>
      </c>
      <c r="F289">
        <v>3.4870506827294132E-2</v>
      </c>
      <c r="G289">
        <v>0.1320423529411765</v>
      </c>
      <c r="H289">
        <v>0.13230776470588229</v>
      </c>
      <c r="I289">
        <v>0.13177694117647071</v>
      </c>
      <c r="J289">
        <v>0</v>
      </c>
      <c r="K289">
        <v>-0.1901190798647048</v>
      </c>
      <c r="L289">
        <v>-8.4933536517962871E-2</v>
      </c>
      <c r="M289">
        <v>-0.29530462321144679</v>
      </c>
      <c r="N289">
        <v>0</v>
      </c>
      <c r="O289">
        <v>-0.19012164705882359</v>
      </c>
      <c r="P289">
        <v>-8.3044235294117752E-2</v>
      </c>
      <c r="Q289">
        <v>-0.29719905882352943</v>
      </c>
    </row>
    <row r="290" spans="1:17" x14ac:dyDescent="0.25">
      <c r="A290">
        <v>289</v>
      </c>
      <c r="B290">
        <v>0.36397755711176272</v>
      </c>
      <c r="C290">
        <v>0.18198316087416971</v>
      </c>
      <c r="D290">
        <v>0.2022087108886107</v>
      </c>
      <c r="E290">
        <v>0.16175761085972859</v>
      </c>
      <c r="F290">
        <v>6.8543818628210337E-2</v>
      </c>
      <c r="G290">
        <v>0.18412449673202611</v>
      </c>
      <c r="H290">
        <v>0.20336193464052291</v>
      </c>
      <c r="I290">
        <v>0.16488705882352939</v>
      </c>
      <c r="J290">
        <v>0</v>
      </c>
      <c r="K290">
        <v>0.31841016087416962</v>
      </c>
      <c r="L290">
        <v>0.3272596108597286</v>
      </c>
      <c r="M290">
        <v>0.3095607108886107</v>
      </c>
      <c r="N290">
        <v>0</v>
      </c>
      <c r="O290">
        <v>0.3205514967320261</v>
      </c>
      <c r="P290">
        <v>0.36886393464052292</v>
      </c>
      <c r="Q290">
        <v>0.27223905882352939</v>
      </c>
    </row>
    <row r="291" spans="1:17" x14ac:dyDescent="0.25">
      <c r="A291">
        <v>290</v>
      </c>
      <c r="B291">
        <v>0.26211132352941208</v>
      </c>
      <c r="C291">
        <v>0.13105566176470601</v>
      </c>
      <c r="D291">
        <v>0.1564407352941177</v>
      </c>
      <c r="E291">
        <v>0.1056705882352942</v>
      </c>
      <c r="F291">
        <v>3.5639976877357302E-2</v>
      </c>
      <c r="G291">
        <v>0.13105566176470601</v>
      </c>
      <c r="H291">
        <v>0.1564407352941177</v>
      </c>
      <c r="I291">
        <v>0.1056705882352942</v>
      </c>
      <c r="J291">
        <v>0</v>
      </c>
      <c r="K291">
        <v>8.3106078431372632E-2</v>
      </c>
      <c r="L291">
        <v>0.30527058823529418</v>
      </c>
      <c r="M291">
        <v>-0.13905843137254889</v>
      </c>
      <c r="N291">
        <v>0</v>
      </c>
      <c r="O291">
        <v>0.1222433333333334</v>
      </c>
      <c r="P291">
        <v>0.38354509803921583</v>
      </c>
      <c r="Q291">
        <v>-0.13905843137254889</v>
      </c>
    </row>
    <row r="292" spans="1:17" x14ac:dyDescent="0.25">
      <c r="A292">
        <v>291</v>
      </c>
      <c r="B292">
        <v>0.2012391176470589</v>
      </c>
      <c r="C292">
        <v>0.10061955882352951</v>
      </c>
      <c r="D292">
        <v>0.1062308823529412</v>
      </c>
      <c r="E292">
        <v>9.5008235294117727E-2</v>
      </c>
      <c r="F292">
        <v>2.0311565139186871E-2</v>
      </c>
      <c r="G292">
        <v>0.10061955882352951</v>
      </c>
      <c r="H292">
        <v>0.1062308823529412</v>
      </c>
      <c r="I292">
        <v>9.5008235294117727E-2</v>
      </c>
      <c r="J292">
        <v>0</v>
      </c>
      <c r="K292">
        <v>-0.17223328208556141</v>
      </c>
      <c r="L292">
        <v>-0.149709946524064</v>
      </c>
      <c r="M292">
        <v>-0.1947566176470589</v>
      </c>
      <c r="N292">
        <v>0</v>
      </c>
      <c r="O292">
        <v>-0.1370450467914438</v>
      </c>
      <c r="P292">
        <v>-7.9333475935828734E-2</v>
      </c>
      <c r="Q292">
        <v>-0.1947566176470589</v>
      </c>
    </row>
    <row r="293" spans="1:17" x14ac:dyDescent="0.25">
      <c r="A293">
        <v>292</v>
      </c>
      <c r="B293">
        <v>0.31854411158121732</v>
      </c>
      <c r="C293">
        <v>0.159267234312467</v>
      </c>
      <c r="D293">
        <v>0.19732636532507741</v>
      </c>
      <c r="E293">
        <v>0.1212081032998565</v>
      </c>
      <c r="F293">
        <v>5.8507722787837169E-2</v>
      </c>
      <c r="G293">
        <v>0.16732983006535951</v>
      </c>
      <c r="H293">
        <v>0.20275001307189541</v>
      </c>
      <c r="I293">
        <v>0.1319096470588236</v>
      </c>
      <c r="J293">
        <v>0</v>
      </c>
      <c r="K293">
        <v>-0.110305565687533</v>
      </c>
      <c r="L293">
        <v>5.4190365325077372E-2</v>
      </c>
      <c r="M293">
        <v>-0.27480149670014342</v>
      </c>
      <c r="N293">
        <v>0</v>
      </c>
      <c r="O293">
        <v>-0.10224296993464051</v>
      </c>
      <c r="P293">
        <v>-1.122635294117647E-2</v>
      </c>
      <c r="Q293">
        <v>-0.19325958692810449</v>
      </c>
    </row>
    <row r="294" spans="1:17" x14ac:dyDescent="0.25">
      <c r="A294">
        <v>293</v>
      </c>
      <c r="B294">
        <v>1.069375654633977</v>
      </c>
      <c r="C294">
        <v>0.53467092606712296</v>
      </c>
      <c r="D294">
        <v>0.55179453302961257</v>
      </c>
      <c r="E294">
        <v>0.51754731910463336</v>
      </c>
      <c r="F294">
        <v>0.57336550723226121</v>
      </c>
      <c r="G294">
        <v>0.53518562091503274</v>
      </c>
      <c r="H294">
        <v>0.55128235294117678</v>
      </c>
      <c r="I294">
        <v>0.51908888888888871</v>
      </c>
      <c r="J294">
        <v>0</v>
      </c>
      <c r="K294">
        <v>-0.31022907393287702</v>
      </c>
      <c r="L294">
        <v>0.51754731910463336</v>
      </c>
      <c r="M294">
        <v>-1.138005466970387</v>
      </c>
      <c r="N294">
        <v>0</v>
      </c>
      <c r="O294">
        <v>-0.30971437908496718</v>
      </c>
      <c r="P294">
        <v>0.55128235294117678</v>
      </c>
      <c r="Q294">
        <v>-1.170711111111111</v>
      </c>
    </row>
    <row r="295" spans="1:17" x14ac:dyDescent="0.25">
      <c r="A295">
        <v>294</v>
      </c>
      <c r="B295">
        <v>0.31461882352941212</v>
      </c>
      <c r="C295">
        <v>0.15730941176470589</v>
      </c>
      <c r="D295">
        <v>0.1574673529411765</v>
      </c>
      <c r="E295">
        <v>0.15715147058823531</v>
      </c>
      <c r="F295">
        <v>4.9492551950346048E-2</v>
      </c>
      <c r="G295">
        <v>0.15730941176470589</v>
      </c>
      <c r="H295">
        <v>0.1574673529411765</v>
      </c>
      <c r="I295">
        <v>0.15715147058823531</v>
      </c>
      <c r="J295">
        <v>0</v>
      </c>
      <c r="K295">
        <v>-0.64595308823529429</v>
      </c>
      <c r="L295">
        <v>0.33525647058823532</v>
      </c>
      <c r="M295">
        <v>-1.6271626470588241</v>
      </c>
      <c r="N295">
        <v>0</v>
      </c>
      <c r="O295">
        <v>-0.64595308823529429</v>
      </c>
      <c r="P295">
        <v>0.33525647058823532</v>
      </c>
      <c r="Q295">
        <v>-1.6271626470588241</v>
      </c>
    </row>
    <row r="296" spans="1:17" x14ac:dyDescent="0.25">
      <c r="A296">
        <v>295</v>
      </c>
      <c r="B296">
        <v>0.51869152544802066</v>
      </c>
      <c r="C296">
        <v>0.25933976470588249</v>
      </c>
      <c r="D296">
        <v>0.31701176470588249</v>
      </c>
      <c r="E296">
        <v>0.20166776470588241</v>
      </c>
      <c r="F296">
        <v>0.32185239652008318</v>
      </c>
      <c r="G296">
        <v>0.34173976470588252</v>
      </c>
      <c r="H296">
        <v>0.5518352941176472</v>
      </c>
      <c r="I296">
        <v>0.1316442352941177</v>
      </c>
      <c r="J296">
        <v>0</v>
      </c>
      <c r="K296">
        <v>-0.59650366386554599</v>
      </c>
      <c r="L296">
        <v>-0.2268762352941176</v>
      </c>
      <c r="M296">
        <v>-0.96613109243697437</v>
      </c>
      <c r="N296">
        <v>0</v>
      </c>
      <c r="O296">
        <v>-0.51410366386554607</v>
      </c>
      <c r="P296">
        <v>-0.29689976470588231</v>
      </c>
      <c r="Q296">
        <v>-0.73130756302520972</v>
      </c>
    </row>
    <row r="297" spans="1:17" x14ac:dyDescent="0.25">
      <c r="A297">
        <v>296</v>
      </c>
      <c r="B297">
        <v>0.56981034962685939</v>
      </c>
      <c r="C297">
        <v>0.28489764705882348</v>
      </c>
      <c r="D297">
        <v>0.31669411764705879</v>
      </c>
      <c r="E297">
        <v>0.25310117647058827</v>
      </c>
      <c r="F297">
        <v>0.33120949231280311</v>
      </c>
      <c r="G297">
        <v>0.35825058823529432</v>
      </c>
      <c r="H297">
        <v>0.55128235294117678</v>
      </c>
      <c r="I297">
        <v>0.16521882352941181</v>
      </c>
      <c r="J297">
        <v>0</v>
      </c>
      <c r="K297">
        <v>0.32331478991596641</v>
      </c>
      <c r="L297">
        <v>0.32993546218487402</v>
      </c>
      <c r="M297">
        <v>0.31669411764705879</v>
      </c>
      <c r="N297">
        <v>0</v>
      </c>
      <c r="O297">
        <v>0.39666773109243708</v>
      </c>
      <c r="P297">
        <v>0.55128235294117678</v>
      </c>
      <c r="Q297">
        <v>0.2420531092436975</v>
      </c>
    </row>
    <row r="298" spans="1:17" x14ac:dyDescent="0.25">
      <c r="A298">
        <v>297</v>
      </c>
      <c r="B298">
        <v>0.25225042207156018</v>
      </c>
      <c r="C298">
        <v>0.12612117647058829</v>
      </c>
      <c r="D298">
        <v>0.13565176470588239</v>
      </c>
      <c r="E298">
        <v>0.1165905882352941</v>
      </c>
      <c r="F298">
        <v>4.9031504336366383E-2</v>
      </c>
      <c r="G298">
        <v>0.14575222222222231</v>
      </c>
      <c r="H298">
        <v>0.2029539869281046</v>
      </c>
      <c r="I298">
        <v>8.8550457516339887E-2</v>
      </c>
      <c r="J298">
        <v>0</v>
      </c>
      <c r="K298">
        <v>0.1873879037433156</v>
      </c>
      <c r="L298">
        <v>0.29677604278074871</v>
      </c>
      <c r="M298">
        <v>7.7999764705882435E-2</v>
      </c>
      <c r="N298">
        <v>0</v>
      </c>
      <c r="O298">
        <v>0.20701894949494959</v>
      </c>
      <c r="P298">
        <v>0.38313944147355922</v>
      </c>
      <c r="Q298">
        <v>3.0898457516339909E-2</v>
      </c>
    </row>
    <row r="299" spans="1:17" x14ac:dyDescent="0.25">
      <c r="A299">
        <v>298</v>
      </c>
      <c r="B299">
        <v>0.27723155978651309</v>
      </c>
      <c r="C299">
        <v>0.13861116262975781</v>
      </c>
      <c r="D299">
        <v>0.14899976470588239</v>
      </c>
      <c r="E299">
        <v>0.12822256055363321</v>
      </c>
      <c r="F299">
        <v>3.8776955191904668E-2</v>
      </c>
      <c r="G299">
        <v>0.13903890196078439</v>
      </c>
      <c r="H299">
        <v>0.146566274509804</v>
      </c>
      <c r="I299">
        <v>0.13151152941176469</v>
      </c>
      <c r="J299">
        <v>0</v>
      </c>
      <c r="K299">
        <v>0.13861116262975781</v>
      </c>
      <c r="L299">
        <v>0.14899976470588239</v>
      </c>
      <c r="M299">
        <v>0.12822256055363321</v>
      </c>
      <c r="N299">
        <v>0</v>
      </c>
      <c r="O299">
        <v>0.13903890196078439</v>
      </c>
      <c r="P299">
        <v>0.146566274509804</v>
      </c>
      <c r="Q299">
        <v>0.13151152941176469</v>
      </c>
    </row>
    <row r="300" spans="1:17" x14ac:dyDescent="0.25">
      <c r="A300">
        <v>299</v>
      </c>
      <c r="B300">
        <v>0.36271824679968878</v>
      </c>
      <c r="C300">
        <v>0.18135352825647449</v>
      </c>
      <c r="D300">
        <v>0.20159842302878589</v>
      </c>
      <c r="E300">
        <v>0.16110863348416299</v>
      </c>
      <c r="F300">
        <v>6.8048776702308383E-2</v>
      </c>
      <c r="G300">
        <v>0.1834677254901961</v>
      </c>
      <c r="H300">
        <v>0.2025460392156864</v>
      </c>
      <c r="I300">
        <v>0.1643894117647059</v>
      </c>
      <c r="J300">
        <v>0</v>
      </c>
      <c r="K300">
        <v>0.26022722056416681</v>
      </c>
      <c r="L300">
        <v>0.3086264230287859</v>
      </c>
      <c r="M300">
        <v>0.21182801809954771</v>
      </c>
      <c r="N300">
        <v>0</v>
      </c>
      <c r="O300">
        <v>0.26234141779788839</v>
      </c>
      <c r="P300">
        <v>0.27141741176470591</v>
      </c>
      <c r="Q300">
        <v>0.25326542383107098</v>
      </c>
    </row>
    <row r="301" spans="1:17" x14ac:dyDescent="0.25">
      <c r="A301">
        <v>300</v>
      </c>
      <c r="B301">
        <v>0.29746411764705849</v>
      </c>
      <c r="C301">
        <v>0.14873205882352941</v>
      </c>
      <c r="D301">
        <v>0.1569935294117647</v>
      </c>
      <c r="E301">
        <v>0.1404705882352941</v>
      </c>
      <c r="F301">
        <v>4.4378954436332177E-2</v>
      </c>
      <c r="G301">
        <v>0.14873205882352941</v>
      </c>
      <c r="H301">
        <v>0.1569935294117647</v>
      </c>
      <c r="I301">
        <v>0.1404705882352941</v>
      </c>
      <c r="J301">
        <v>0</v>
      </c>
      <c r="K301">
        <v>-0.18738972689075631</v>
      </c>
      <c r="L301">
        <v>-8.69579831932773E-2</v>
      </c>
      <c r="M301">
        <v>-0.28782147058823537</v>
      </c>
      <c r="N301">
        <v>0</v>
      </c>
      <c r="O301">
        <v>-0.1353635830999067</v>
      </c>
      <c r="P301">
        <v>1.7094304388421969E-2</v>
      </c>
      <c r="Q301">
        <v>-0.28782147058823537</v>
      </c>
    </row>
    <row r="302" spans="1:17" x14ac:dyDescent="0.25">
      <c r="A302">
        <v>301</v>
      </c>
      <c r="B302">
        <v>0.55161623197980036</v>
      </c>
      <c r="C302">
        <v>0.27580058823529408</v>
      </c>
      <c r="D302">
        <v>0.29849999999999999</v>
      </c>
      <c r="E302">
        <v>0.25310117647058827</v>
      </c>
      <c r="F302">
        <v>0.29729296643856651</v>
      </c>
      <c r="G302">
        <v>0.3424149673202615</v>
      </c>
      <c r="H302">
        <v>0.51961111111111125</v>
      </c>
      <c r="I302">
        <v>0.16521882352941181</v>
      </c>
      <c r="J302">
        <v>0</v>
      </c>
      <c r="K302">
        <v>0.53978925490196084</v>
      </c>
      <c r="L302">
        <v>0.8623333333333334</v>
      </c>
      <c r="M302">
        <v>0.2172451764705883</v>
      </c>
      <c r="N302">
        <v>0</v>
      </c>
      <c r="O302">
        <v>0.6064036339869282</v>
      </c>
      <c r="P302">
        <v>1.0834444444444451</v>
      </c>
      <c r="Q302">
        <v>0.12936282352941181</v>
      </c>
    </row>
    <row r="303" spans="1:17" x14ac:dyDescent="0.25">
      <c r="A303">
        <v>302</v>
      </c>
      <c r="B303">
        <v>0.1378588235294117</v>
      </c>
      <c r="C303">
        <v>6.8929411764705878E-2</v>
      </c>
      <c r="D303">
        <v>8.1839999999999968E-2</v>
      </c>
      <c r="E303">
        <v>5.6018823529411788E-2</v>
      </c>
      <c r="F303">
        <v>9.8358941896193736E-3</v>
      </c>
      <c r="G303">
        <v>6.8929411764705878E-2</v>
      </c>
      <c r="H303">
        <v>8.1839999999999968E-2</v>
      </c>
      <c r="I303">
        <v>5.6018823529411788E-2</v>
      </c>
      <c r="J303">
        <v>0</v>
      </c>
      <c r="K303">
        <v>-1.148302521008421E-3</v>
      </c>
      <c r="L303">
        <v>0.10136739495798321</v>
      </c>
      <c r="M303">
        <v>-0.1036640000000001</v>
      </c>
      <c r="N303">
        <v>0</v>
      </c>
      <c r="O303">
        <v>1.9599409897292221E-2</v>
      </c>
      <c r="P303">
        <v>0.14286281979458451</v>
      </c>
      <c r="Q303">
        <v>-0.1036640000000001</v>
      </c>
    </row>
    <row r="304" spans="1:17" x14ac:dyDescent="0.25">
      <c r="A304">
        <v>303</v>
      </c>
      <c r="B304">
        <v>0.21158382352941191</v>
      </c>
      <c r="C304">
        <v>0.1057919117647059</v>
      </c>
      <c r="D304">
        <v>0.1062308823529412</v>
      </c>
      <c r="E304">
        <v>0.10535294117647059</v>
      </c>
      <c r="F304">
        <v>2.2384242580017321E-2</v>
      </c>
      <c r="G304">
        <v>0.1057919117647059</v>
      </c>
      <c r="H304">
        <v>0.1062308823529412</v>
      </c>
      <c r="I304">
        <v>0.10535294117647059</v>
      </c>
      <c r="J304">
        <v>0</v>
      </c>
      <c r="K304">
        <v>9.8329411764705943E-2</v>
      </c>
      <c r="L304">
        <v>0.1451529411764706</v>
      </c>
      <c r="M304">
        <v>5.150588235294129E-2</v>
      </c>
      <c r="N304">
        <v>0</v>
      </c>
      <c r="O304">
        <v>0.13734901960784321</v>
      </c>
      <c r="P304">
        <v>0.2231921568627451</v>
      </c>
      <c r="Q304">
        <v>5.150588235294129E-2</v>
      </c>
    </row>
    <row r="305" spans="1:17" x14ac:dyDescent="0.25">
      <c r="A305">
        <v>304</v>
      </c>
      <c r="B305">
        <v>0.22246994117647079</v>
      </c>
      <c r="C305">
        <v>0.1112349705882353</v>
      </c>
      <c r="D305">
        <v>0.1162390588235295</v>
      </c>
      <c r="E305">
        <v>0.1062308823529412</v>
      </c>
      <c r="F305">
        <v>2.4796519161664379E-2</v>
      </c>
      <c r="G305">
        <v>0.1112349705882353</v>
      </c>
      <c r="H305">
        <v>0.1162390588235295</v>
      </c>
      <c r="I305">
        <v>0.1062308823529412</v>
      </c>
      <c r="J305">
        <v>0</v>
      </c>
      <c r="K305">
        <v>-0.39986302941176471</v>
      </c>
      <c r="L305">
        <v>-0.1033236078431372</v>
      </c>
      <c r="M305">
        <v>-0.69640245098039222</v>
      </c>
      <c r="N305">
        <v>0</v>
      </c>
      <c r="O305">
        <v>-0.35681152614379091</v>
      </c>
      <c r="P305">
        <v>-1.7220601307189502E-2</v>
      </c>
      <c r="Q305">
        <v>-0.69640245098039222</v>
      </c>
    </row>
    <row r="306" spans="1:17" x14ac:dyDescent="0.25">
      <c r="A306">
        <v>305</v>
      </c>
      <c r="B306">
        <v>0.63206378716709821</v>
      </c>
      <c r="C306">
        <v>0.31602352941176459</v>
      </c>
      <c r="D306">
        <v>0.35082352941176448</v>
      </c>
      <c r="E306">
        <v>0.28122352941176471</v>
      </c>
      <c r="F306">
        <v>0.40664602929813298</v>
      </c>
      <c r="G306">
        <v>0.39713464052287573</v>
      </c>
      <c r="H306">
        <v>0.61069281045751622</v>
      </c>
      <c r="I306">
        <v>0.1835764705882352</v>
      </c>
      <c r="J306">
        <v>0</v>
      </c>
      <c r="K306">
        <v>-0.20957647058823539</v>
      </c>
      <c r="L306">
        <v>8.2023529411764717E-2</v>
      </c>
      <c r="M306">
        <v>-0.50117647058823556</v>
      </c>
      <c r="N306">
        <v>0</v>
      </c>
      <c r="O306">
        <v>-0.12846535947712431</v>
      </c>
      <c r="P306">
        <v>-1.5623529411764699E-2</v>
      </c>
      <c r="Q306">
        <v>-0.2413071895424839</v>
      </c>
    </row>
    <row r="307" spans="1:17" x14ac:dyDescent="0.25">
      <c r="A307">
        <v>306</v>
      </c>
      <c r="B307">
        <v>0.20063294117647049</v>
      </c>
      <c r="C307">
        <v>0.1003164705882353</v>
      </c>
      <c r="D307">
        <v>0.1059105882352941</v>
      </c>
      <c r="E307">
        <v>9.472235294117648E-2</v>
      </c>
      <c r="F307">
        <v>2.0189376847058821E-2</v>
      </c>
      <c r="G307">
        <v>0.1003164705882353</v>
      </c>
      <c r="H307">
        <v>0.1059105882352941</v>
      </c>
      <c r="I307">
        <v>9.472235294117648E-2</v>
      </c>
      <c r="J307">
        <v>0</v>
      </c>
      <c r="K307">
        <v>2.8165042016806752E-2</v>
      </c>
      <c r="L307">
        <v>0.19164773109243699</v>
      </c>
      <c r="M307">
        <v>-0.13531764705882349</v>
      </c>
      <c r="N307">
        <v>0</v>
      </c>
      <c r="O307">
        <v>6.3247394957983205E-2</v>
      </c>
      <c r="P307">
        <v>0.19164773109243699</v>
      </c>
      <c r="Q307">
        <v>-6.5152941176470636E-2</v>
      </c>
    </row>
    <row r="308" spans="1:17" x14ac:dyDescent="0.25">
      <c r="A308">
        <v>307</v>
      </c>
      <c r="B308">
        <v>0.385677006737287</v>
      </c>
      <c r="C308">
        <v>0.19283243108786169</v>
      </c>
      <c r="D308">
        <v>0.20222920892494939</v>
      </c>
      <c r="E308">
        <v>0.18343565325077399</v>
      </c>
      <c r="F308">
        <v>7.4988759659506021E-2</v>
      </c>
      <c r="G308">
        <v>0.193377045751634</v>
      </c>
      <c r="H308">
        <v>0.20336193464052291</v>
      </c>
      <c r="I308">
        <v>0.1833921568627451</v>
      </c>
      <c r="J308">
        <v>0</v>
      </c>
      <c r="K308">
        <v>-0.18081442605499551</v>
      </c>
      <c r="L308">
        <v>0.1169434946392351</v>
      </c>
      <c r="M308">
        <v>-0.47857234674922611</v>
      </c>
      <c r="N308">
        <v>0</v>
      </c>
      <c r="O308">
        <v>-0.18026981139122319</v>
      </c>
      <c r="P308">
        <v>9.8106442577030828E-2</v>
      </c>
      <c r="Q308">
        <v>-0.45864606535947727</v>
      </c>
    </row>
    <row r="309" spans="1:17" x14ac:dyDescent="0.25">
      <c r="A309">
        <v>308</v>
      </c>
      <c r="B309">
        <v>0.26673598956437988</v>
      </c>
      <c r="C309">
        <v>0.13336352941176469</v>
      </c>
      <c r="D309">
        <v>0.15013647058823529</v>
      </c>
      <c r="E309">
        <v>0.1165905882352941</v>
      </c>
      <c r="F309">
        <v>5.0795448163356002E-2</v>
      </c>
      <c r="G309">
        <v>0.15047986928104581</v>
      </c>
      <c r="H309">
        <v>0.2029539869281046</v>
      </c>
      <c r="I309">
        <v>9.8005751633986948E-2</v>
      </c>
      <c r="J309">
        <v>0</v>
      </c>
      <c r="K309">
        <v>0.19997140819964351</v>
      </c>
      <c r="L309">
        <v>0.33681725490196068</v>
      </c>
      <c r="M309">
        <v>6.3125561497326288E-2</v>
      </c>
      <c r="N309">
        <v>0</v>
      </c>
      <c r="O309">
        <v>0.21708774806892461</v>
      </c>
      <c r="P309">
        <v>0.42318065359477119</v>
      </c>
      <c r="Q309">
        <v>1.0994842543077921E-2</v>
      </c>
    </row>
    <row r="310" spans="1:17" x14ac:dyDescent="0.25">
      <c r="A310">
        <v>309</v>
      </c>
      <c r="B310">
        <v>0.27389999999999981</v>
      </c>
      <c r="C310">
        <v>0.13694999999999999</v>
      </c>
      <c r="D310">
        <v>0.15730941176470581</v>
      </c>
      <c r="E310">
        <v>0.1165905882352941</v>
      </c>
      <c r="F310">
        <v>3.8339616294809663E-2</v>
      </c>
      <c r="G310">
        <v>0.13694999999999999</v>
      </c>
      <c r="H310">
        <v>0.15730941176470581</v>
      </c>
      <c r="I310">
        <v>0.1165905882352941</v>
      </c>
      <c r="J310">
        <v>0</v>
      </c>
      <c r="K310">
        <v>-0.2405893333333334</v>
      </c>
      <c r="L310">
        <v>-0.1036360784313726</v>
      </c>
      <c r="M310">
        <v>-0.3775425882352943</v>
      </c>
      <c r="N310">
        <v>0</v>
      </c>
      <c r="O310">
        <v>-0.1974076339869282</v>
      </c>
      <c r="P310">
        <v>-1.7272679738562061E-2</v>
      </c>
      <c r="Q310">
        <v>-0.3775425882352943</v>
      </c>
    </row>
    <row r="311" spans="1:17" x14ac:dyDescent="0.25">
      <c r="A311">
        <v>310</v>
      </c>
      <c r="B311">
        <v>0.33972711272119582</v>
      </c>
      <c r="C311">
        <v>0.1698583699012452</v>
      </c>
      <c r="D311">
        <v>0.1991196221554315</v>
      </c>
      <c r="E311">
        <v>0.14059711764705901</v>
      </c>
      <c r="F311">
        <v>6.2549815249174967E-2</v>
      </c>
      <c r="G311">
        <v>0.17462988235294119</v>
      </c>
      <c r="H311">
        <v>0.2025460392156864</v>
      </c>
      <c r="I311">
        <v>0.1467137254901961</v>
      </c>
      <c r="J311">
        <v>0</v>
      </c>
      <c r="K311">
        <v>8.5747969901245114E-2</v>
      </c>
      <c r="L311">
        <v>0.29463962215543149</v>
      </c>
      <c r="M311">
        <v>-0.12314368235294131</v>
      </c>
      <c r="N311">
        <v>0</v>
      </c>
      <c r="O311">
        <v>9.0519482352941105E-2</v>
      </c>
      <c r="P311">
        <v>0.24223372549019609</v>
      </c>
      <c r="Q311">
        <v>-6.1194760784313851E-2</v>
      </c>
    </row>
    <row r="312" spans="1:17" x14ac:dyDescent="0.25">
      <c r="A312">
        <v>311</v>
      </c>
      <c r="B312">
        <v>0.44308214065534868</v>
      </c>
      <c r="C312">
        <v>0.2215335495844494</v>
      </c>
      <c r="D312">
        <v>0.24625077469478349</v>
      </c>
      <c r="E312">
        <v>0.19681632447411521</v>
      </c>
      <c r="F312">
        <v>0.1009365789861992</v>
      </c>
      <c r="G312">
        <v>0.2236573333333334</v>
      </c>
      <c r="H312">
        <v>0.24476862745098049</v>
      </c>
      <c r="I312">
        <v>0.2025460392156864</v>
      </c>
      <c r="J312">
        <v>0</v>
      </c>
      <c r="K312">
        <v>-0.62672645041555086</v>
      </c>
      <c r="L312">
        <v>-0.40078367552588501</v>
      </c>
      <c r="M312">
        <v>-0.85266922530521672</v>
      </c>
      <c r="N312">
        <v>0</v>
      </c>
      <c r="O312">
        <v>-0.62460266666666686</v>
      </c>
      <c r="P312">
        <v>-0.35283137254901981</v>
      </c>
      <c r="Q312">
        <v>-0.89637396078431386</v>
      </c>
    </row>
    <row r="313" spans="1:17" x14ac:dyDescent="0.25">
      <c r="A313">
        <v>312</v>
      </c>
      <c r="B313">
        <v>0.33935945511719079</v>
      </c>
      <c r="C313">
        <v>0.16967364233058951</v>
      </c>
      <c r="D313">
        <v>0.20317245674740481</v>
      </c>
      <c r="E313">
        <v>0.13617482791377419</v>
      </c>
      <c r="F313">
        <v>6.2686736235284563E-2</v>
      </c>
      <c r="G313">
        <v>0.17470606535947711</v>
      </c>
      <c r="H313">
        <v>0.20336193464052291</v>
      </c>
      <c r="I313">
        <v>0.14605019607843139</v>
      </c>
      <c r="J313">
        <v>0</v>
      </c>
      <c r="K313">
        <v>0.28341844233058949</v>
      </c>
      <c r="L313">
        <v>0.29826045674740481</v>
      </c>
      <c r="M313">
        <v>0.26857642791377417</v>
      </c>
      <c r="N313">
        <v>0</v>
      </c>
      <c r="O313">
        <v>0.28845086535947723</v>
      </c>
      <c r="P313">
        <v>0.33576353464052289</v>
      </c>
      <c r="Q313">
        <v>0.2411381960784314</v>
      </c>
    </row>
    <row r="314" spans="1:17" x14ac:dyDescent="0.25">
      <c r="A314">
        <v>313</v>
      </c>
      <c r="B314">
        <v>0.52110835787906051</v>
      </c>
      <c r="C314">
        <v>0.26054494117647048</v>
      </c>
      <c r="D314">
        <v>0.31059576470588229</v>
      </c>
      <c r="E314">
        <v>0.21049411764705869</v>
      </c>
      <c r="F314">
        <v>0.17536802294867379</v>
      </c>
      <c r="G314">
        <v>0.28458284967320258</v>
      </c>
      <c r="H314">
        <v>0.36641568627450982</v>
      </c>
      <c r="I314">
        <v>0.20275001307189541</v>
      </c>
      <c r="J314">
        <v>0</v>
      </c>
      <c r="K314">
        <v>0.45678894117647051</v>
      </c>
      <c r="L314">
        <v>0.50869411764705863</v>
      </c>
      <c r="M314">
        <v>0.40488376470588239</v>
      </c>
      <c r="N314">
        <v>0</v>
      </c>
      <c r="O314">
        <v>0.48082684967320261</v>
      </c>
      <c r="P314">
        <v>0.66461568627450973</v>
      </c>
      <c r="Q314">
        <v>0.29703801307189548</v>
      </c>
    </row>
    <row r="315" spans="1:17" x14ac:dyDescent="0.25">
      <c r="A315">
        <v>314</v>
      </c>
      <c r="B315">
        <v>0.2443453475834039</v>
      </c>
      <c r="C315">
        <v>0.12216823529411761</v>
      </c>
      <c r="D315">
        <v>0.1492329411764706</v>
      </c>
      <c r="E315">
        <v>9.5103529411764698E-2</v>
      </c>
      <c r="F315">
        <v>3.6896864133760518E-2</v>
      </c>
      <c r="G315">
        <v>0.1314832679738562</v>
      </c>
      <c r="H315">
        <v>0.16555058823529409</v>
      </c>
      <c r="I315">
        <v>9.7415947712418294E-2</v>
      </c>
      <c r="J315">
        <v>0</v>
      </c>
      <c r="K315">
        <v>3.2348235294117622E-2</v>
      </c>
      <c r="L315">
        <v>0.1492329411764706</v>
      </c>
      <c r="M315">
        <v>-8.4536470588235324E-2</v>
      </c>
      <c r="N315">
        <v>0</v>
      </c>
      <c r="O315">
        <v>4.1663267973856187E-2</v>
      </c>
      <c r="P315">
        <v>9.7415947712418294E-2</v>
      </c>
      <c r="Q315">
        <v>-1.4089411764705909E-2</v>
      </c>
    </row>
    <row r="316" spans="1:17" x14ac:dyDescent="0.25">
      <c r="A316">
        <v>315</v>
      </c>
      <c r="B316">
        <v>0.36349079027257591</v>
      </c>
      <c r="C316">
        <v>0.18173979435833251</v>
      </c>
      <c r="D316">
        <v>0.2022087108886107</v>
      </c>
      <c r="E316">
        <v>0.1612708778280543</v>
      </c>
      <c r="F316">
        <v>6.8295309968127813E-2</v>
      </c>
      <c r="G316">
        <v>0.18381853594771241</v>
      </c>
      <c r="H316">
        <v>0.20275001307189541</v>
      </c>
      <c r="I316">
        <v>0.16488705882352939</v>
      </c>
      <c r="J316">
        <v>0</v>
      </c>
      <c r="K316">
        <v>-0.70374853897500078</v>
      </c>
      <c r="L316">
        <v>-0.46874128911138913</v>
      </c>
      <c r="M316">
        <v>-0.93875578883861244</v>
      </c>
      <c r="N316">
        <v>0</v>
      </c>
      <c r="O316">
        <v>-0.70166979738562085</v>
      </c>
      <c r="P316">
        <v>-0.50606294117647044</v>
      </c>
      <c r="Q316">
        <v>-0.89727665359477127</v>
      </c>
    </row>
    <row r="317" spans="1:17" x14ac:dyDescent="0.25">
      <c r="A317">
        <v>316</v>
      </c>
      <c r="B317">
        <v>0.22316258823529411</v>
      </c>
      <c r="C317">
        <v>0.1115812941176471</v>
      </c>
      <c r="D317">
        <v>0.1168249411764706</v>
      </c>
      <c r="E317">
        <v>0.1063376470588235</v>
      </c>
      <c r="F317">
        <v>2.4955762062892729E-2</v>
      </c>
      <c r="G317">
        <v>0.1115812941176471</v>
      </c>
      <c r="H317">
        <v>0.1168249411764706</v>
      </c>
      <c r="I317">
        <v>0.1063376470588235</v>
      </c>
      <c r="J317">
        <v>0</v>
      </c>
      <c r="K317">
        <v>0.32234596078431371</v>
      </c>
      <c r="L317">
        <v>0.33749427450980402</v>
      </c>
      <c r="M317">
        <v>0.30719764705882352</v>
      </c>
      <c r="N317">
        <v>0</v>
      </c>
      <c r="O317">
        <v>0.36561445751633992</v>
      </c>
      <c r="P317">
        <v>0.42403126797385632</v>
      </c>
      <c r="Q317">
        <v>0.30719764705882352</v>
      </c>
    </row>
    <row r="318" spans="1:17" x14ac:dyDescent="0.25">
      <c r="A318">
        <v>317</v>
      </c>
      <c r="B318">
        <v>0.40634280618009327</v>
      </c>
      <c r="C318">
        <v>0.20316483900086429</v>
      </c>
      <c r="D318">
        <v>0.2058716693163751</v>
      </c>
      <c r="E318">
        <v>0.20045800868535349</v>
      </c>
      <c r="F318">
        <v>8.2546397270749555E-2</v>
      </c>
      <c r="G318">
        <v>0.20315796078431381</v>
      </c>
      <c r="H318">
        <v>0.20336193464052291</v>
      </c>
      <c r="I318">
        <v>0.2029539869281046</v>
      </c>
      <c r="J318">
        <v>0</v>
      </c>
      <c r="K318">
        <v>0.36214814669317202</v>
      </c>
      <c r="L318">
        <v>0.36596000868535339</v>
      </c>
      <c r="M318">
        <v>0.35833628470099038</v>
      </c>
      <c r="N318">
        <v>0</v>
      </c>
      <c r="O318">
        <v>0.36214126847662143</v>
      </c>
      <c r="P318">
        <v>0.36886393464052292</v>
      </c>
      <c r="Q318">
        <v>0.35541860231271988</v>
      </c>
    </row>
    <row r="319" spans="1:17" x14ac:dyDescent="0.25">
      <c r="A319">
        <v>318</v>
      </c>
      <c r="B319">
        <v>0.1662048529411766</v>
      </c>
      <c r="C319">
        <v>8.3102426470588242E-2</v>
      </c>
      <c r="D319">
        <v>8.428235294117653E-2</v>
      </c>
      <c r="E319">
        <v>8.1922499999999954E-2</v>
      </c>
      <c r="F319">
        <v>1.3814811023551039E-2</v>
      </c>
      <c r="G319">
        <v>8.3102426470588242E-2</v>
      </c>
      <c r="H319">
        <v>8.428235294117653E-2</v>
      </c>
      <c r="I319">
        <v>8.1922499999999954E-2</v>
      </c>
      <c r="J319">
        <v>0</v>
      </c>
      <c r="K319">
        <v>-0.11366882352941179</v>
      </c>
      <c r="L319">
        <v>-7.2819999999999996E-2</v>
      </c>
      <c r="M319">
        <v>-0.15451764705882351</v>
      </c>
      <c r="N319">
        <v>0</v>
      </c>
      <c r="O319">
        <v>-8.2453137254901998E-2</v>
      </c>
      <c r="P319">
        <v>-7.2819999999999996E-2</v>
      </c>
      <c r="Q319">
        <v>-9.2086274509804E-2</v>
      </c>
    </row>
    <row r="320" spans="1:17" x14ac:dyDescent="0.25">
      <c r="A320">
        <v>319</v>
      </c>
      <c r="B320">
        <v>0.17700044117647071</v>
      </c>
      <c r="C320">
        <v>8.8500220588235312E-2</v>
      </c>
      <c r="D320">
        <v>9.4912941176470644E-2</v>
      </c>
      <c r="E320">
        <v>8.208749999999998E-2</v>
      </c>
      <c r="F320">
        <v>1.5746824059018168E-2</v>
      </c>
      <c r="G320">
        <v>8.8500220588235312E-2</v>
      </c>
      <c r="H320">
        <v>9.4912941176470644E-2</v>
      </c>
      <c r="I320">
        <v>8.208749999999998E-2</v>
      </c>
      <c r="J320">
        <v>0</v>
      </c>
      <c r="K320">
        <v>-0.1339035294117647</v>
      </c>
      <c r="L320">
        <v>0.17511999999999989</v>
      </c>
      <c r="M320">
        <v>-0.44292705882352928</v>
      </c>
      <c r="N320">
        <v>0</v>
      </c>
      <c r="O320">
        <v>-9.8750588235294146E-2</v>
      </c>
      <c r="P320">
        <v>0.17511999999999989</v>
      </c>
      <c r="Q320">
        <v>-0.37262117647058818</v>
      </c>
    </row>
    <row r="321" spans="1:17" x14ac:dyDescent="0.25">
      <c r="A321">
        <v>320</v>
      </c>
      <c r="B321">
        <v>0.57416573246967006</v>
      </c>
      <c r="C321">
        <v>0.28707364705882349</v>
      </c>
      <c r="D321">
        <v>0.30997082352941191</v>
      </c>
      <c r="E321">
        <v>0.26417647058823518</v>
      </c>
      <c r="F321">
        <v>0.25241605574304321</v>
      </c>
      <c r="G321">
        <v>0.33110240522875822</v>
      </c>
      <c r="H321">
        <v>0.45986274509803932</v>
      </c>
      <c r="I321">
        <v>0.20234206535947721</v>
      </c>
      <c r="J321">
        <v>0</v>
      </c>
      <c r="K321">
        <v>-7.2207686274509741E-2</v>
      </c>
      <c r="L321">
        <v>9.040815686274517E-2</v>
      </c>
      <c r="M321">
        <v>-0.23482352941176471</v>
      </c>
      <c r="N321">
        <v>0</v>
      </c>
      <c r="O321">
        <v>-2.8178928104575059E-2</v>
      </c>
      <c r="P321">
        <v>-1.7220601307189502E-2</v>
      </c>
      <c r="Q321">
        <v>-3.9137254901960628E-2</v>
      </c>
    </row>
    <row r="322" spans="1:17" x14ac:dyDescent="0.25">
      <c r="A322">
        <v>321</v>
      </c>
      <c r="B322">
        <v>0.19553434428968761</v>
      </c>
      <c r="C322">
        <v>9.776401190768344E-2</v>
      </c>
      <c r="D322">
        <v>9.9115548489666139E-2</v>
      </c>
      <c r="E322">
        <v>9.6412475325700742E-2</v>
      </c>
      <c r="F322">
        <v>1.9114040031509249E-2</v>
      </c>
      <c r="G322">
        <v>9.7760000000000014E-2</v>
      </c>
      <c r="H322">
        <v>9.7809150326797378E-2</v>
      </c>
      <c r="I322">
        <v>9.7710849673202649E-2</v>
      </c>
      <c r="J322">
        <v>0</v>
      </c>
      <c r="K322">
        <v>5.8817405572841847E-2</v>
      </c>
      <c r="L322">
        <v>0.19266848966613681</v>
      </c>
      <c r="M322">
        <v>-7.5033678520453062E-2</v>
      </c>
      <c r="N322">
        <v>0</v>
      </c>
      <c r="O322">
        <v>5.881339366515842E-2</v>
      </c>
      <c r="P322">
        <v>0.19126379084967329</v>
      </c>
      <c r="Q322">
        <v>-7.3637003519356425E-2</v>
      </c>
    </row>
    <row r="323" spans="1:17" x14ac:dyDescent="0.25">
      <c r="A323">
        <v>322</v>
      </c>
      <c r="B323">
        <v>0.25206441176470618</v>
      </c>
      <c r="C323">
        <v>0.126032205882353</v>
      </c>
      <c r="D323">
        <v>0.15715147058823531</v>
      </c>
      <c r="E323">
        <v>9.4912941176470644E-2</v>
      </c>
      <c r="F323">
        <v>3.3705051110813157E-2</v>
      </c>
      <c r="G323">
        <v>0.126032205882353</v>
      </c>
      <c r="H323">
        <v>0.15715147058823531</v>
      </c>
      <c r="I323">
        <v>9.4912941176470644E-2</v>
      </c>
      <c r="J323">
        <v>0</v>
      </c>
      <c r="K323">
        <v>0.1393377967914439</v>
      </c>
      <c r="L323">
        <v>0.20248094117647061</v>
      </c>
      <c r="M323">
        <v>7.6194652406417207E-2</v>
      </c>
      <c r="N323">
        <v>0</v>
      </c>
      <c r="O323">
        <v>0.17449073796791451</v>
      </c>
      <c r="P323">
        <v>0.27278682352941169</v>
      </c>
      <c r="Q323">
        <v>7.6194652406417207E-2</v>
      </c>
    </row>
    <row r="324" spans="1:17" x14ac:dyDescent="0.25">
      <c r="A324">
        <v>323</v>
      </c>
      <c r="B324">
        <v>0.31862067960844992</v>
      </c>
      <c r="C324">
        <v>0.1593055231766648</v>
      </c>
      <c r="D324">
        <v>0.1975248827952234</v>
      </c>
      <c r="E324">
        <v>0.1210861635581062</v>
      </c>
      <c r="F324">
        <v>5.8460080972204578E-2</v>
      </c>
      <c r="G324">
        <v>0.16729419607843141</v>
      </c>
      <c r="H324">
        <v>0.2025460392156864</v>
      </c>
      <c r="I324">
        <v>0.1320423529411765</v>
      </c>
      <c r="J324">
        <v>0</v>
      </c>
      <c r="K324">
        <v>0.27836860009974168</v>
      </c>
      <c r="L324">
        <v>0.28349288279522339</v>
      </c>
      <c r="M324">
        <v>0.27324431740425997</v>
      </c>
      <c r="N324">
        <v>0</v>
      </c>
      <c r="O324">
        <v>0.28635727300150837</v>
      </c>
      <c r="P324">
        <v>0.3547041930618402</v>
      </c>
      <c r="Q324">
        <v>0.21801035294117649</v>
      </c>
    </row>
    <row r="325" spans="1:17" x14ac:dyDescent="0.25">
      <c r="A325">
        <v>324</v>
      </c>
      <c r="B325">
        <v>0.27264158823529422</v>
      </c>
      <c r="C325">
        <v>0.136320794117647</v>
      </c>
      <c r="D325">
        <v>0.15651970588235289</v>
      </c>
      <c r="E325">
        <v>0.1161218823529412</v>
      </c>
      <c r="F325">
        <v>3.7982709890688561E-2</v>
      </c>
      <c r="G325">
        <v>0.136320794117647</v>
      </c>
      <c r="H325">
        <v>0.15651970588235289</v>
      </c>
      <c r="I325">
        <v>0.1161218823529412</v>
      </c>
      <c r="J325">
        <v>0</v>
      </c>
      <c r="K325">
        <v>-0.40165063445378141</v>
      </c>
      <c r="L325">
        <v>-9.689315126050424E-2</v>
      </c>
      <c r="M325">
        <v>-0.70640811764705858</v>
      </c>
      <c r="N325">
        <v>0</v>
      </c>
      <c r="O325">
        <v>-0.35864252987861811</v>
      </c>
      <c r="P325">
        <v>-9.689315126050424E-2</v>
      </c>
      <c r="Q325">
        <v>-0.62039190849673187</v>
      </c>
    </row>
    <row r="326" spans="1:17" x14ac:dyDescent="0.25">
      <c r="A326">
        <v>325</v>
      </c>
      <c r="B326">
        <v>0.55001209921676919</v>
      </c>
      <c r="C326">
        <v>0.27499852941176472</v>
      </c>
      <c r="D326">
        <v>0.29715000000000003</v>
      </c>
      <c r="E326">
        <v>0.25284705882352931</v>
      </c>
      <c r="F326">
        <v>0.29480153045890473</v>
      </c>
      <c r="G326">
        <v>0.34115702614379079</v>
      </c>
      <c r="H326">
        <v>0.51726111111111117</v>
      </c>
      <c r="I326">
        <v>0.16505294117647051</v>
      </c>
      <c r="J326">
        <v>0</v>
      </c>
      <c r="K326">
        <v>0.37832545248868782</v>
      </c>
      <c r="L326">
        <v>0.4595009049773755</v>
      </c>
      <c r="M326">
        <v>0.29715000000000003</v>
      </c>
      <c r="N326">
        <v>0</v>
      </c>
      <c r="O326">
        <v>0.44448394922071388</v>
      </c>
      <c r="P326">
        <v>0.51726111111111117</v>
      </c>
      <c r="Q326">
        <v>0.3717067873303167</v>
      </c>
    </row>
    <row r="327" spans="1:17" x14ac:dyDescent="0.25">
      <c r="A327">
        <v>326</v>
      </c>
      <c r="B327">
        <v>0.26234647058823501</v>
      </c>
      <c r="C327">
        <v>0.1311732352941177</v>
      </c>
      <c r="D327">
        <v>0.1569935294117647</v>
      </c>
      <c r="E327">
        <v>0.10535294117647059</v>
      </c>
      <c r="F327">
        <v>3.5746210491695511E-2</v>
      </c>
      <c r="G327">
        <v>0.1311732352941177</v>
      </c>
      <c r="H327">
        <v>0.1569935294117647</v>
      </c>
      <c r="I327">
        <v>0.10535294117647059</v>
      </c>
      <c r="J327">
        <v>0</v>
      </c>
      <c r="K327">
        <v>0.2176797737556562</v>
      </c>
      <c r="L327">
        <v>0.28408352941176479</v>
      </c>
      <c r="M327">
        <v>0.15127601809954749</v>
      </c>
      <c r="N327">
        <v>0</v>
      </c>
      <c r="O327">
        <v>0.25669938159879341</v>
      </c>
      <c r="P327">
        <v>0.28408352941176479</v>
      </c>
      <c r="Q327">
        <v>0.229315233785822</v>
      </c>
    </row>
    <row r="328" spans="1:17" x14ac:dyDescent="0.25">
      <c r="A328">
        <v>327</v>
      </c>
      <c r="B328">
        <v>0.26229441176470608</v>
      </c>
      <c r="C328">
        <v>0.13114720588235301</v>
      </c>
      <c r="D328">
        <v>0.1568355882352942</v>
      </c>
      <c r="E328">
        <v>0.1054588235294117</v>
      </c>
      <c r="F328">
        <v>3.5718965197318348E-2</v>
      </c>
      <c r="G328">
        <v>0.13114720588235301</v>
      </c>
      <c r="H328">
        <v>0.1568355882352942</v>
      </c>
      <c r="I328">
        <v>0.1054588235294117</v>
      </c>
      <c r="J328">
        <v>0</v>
      </c>
      <c r="K328">
        <v>4.2784705882352968E-2</v>
      </c>
      <c r="L328">
        <v>0.2249788235294117</v>
      </c>
      <c r="M328">
        <v>-0.13940941176470581</v>
      </c>
      <c r="N328">
        <v>0</v>
      </c>
      <c r="O328">
        <v>8.1843529411764732E-2</v>
      </c>
      <c r="P328">
        <v>0.30309647058823519</v>
      </c>
      <c r="Q328">
        <v>-0.13940941176470581</v>
      </c>
    </row>
    <row r="329" spans="1:17" x14ac:dyDescent="0.25">
      <c r="A329">
        <v>328</v>
      </c>
      <c r="B329">
        <v>0.15699352941176481</v>
      </c>
      <c r="C329">
        <v>7.8496764705882405E-2</v>
      </c>
      <c r="D329">
        <v>0.1061241176470589</v>
      </c>
      <c r="E329">
        <v>5.0869411764705941E-2</v>
      </c>
      <c r="F329">
        <v>1.3850025399653991E-2</v>
      </c>
      <c r="G329">
        <v>7.8496764705882405E-2</v>
      </c>
      <c r="H329">
        <v>0.1061241176470589</v>
      </c>
      <c r="I329">
        <v>5.0869411764705941E-2</v>
      </c>
      <c r="J329">
        <v>0</v>
      </c>
      <c r="K329">
        <v>0.11764402497985491</v>
      </c>
      <c r="L329">
        <v>0.32854863819500402</v>
      </c>
      <c r="M329">
        <v>-9.3260588235294151E-2</v>
      </c>
      <c r="N329">
        <v>0</v>
      </c>
      <c r="O329">
        <v>0.13648454785567191</v>
      </c>
      <c r="P329">
        <v>0.32854863819500402</v>
      </c>
      <c r="Q329">
        <v>-5.5579542483660198E-2</v>
      </c>
    </row>
    <row r="330" spans="1:17" x14ac:dyDescent="0.25">
      <c r="A330">
        <v>329</v>
      </c>
      <c r="B330">
        <v>0.15725823529411759</v>
      </c>
      <c r="C330">
        <v>7.8629117647058822E-2</v>
      </c>
      <c r="D330">
        <v>0.1063376470588235</v>
      </c>
      <c r="E330">
        <v>5.0920588235294113E-2</v>
      </c>
      <c r="F330">
        <v>1.3900601488235289E-2</v>
      </c>
      <c r="G330">
        <v>7.8629117647058822E-2</v>
      </c>
      <c r="H330">
        <v>0.1063376470588235</v>
      </c>
      <c r="I330">
        <v>5.0920588235294113E-2</v>
      </c>
      <c r="J330">
        <v>0</v>
      </c>
      <c r="K330">
        <v>0.16976221288515411</v>
      </c>
      <c r="L330">
        <v>0.19242050420168069</v>
      </c>
      <c r="M330">
        <v>0.1471039215686275</v>
      </c>
      <c r="N330">
        <v>0</v>
      </c>
      <c r="O330">
        <v>0.1886216900093371</v>
      </c>
      <c r="P330">
        <v>0.19242050420168069</v>
      </c>
      <c r="Q330">
        <v>0.1848228758169935</v>
      </c>
    </row>
    <row r="331" spans="1:17" x14ac:dyDescent="0.25">
      <c r="A331">
        <v>330</v>
      </c>
      <c r="B331">
        <v>0.25524186295970752</v>
      </c>
      <c r="C331">
        <v>0.1276164705882353</v>
      </c>
      <c r="D331">
        <v>0.14998588235294119</v>
      </c>
      <c r="E331">
        <v>0.1052470588235294</v>
      </c>
      <c r="F331">
        <v>4.3150982744482903E-2</v>
      </c>
      <c r="G331">
        <v>0.14055764705882351</v>
      </c>
      <c r="H331">
        <v>0.18320784313725491</v>
      </c>
      <c r="I331">
        <v>9.7907450980392163E-2</v>
      </c>
      <c r="J331">
        <v>0</v>
      </c>
      <c r="K331">
        <v>6.0123137254902009E-2</v>
      </c>
      <c r="L331">
        <v>0.18539921568627449</v>
      </c>
      <c r="M331">
        <v>-6.5152941176470525E-2</v>
      </c>
      <c r="N331">
        <v>0</v>
      </c>
      <c r="O331">
        <v>7.3064313725490271E-2</v>
      </c>
      <c r="P331">
        <v>0.13332078431372549</v>
      </c>
      <c r="Q331">
        <v>1.280784313725503E-2</v>
      </c>
    </row>
    <row r="332" spans="1:17" x14ac:dyDescent="0.25">
      <c r="A332">
        <v>331</v>
      </c>
      <c r="B332">
        <v>0.21158470588235301</v>
      </c>
      <c r="C332">
        <v>0.10579235294117641</v>
      </c>
      <c r="D332">
        <v>0.1063376470588235</v>
      </c>
      <c r="E332">
        <v>0.1052470588235294</v>
      </c>
      <c r="F332">
        <v>2.238463857301037E-2</v>
      </c>
      <c r="G332">
        <v>0.10579235294117641</v>
      </c>
      <c r="H332">
        <v>0.1063376470588235</v>
      </c>
      <c r="I332">
        <v>0.1052470588235294</v>
      </c>
      <c r="J332">
        <v>0</v>
      </c>
      <c r="K332">
        <v>-0.31360707013574668</v>
      </c>
      <c r="L332">
        <v>-4.4307352941176492E-2</v>
      </c>
      <c r="M332">
        <v>-0.58290678733031698</v>
      </c>
      <c r="N332">
        <v>0</v>
      </c>
      <c r="O332">
        <v>-0.27462667797888402</v>
      </c>
      <c r="P332">
        <v>-4.4307352941176492E-2</v>
      </c>
      <c r="Q332">
        <v>-0.50494600301659143</v>
      </c>
    </row>
    <row r="333" spans="1:17" x14ac:dyDescent="0.25">
      <c r="A333">
        <v>332</v>
      </c>
      <c r="B333">
        <v>0.51601146563355504</v>
      </c>
      <c r="C333">
        <v>0.25799823529411769</v>
      </c>
      <c r="D333">
        <v>0.2639117647058824</v>
      </c>
      <c r="E333">
        <v>0.25208470588235299</v>
      </c>
      <c r="F333">
        <v>0.23812860639461761</v>
      </c>
      <c r="G333">
        <v>0.31197862745098048</v>
      </c>
      <c r="H333">
        <v>0.45940196078431378</v>
      </c>
      <c r="I333">
        <v>0.16455529411764711</v>
      </c>
      <c r="J333">
        <v>0</v>
      </c>
      <c r="K333">
        <v>-7.4581764705882514E-2</v>
      </c>
      <c r="L333">
        <v>0.18512470588235311</v>
      </c>
      <c r="M333">
        <v>-0.33428823529411811</v>
      </c>
      <c r="N333">
        <v>0</v>
      </c>
      <c r="O333">
        <v>-2.0601372549019729E-2</v>
      </c>
      <c r="P333">
        <v>9.7595294117647224E-2</v>
      </c>
      <c r="Q333">
        <v>-0.1387980392156867</v>
      </c>
    </row>
    <row r="334" spans="1:17" x14ac:dyDescent="0.25">
      <c r="A334">
        <v>333</v>
      </c>
      <c r="B334">
        <v>0.38457300795406318</v>
      </c>
      <c r="C334">
        <v>0.19228046823956449</v>
      </c>
      <c r="D334">
        <v>0.20222920892494939</v>
      </c>
      <c r="E334">
        <v>0.18233172755417959</v>
      </c>
      <c r="F334">
        <v>7.4492491235353217E-2</v>
      </c>
      <c r="G334">
        <v>0.19276512418300651</v>
      </c>
      <c r="H334">
        <v>0.20213809150326789</v>
      </c>
      <c r="I334">
        <v>0.1833921568627451</v>
      </c>
      <c r="J334">
        <v>0</v>
      </c>
      <c r="K334">
        <v>0.19228046823956449</v>
      </c>
      <c r="L334">
        <v>0.20222920892494939</v>
      </c>
      <c r="M334">
        <v>0.18233172755417959</v>
      </c>
      <c r="N334">
        <v>0</v>
      </c>
      <c r="O334">
        <v>0.19276512418300651</v>
      </c>
      <c r="P334">
        <v>0.20213809150326789</v>
      </c>
      <c r="Q334">
        <v>0.1833921568627451</v>
      </c>
    </row>
    <row r="335" spans="1:17" x14ac:dyDescent="0.25">
      <c r="A335">
        <v>334</v>
      </c>
      <c r="B335">
        <v>0.34269813786887138</v>
      </c>
      <c r="C335">
        <v>0.1713430588235294</v>
      </c>
      <c r="D335">
        <v>0.20207435294117651</v>
      </c>
      <c r="E335">
        <v>0.1406117647058823</v>
      </c>
      <c r="F335">
        <v>7.7311835971420287E-2</v>
      </c>
      <c r="G335">
        <v>0.18833913725490201</v>
      </c>
      <c r="H335">
        <v>0.24476862745098049</v>
      </c>
      <c r="I335">
        <v>0.1319096470588236</v>
      </c>
      <c r="J335">
        <v>0</v>
      </c>
      <c r="K335">
        <v>0.25802017882352951</v>
      </c>
      <c r="L335">
        <v>0.32230859294117659</v>
      </c>
      <c r="M335">
        <v>0.1937317647058823</v>
      </c>
      <c r="N335">
        <v>0</v>
      </c>
      <c r="O335">
        <v>0.27501625725490209</v>
      </c>
      <c r="P335">
        <v>0.29788862745098038</v>
      </c>
      <c r="Q335">
        <v>0.25214388705882368</v>
      </c>
    </row>
    <row r="336" spans="1:17" x14ac:dyDescent="0.25">
      <c r="A336">
        <v>335</v>
      </c>
      <c r="B336">
        <v>0.55225769146619319</v>
      </c>
      <c r="C336">
        <v>0.2761228235294117</v>
      </c>
      <c r="D336">
        <v>0.34976470588235281</v>
      </c>
      <c r="E336">
        <v>0.20248094117647061</v>
      </c>
      <c r="F336">
        <v>0.38816817073393339</v>
      </c>
      <c r="G336">
        <v>0.37051236601307169</v>
      </c>
      <c r="H336">
        <v>0.60884967320261407</v>
      </c>
      <c r="I336">
        <v>0.1321750588235294</v>
      </c>
      <c r="J336">
        <v>0</v>
      </c>
      <c r="K336">
        <v>0.71911037908496722</v>
      </c>
      <c r="L336">
        <v>1.4508758169934639</v>
      </c>
      <c r="M336">
        <v>-1.265505882352946E-2</v>
      </c>
      <c r="N336">
        <v>0</v>
      </c>
      <c r="O336">
        <v>0.81349992156862727</v>
      </c>
      <c r="P336">
        <v>1.709960784313725</v>
      </c>
      <c r="Q336">
        <v>-8.2960941176470682E-2</v>
      </c>
    </row>
    <row r="337" spans="1:17" x14ac:dyDescent="0.25">
      <c r="A337">
        <v>336</v>
      </c>
      <c r="B337">
        <v>0.3187426290513633</v>
      </c>
      <c r="C337">
        <v>0.15936649304754</v>
      </c>
      <c r="D337">
        <v>0.1975248827952234</v>
      </c>
      <c r="E337">
        <v>0.1212081032998565</v>
      </c>
      <c r="F337">
        <v>5.854275077089599E-2</v>
      </c>
      <c r="G337">
        <v>0.167396183006536</v>
      </c>
      <c r="H337">
        <v>0.20275001307189541</v>
      </c>
      <c r="I337">
        <v>0.1320423529411765</v>
      </c>
      <c r="J337">
        <v>0</v>
      </c>
      <c r="K337">
        <v>0.12936576577481271</v>
      </c>
      <c r="L337">
        <v>0.1975248827952234</v>
      </c>
      <c r="M337">
        <v>6.1206648754402071E-2</v>
      </c>
      <c r="N337">
        <v>0</v>
      </c>
      <c r="O337">
        <v>0.13739545573380871</v>
      </c>
      <c r="P337">
        <v>0.142748558526441</v>
      </c>
      <c r="Q337">
        <v>0.1320423529411765</v>
      </c>
    </row>
    <row r="338" spans="1:17" x14ac:dyDescent="0.25">
      <c r="A338">
        <v>337</v>
      </c>
      <c r="B338">
        <v>0.52191631041490583</v>
      </c>
      <c r="C338">
        <v>0.26095147058823531</v>
      </c>
      <c r="D338">
        <v>0.29715000000000003</v>
      </c>
      <c r="E338">
        <v>0.22475294117647049</v>
      </c>
      <c r="F338">
        <v>0.2890839743151139</v>
      </c>
      <c r="G338">
        <v>0.33198741830065359</v>
      </c>
      <c r="H338">
        <v>0.51726111111111117</v>
      </c>
      <c r="I338">
        <v>0.1467137254901961</v>
      </c>
      <c r="J338">
        <v>0</v>
      </c>
      <c r="K338">
        <v>0.24690441176470579</v>
      </c>
      <c r="L338">
        <v>0.29715000000000003</v>
      </c>
      <c r="M338">
        <v>0.19665882352941169</v>
      </c>
      <c r="N338">
        <v>0</v>
      </c>
      <c r="O338">
        <v>0.31794035947712418</v>
      </c>
      <c r="P338">
        <v>0.51726111111111117</v>
      </c>
      <c r="Q338">
        <v>0.1186196078431372</v>
      </c>
    </row>
    <row r="339" spans="1:17" x14ac:dyDescent="0.25">
      <c r="A339">
        <v>338</v>
      </c>
      <c r="B339">
        <v>0.38551225257898469</v>
      </c>
      <c r="C339">
        <v>0.19275006618981541</v>
      </c>
      <c r="D339">
        <v>0.20243245436105481</v>
      </c>
      <c r="E339">
        <v>0.1830676780185759</v>
      </c>
      <c r="F339">
        <v>7.4890641363646454E-2</v>
      </c>
      <c r="G339">
        <v>0.1932652287581699</v>
      </c>
      <c r="H339">
        <v>0.2029539869281046</v>
      </c>
      <c r="I339">
        <v>0.1835764705882352</v>
      </c>
      <c r="J339">
        <v>0</v>
      </c>
      <c r="K339">
        <v>0.1289069209843359</v>
      </c>
      <c r="L339">
        <v>0.25973656395009592</v>
      </c>
      <c r="M339">
        <v>-1.922721981424069E-3</v>
      </c>
      <c r="N339">
        <v>0</v>
      </c>
      <c r="O339">
        <v>0.1294220835526905</v>
      </c>
      <c r="P339">
        <v>0.24088058017727629</v>
      </c>
      <c r="Q339">
        <v>1.7963586928104621E-2</v>
      </c>
    </row>
    <row r="340" spans="1:17" x14ac:dyDescent="0.25">
      <c r="A340">
        <v>339</v>
      </c>
      <c r="B340">
        <v>0.21339617647058831</v>
      </c>
      <c r="C340">
        <v>0.1066980882352941</v>
      </c>
      <c r="D340">
        <v>0.15715147058823531</v>
      </c>
      <c r="E340">
        <v>5.6244705882352919E-2</v>
      </c>
      <c r="F340">
        <v>2.7860051647837371E-2</v>
      </c>
      <c r="G340">
        <v>0.1066980882352941</v>
      </c>
      <c r="H340">
        <v>0.15715147058823531</v>
      </c>
      <c r="I340">
        <v>5.6244705882352919E-2</v>
      </c>
      <c r="J340">
        <v>0</v>
      </c>
      <c r="K340">
        <v>-0.1407877634130576</v>
      </c>
      <c r="L340">
        <v>2.9933613445378041E-2</v>
      </c>
      <c r="M340">
        <v>-0.31150914027149329</v>
      </c>
      <c r="N340">
        <v>0</v>
      </c>
      <c r="O340">
        <v>-0.119956390864038</v>
      </c>
      <c r="P340">
        <v>2.9933613445378041E-2</v>
      </c>
      <c r="Q340">
        <v>-0.26984639517345399</v>
      </c>
    </row>
    <row r="341" spans="1:17" x14ac:dyDescent="0.25">
      <c r="A341">
        <v>340</v>
      </c>
      <c r="B341">
        <v>0.34026895184907419</v>
      </c>
      <c r="C341">
        <v>0.170129284242164</v>
      </c>
      <c r="D341">
        <v>0.19951986260197499</v>
      </c>
      <c r="E341">
        <v>0.1407387058823529</v>
      </c>
      <c r="F341">
        <v>6.2719104345674903E-2</v>
      </c>
      <c r="G341">
        <v>0.1748793202614379</v>
      </c>
      <c r="H341">
        <v>0.20275001307189541</v>
      </c>
      <c r="I341">
        <v>0.14700862745098039</v>
      </c>
      <c r="J341">
        <v>0</v>
      </c>
      <c r="K341">
        <v>0.15288546606034589</v>
      </c>
      <c r="L341">
        <v>0.33003622623833878</v>
      </c>
      <c r="M341">
        <v>-2.4265294117647E-2</v>
      </c>
      <c r="N341">
        <v>0</v>
      </c>
      <c r="O341">
        <v>0.15763550207961979</v>
      </c>
      <c r="P341">
        <v>0.27752499108734408</v>
      </c>
      <c r="Q341">
        <v>3.7746013071895512E-2</v>
      </c>
    </row>
    <row r="342" spans="1:17" x14ac:dyDescent="0.25">
      <c r="A342">
        <v>341</v>
      </c>
      <c r="B342">
        <v>0.23425659301443069</v>
      </c>
      <c r="C342">
        <v>0.117123967892656</v>
      </c>
      <c r="D342">
        <v>0.14529882352941181</v>
      </c>
      <c r="E342">
        <v>8.8949112255900187E-2</v>
      </c>
      <c r="F342">
        <v>3.115407411180313E-2</v>
      </c>
      <c r="G342">
        <v>0.1223843137254902</v>
      </c>
      <c r="H342">
        <v>0.14686117647058819</v>
      </c>
      <c r="I342">
        <v>9.7907450980392163E-2</v>
      </c>
      <c r="J342">
        <v>0</v>
      </c>
      <c r="K342">
        <v>-0.28582917496448679</v>
      </c>
      <c r="L342">
        <v>8.7045378151260899E-3</v>
      </c>
      <c r="M342">
        <v>-0.58036288774409961</v>
      </c>
      <c r="N342">
        <v>0</v>
      </c>
      <c r="O342">
        <v>-0.2805688291316526</v>
      </c>
      <c r="P342">
        <v>-3.868683473389356E-2</v>
      </c>
      <c r="Q342">
        <v>-0.52245082352941163</v>
      </c>
    </row>
    <row r="343" spans="1:17" x14ac:dyDescent="0.25">
      <c r="A343">
        <v>342</v>
      </c>
      <c r="B343">
        <v>0.57974025775533367</v>
      </c>
      <c r="C343">
        <v>0.28986176470588232</v>
      </c>
      <c r="D343">
        <v>0.29849999999999999</v>
      </c>
      <c r="E343">
        <v>0.28122352941176471</v>
      </c>
      <c r="F343">
        <v>0.30369602734375678</v>
      </c>
      <c r="G343">
        <v>0.35159379084967318</v>
      </c>
      <c r="H343">
        <v>0.51961111111111125</v>
      </c>
      <c r="I343">
        <v>0.1835764705882352</v>
      </c>
      <c r="J343">
        <v>0</v>
      </c>
      <c r="K343">
        <v>-0.1425574660633484</v>
      </c>
      <c r="L343">
        <v>0.32719276018099541</v>
      </c>
      <c r="M343">
        <v>-0.61230769230769222</v>
      </c>
      <c r="N343">
        <v>0</v>
      </c>
      <c r="O343">
        <v>-8.0825439919557485E-2</v>
      </c>
      <c r="P343">
        <v>0.22954570135746599</v>
      </c>
      <c r="Q343">
        <v>-0.39119658119658102</v>
      </c>
    </row>
    <row r="344" spans="1:17" x14ac:dyDescent="0.25">
      <c r="A344">
        <v>343</v>
      </c>
      <c r="B344">
        <v>0.54464027455086006</v>
      </c>
      <c r="C344">
        <v>0.27231176470588248</v>
      </c>
      <c r="D344">
        <v>0.28150588235294127</v>
      </c>
      <c r="E344">
        <v>0.26311764705882368</v>
      </c>
      <c r="F344">
        <v>0.24354998702037689</v>
      </c>
      <c r="G344">
        <v>0.32089019607843139</v>
      </c>
      <c r="H344">
        <v>0.45801960784313728</v>
      </c>
      <c r="I344">
        <v>0.18376078431372561</v>
      </c>
      <c r="J344">
        <v>0</v>
      </c>
      <c r="K344">
        <v>0.42141176470588249</v>
      </c>
      <c r="L344">
        <v>0.5613176470588237</v>
      </c>
      <c r="M344">
        <v>0.28150588235294127</v>
      </c>
      <c r="N344">
        <v>0</v>
      </c>
      <c r="O344">
        <v>0.46999019607843151</v>
      </c>
      <c r="P344">
        <v>0.75621960784313735</v>
      </c>
      <c r="Q344">
        <v>0.18376078431372561</v>
      </c>
    </row>
    <row r="345" spans="1:17" x14ac:dyDescent="0.25">
      <c r="A345">
        <v>344</v>
      </c>
      <c r="B345">
        <v>0.21158382352941191</v>
      </c>
      <c r="C345">
        <v>0.1057919117647059</v>
      </c>
      <c r="D345">
        <v>0.1062308823529412</v>
      </c>
      <c r="E345">
        <v>0.10535294117647059</v>
      </c>
      <c r="F345">
        <v>2.2384242580017321E-2</v>
      </c>
      <c r="G345">
        <v>0.1057919117647059</v>
      </c>
      <c r="H345">
        <v>0.1062308823529412</v>
      </c>
      <c r="I345">
        <v>0.10535294117647059</v>
      </c>
      <c r="J345">
        <v>0</v>
      </c>
      <c r="K345">
        <v>-0.21716850490196071</v>
      </c>
      <c r="L345">
        <v>0.20656004901960789</v>
      </c>
      <c r="M345">
        <v>-0.64089705882352921</v>
      </c>
      <c r="N345">
        <v>0</v>
      </c>
      <c r="O345">
        <v>-0.17814889705882339</v>
      </c>
      <c r="P345">
        <v>0.20656004901960789</v>
      </c>
      <c r="Q345">
        <v>-0.56285784313725473</v>
      </c>
    </row>
    <row r="346" spans="1:17" x14ac:dyDescent="0.25">
      <c r="A346">
        <v>345</v>
      </c>
      <c r="B346">
        <v>0.39288321678054178</v>
      </c>
      <c r="C346">
        <v>0.19643565555824091</v>
      </c>
      <c r="D346">
        <v>0.2391224200846592</v>
      </c>
      <c r="E346">
        <v>0.15374889103182271</v>
      </c>
      <c r="F346">
        <v>8.6913786790123473E-2</v>
      </c>
      <c r="G346">
        <v>0.2046650326797386</v>
      </c>
      <c r="H346">
        <v>0.24427712418300659</v>
      </c>
      <c r="I346">
        <v>0.16505294117647051</v>
      </c>
      <c r="J346">
        <v>0</v>
      </c>
      <c r="K346">
        <v>0.18456375079633611</v>
      </c>
      <c r="L346">
        <v>0.2067622243651559</v>
      </c>
      <c r="M346">
        <v>0.1623652772275164</v>
      </c>
      <c r="N346">
        <v>0</v>
      </c>
      <c r="O346">
        <v>0.19279312791783379</v>
      </c>
      <c r="P346">
        <v>0.29729045751633992</v>
      </c>
      <c r="Q346">
        <v>8.8295798319327656E-2</v>
      </c>
    </row>
    <row r="347" spans="1:17" x14ac:dyDescent="0.25">
      <c r="A347">
        <v>346</v>
      </c>
      <c r="B347">
        <v>0.16392749999999981</v>
      </c>
      <c r="C347">
        <v>8.1963749999999974E-2</v>
      </c>
      <c r="D347">
        <v>8.2169999999999965E-2</v>
      </c>
      <c r="E347">
        <v>8.1757499999999983E-2</v>
      </c>
      <c r="F347">
        <v>1.3436197706249989E-2</v>
      </c>
      <c r="G347">
        <v>8.1963749999999974E-2</v>
      </c>
      <c r="H347">
        <v>8.2169999999999965E-2</v>
      </c>
      <c r="I347">
        <v>8.1757499999999983E-2</v>
      </c>
      <c r="J347">
        <v>0</v>
      </c>
      <c r="K347">
        <v>5.3543346153846122E-2</v>
      </c>
      <c r="L347">
        <v>0.1179876923076922</v>
      </c>
      <c r="M347">
        <v>-1.090099999999994E-2</v>
      </c>
      <c r="N347">
        <v>0</v>
      </c>
      <c r="O347">
        <v>5.3543346153846122E-2</v>
      </c>
      <c r="P347">
        <v>0.1179876923076922</v>
      </c>
      <c r="Q347">
        <v>-1.090099999999994E-2</v>
      </c>
    </row>
    <row r="348" spans="1:17" x14ac:dyDescent="0.25">
      <c r="A348">
        <v>347</v>
      </c>
      <c r="B348">
        <v>0.33972711272119582</v>
      </c>
      <c r="C348">
        <v>0.1698583699012452</v>
      </c>
      <c r="D348">
        <v>0.1991196221554315</v>
      </c>
      <c r="E348">
        <v>0.14059711764705901</v>
      </c>
      <c r="F348">
        <v>6.2549815249174967E-2</v>
      </c>
      <c r="G348">
        <v>0.17462988235294119</v>
      </c>
      <c r="H348">
        <v>0.2025460392156864</v>
      </c>
      <c r="I348">
        <v>0.1467137254901961</v>
      </c>
      <c r="J348">
        <v>0</v>
      </c>
      <c r="K348">
        <v>0.15953801696006861</v>
      </c>
      <c r="L348">
        <v>0.50815491627307852</v>
      </c>
      <c r="M348">
        <v>-0.18907888235294121</v>
      </c>
      <c r="N348">
        <v>0</v>
      </c>
      <c r="O348">
        <v>0.1643095294117646</v>
      </c>
      <c r="P348">
        <v>0.45574901960784309</v>
      </c>
      <c r="Q348">
        <v>-0.12712996078431379</v>
      </c>
    </row>
    <row r="349" spans="1:17" x14ac:dyDescent="0.25">
      <c r="A349">
        <v>348</v>
      </c>
      <c r="B349">
        <v>0.1765239705882351</v>
      </c>
      <c r="C349">
        <v>8.8261985294117662E-2</v>
      </c>
      <c r="D349">
        <v>9.4436470588235344E-2</v>
      </c>
      <c r="E349">
        <v>8.208749999999998E-2</v>
      </c>
      <c r="F349">
        <v>1.5656604633412639E-2</v>
      </c>
      <c r="G349">
        <v>8.8261985294117662E-2</v>
      </c>
      <c r="H349">
        <v>9.4436470588235344E-2</v>
      </c>
      <c r="I349">
        <v>8.208749999999998E-2</v>
      </c>
      <c r="J349">
        <v>0</v>
      </c>
      <c r="K349">
        <v>-0.43164734162895929</v>
      </c>
      <c r="L349">
        <v>-1.0944999999999981E-2</v>
      </c>
      <c r="M349">
        <v>-0.8523496832579186</v>
      </c>
      <c r="N349">
        <v>0</v>
      </c>
      <c r="O349">
        <v>-0.39667087104072402</v>
      </c>
      <c r="P349">
        <v>-1.0944999999999981E-2</v>
      </c>
      <c r="Q349">
        <v>-0.78239674208144805</v>
      </c>
    </row>
    <row r="350" spans="1:17" x14ac:dyDescent="0.25">
      <c r="A350">
        <v>349</v>
      </c>
      <c r="B350">
        <v>0.60910175105671849</v>
      </c>
      <c r="C350">
        <v>0.30454164705882347</v>
      </c>
      <c r="D350">
        <v>0.3102832941176471</v>
      </c>
      <c r="E350">
        <v>0.29880000000000001</v>
      </c>
      <c r="F350">
        <v>0.31156358244640681</v>
      </c>
      <c r="G350">
        <v>0.36133968627450991</v>
      </c>
      <c r="H350">
        <v>0.52013333333333334</v>
      </c>
      <c r="I350">
        <v>0.2025460392156864</v>
      </c>
      <c r="J350">
        <v>0</v>
      </c>
      <c r="K350">
        <v>0.50521786134453794</v>
      </c>
      <c r="L350">
        <v>0.7825714285714287</v>
      </c>
      <c r="M350">
        <v>0.22786429411764719</v>
      </c>
      <c r="N350">
        <v>0</v>
      </c>
      <c r="O350">
        <v>0.56201590056022432</v>
      </c>
      <c r="P350">
        <v>1.0039047619047621</v>
      </c>
      <c r="Q350">
        <v>0.1201270392156865</v>
      </c>
    </row>
    <row r="351" spans="1:17" x14ac:dyDescent="0.25">
      <c r="A351">
        <v>350</v>
      </c>
      <c r="B351">
        <v>0.55080796645373686</v>
      </c>
      <c r="C351">
        <v>0.2753964705882353</v>
      </c>
      <c r="D351">
        <v>0.29820000000000002</v>
      </c>
      <c r="E351">
        <v>0.25259294117647058</v>
      </c>
      <c r="F351">
        <v>0.29664101673537507</v>
      </c>
      <c r="G351">
        <v>0.34198797385620899</v>
      </c>
      <c r="H351">
        <v>0.51908888888888871</v>
      </c>
      <c r="I351">
        <v>0.16488705882352939</v>
      </c>
      <c r="J351">
        <v>0</v>
      </c>
      <c r="K351">
        <v>8.1501925133689979E-2</v>
      </c>
      <c r="L351">
        <v>0.1062038502673798</v>
      </c>
      <c r="M351">
        <v>5.6800000000000177E-2</v>
      </c>
      <c r="N351">
        <v>0</v>
      </c>
      <c r="O351">
        <v>0.1480934284016637</v>
      </c>
      <c r="P351">
        <v>0.27768888888888887</v>
      </c>
      <c r="Q351">
        <v>1.8497967914438581E-2</v>
      </c>
    </row>
    <row r="352" spans="1:17" x14ac:dyDescent="0.25">
      <c r="A352">
        <v>351</v>
      </c>
      <c r="B352">
        <v>0.30668427847577751</v>
      </c>
      <c r="C352">
        <v>0.15333663212190249</v>
      </c>
      <c r="D352">
        <v>0.18387056055363329</v>
      </c>
      <c r="E352">
        <v>0.12280270369017179</v>
      </c>
      <c r="F352">
        <v>5.1102929373773177E-2</v>
      </c>
      <c r="G352">
        <v>0.1577836078431373</v>
      </c>
      <c r="H352">
        <v>0.1833921568627451</v>
      </c>
      <c r="I352">
        <v>0.1321750588235294</v>
      </c>
      <c r="J352">
        <v>0</v>
      </c>
      <c r="K352">
        <v>2.192463212190254E-2</v>
      </c>
      <c r="L352">
        <v>4.0446560553633271E-2</v>
      </c>
      <c r="M352">
        <v>3.4027036901718159E-3</v>
      </c>
      <c r="N352">
        <v>0</v>
      </c>
      <c r="O352">
        <v>2.6371607843137301E-2</v>
      </c>
      <c r="P352">
        <v>6.3992156862745175E-2</v>
      </c>
      <c r="Q352">
        <v>-1.1248941176470569E-2</v>
      </c>
    </row>
    <row r="353" spans="1:17" x14ac:dyDescent="0.25">
      <c r="A353">
        <v>352</v>
      </c>
      <c r="B353">
        <v>0.21165872976388281</v>
      </c>
      <c r="C353">
        <v>0.105825442074997</v>
      </c>
      <c r="D353">
        <v>0.1316770588235294</v>
      </c>
      <c r="E353">
        <v>7.9973825326464576E-2</v>
      </c>
      <c r="F353">
        <v>2.530795229957709E-2</v>
      </c>
      <c r="G353">
        <v>0.11038549019607841</v>
      </c>
      <c r="H353">
        <v>0.1320423529411765</v>
      </c>
      <c r="I353">
        <v>8.8728627450980369E-2</v>
      </c>
      <c r="J353">
        <v>0</v>
      </c>
      <c r="K353">
        <v>0.1334669805365355</v>
      </c>
      <c r="L353">
        <v>0.15389552036199089</v>
      </c>
      <c r="M353">
        <v>0.11303844071108</v>
      </c>
      <c r="N353">
        <v>0</v>
      </c>
      <c r="O353">
        <v>0.1380270286576169</v>
      </c>
      <c r="P353">
        <v>0.16510696832579189</v>
      </c>
      <c r="Q353">
        <v>0.1109470889894419</v>
      </c>
    </row>
    <row r="354" spans="1:17" x14ac:dyDescent="0.25">
      <c r="A354">
        <v>353</v>
      </c>
      <c r="B354">
        <v>0.3187426290513633</v>
      </c>
      <c r="C354">
        <v>0.15936649304754</v>
      </c>
      <c r="D354">
        <v>0.1975248827952234</v>
      </c>
      <c r="E354">
        <v>0.1212081032998565</v>
      </c>
      <c r="F354">
        <v>5.854275077089599E-2</v>
      </c>
      <c r="G354">
        <v>0.167396183006536</v>
      </c>
      <c r="H354">
        <v>0.20275001307189541</v>
      </c>
      <c r="I354">
        <v>0.1320423529411765</v>
      </c>
      <c r="J354">
        <v>0</v>
      </c>
      <c r="K354">
        <v>-0.15915179266674581</v>
      </c>
      <c r="L354">
        <v>-0.109503688633348</v>
      </c>
      <c r="M354">
        <v>-0.20879989670014371</v>
      </c>
      <c r="N354">
        <v>0</v>
      </c>
      <c r="O354">
        <v>-0.15112210270774981</v>
      </c>
      <c r="P354">
        <v>-0.12725798692810469</v>
      </c>
      <c r="Q354">
        <v>-0.1749862184873949</v>
      </c>
    </row>
    <row r="355" spans="1:17" x14ac:dyDescent="0.25">
      <c r="A355">
        <v>354</v>
      </c>
      <c r="B355">
        <v>0.36369421955918441</v>
      </c>
      <c r="C355">
        <v>0.18184150900163659</v>
      </c>
      <c r="D355">
        <v>0.20241214017521891</v>
      </c>
      <c r="E355">
        <v>0.1612708778280543</v>
      </c>
      <c r="F355">
        <v>6.8350041191657204E-2</v>
      </c>
      <c r="G355">
        <v>0.183901477124183</v>
      </c>
      <c r="H355">
        <v>0.20275001307189541</v>
      </c>
      <c r="I355">
        <v>0.16505294117647051</v>
      </c>
      <c r="J355">
        <v>0</v>
      </c>
      <c r="K355">
        <v>0.29261810900163671</v>
      </c>
      <c r="L355">
        <v>0.29327407782805442</v>
      </c>
      <c r="M355">
        <v>0.29196214017521888</v>
      </c>
      <c r="N355">
        <v>0</v>
      </c>
      <c r="O355">
        <v>0.29467807712418298</v>
      </c>
      <c r="P355">
        <v>0.33475321307189548</v>
      </c>
      <c r="Q355">
        <v>0.25460294117647048</v>
      </c>
    </row>
    <row r="356" spans="1:17" x14ac:dyDescent="0.25">
      <c r="A356">
        <v>355</v>
      </c>
      <c r="B356">
        <v>0.41794384057256878</v>
      </c>
      <c r="C356">
        <v>0.20896451416369291</v>
      </c>
      <c r="D356">
        <v>0.24635019988577939</v>
      </c>
      <c r="E356">
        <v>0.17157882844160641</v>
      </c>
      <c r="F356">
        <v>9.3168925717459133E-2</v>
      </c>
      <c r="G356">
        <v>0.21365032679738569</v>
      </c>
      <c r="H356">
        <v>0.24427712418300659</v>
      </c>
      <c r="I356">
        <v>0.1830235294117647</v>
      </c>
      <c r="J356">
        <v>0</v>
      </c>
      <c r="K356">
        <v>0.13786451416369289</v>
      </c>
      <c r="L356">
        <v>0.44495019988577938</v>
      </c>
      <c r="M356">
        <v>-0.16922117155839361</v>
      </c>
      <c r="N356">
        <v>0</v>
      </c>
      <c r="O356">
        <v>0.14255032679738569</v>
      </c>
      <c r="P356">
        <v>0.38162352941176469</v>
      </c>
      <c r="Q356">
        <v>-9.652287581699337E-2</v>
      </c>
    </row>
    <row r="357" spans="1:17" x14ac:dyDescent="0.25">
      <c r="A357">
        <v>356</v>
      </c>
      <c r="B357">
        <v>0.60423618663188128</v>
      </c>
      <c r="C357">
        <v>0.30211058823529419</v>
      </c>
      <c r="D357">
        <v>0.35188235294117681</v>
      </c>
      <c r="E357">
        <v>0.25233882352941173</v>
      </c>
      <c r="F357">
        <v>0.40233335321780522</v>
      </c>
      <c r="G357">
        <v>0.38862856209150332</v>
      </c>
      <c r="H357">
        <v>0.61253594771241837</v>
      </c>
      <c r="I357">
        <v>0.16472117647058809</v>
      </c>
      <c r="J357">
        <v>0</v>
      </c>
      <c r="K357">
        <v>-0.2156719831932771</v>
      </c>
      <c r="L357">
        <v>6.7025210084033837E-2</v>
      </c>
      <c r="M357">
        <v>-0.49836917647058809</v>
      </c>
      <c r="N357">
        <v>0</v>
      </c>
      <c r="O357">
        <v>-0.12915400933706811</v>
      </c>
      <c r="P357">
        <v>0.32767880485527551</v>
      </c>
      <c r="Q357">
        <v>-0.58598682352941167</v>
      </c>
    </row>
    <row r="358" spans="1:17" x14ac:dyDescent="0.25">
      <c r="A358">
        <v>357</v>
      </c>
      <c r="B358">
        <v>0.1900327941176472</v>
      </c>
      <c r="C358">
        <v>9.501639705882356E-2</v>
      </c>
      <c r="D358">
        <v>0.1057504411764706</v>
      </c>
      <c r="E358">
        <v>8.428235294117653E-2</v>
      </c>
      <c r="F358">
        <v>1.8286670826319219E-2</v>
      </c>
      <c r="G358">
        <v>9.501639705882356E-2</v>
      </c>
      <c r="H358">
        <v>0.1057504411764706</v>
      </c>
      <c r="I358">
        <v>8.428235294117653E-2</v>
      </c>
      <c r="J358">
        <v>0</v>
      </c>
      <c r="K358">
        <v>0.17469148039215679</v>
      </c>
      <c r="L358">
        <v>0.20368235294117651</v>
      </c>
      <c r="M358">
        <v>0.14570060784313721</v>
      </c>
      <c r="N358">
        <v>0</v>
      </c>
      <c r="O358">
        <v>0.20590716666666661</v>
      </c>
      <c r="P358">
        <v>0.26611372549019602</v>
      </c>
      <c r="Q358">
        <v>0.14570060784313721</v>
      </c>
    </row>
    <row r="359" spans="1:17" x14ac:dyDescent="0.25">
      <c r="A359">
        <v>358</v>
      </c>
      <c r="B359">
        <v>0.51623387903862428</v>
      </c>
      <c r="C359">
        <v>0.25810941176470598</v>
      </c>
      <c r="D359">
        <v>0.26311764705882368</v>
      </c>
      <c r="E359">
        <v>0.25310117647058827</v>
      </c>
      <c r="F359">
        <v>0.23707922081722421</v>
      </c>
      <c r="G359">
        <v>0.31161921568627449</v>
      </c>
      <c r="H359">
        <v>0.45801960784313728</v>
      </c>
      <c r="I359">
        <v>0.16521882352941181</v>
      </c>
      <c r="J359">
        <v>0</v>
      </c>
      <c r="K359">
        <v>0.20432541176470601</v>
      </c>
      <c r="L359">
        <v>0.26311764705882368</v>
      </c>
      <c r="M359">
        <v>0.14553317647058839</v>
      </c>
      <c r="N359">
        <v>0</v>
      </c>
      <c r="O359">
        <v>0.2578352156862746</v>
      </c>
      <c r="P359">
        <v>0.45801960784313728</v>
      </c>
      <c r="Q359">
        <v>5.7650823529411872E-2</v>
      </c>
    </row>
    <row r="360" spans="1:17" x14ac:dyDescent="0.25">
      <c r="A360">
        <v>359</v>
      </c>
      <c r="B360">
        <v>0.1907267647058826</v>
      </c>
      <c r="C360">
        <v>9.5363382352941201E-2</v>
      </c>
      <c r="D360">
        <v>0.1064444117647059</v>
      </c>
      <c r="E360">
        <v>8.428235294117653E-2</v>
      </c>
      <c r="F360">
        <v>1.8433927813235301E-2</v>
      </c>
      <c r="G360">
        <v>9.5363382352941201E-2</v>
      </c>
      <c r="H360">
        <v>0.1064444117647059</v>
      </c>
      <c r="I360">
        <v>8.428235294117653E-2</v>
      </c>
      <c r="J360">
        <v>0</v>
      </c>
      <c r="K360">
        <v>1.8164453781512602E-2</v>
      </c>
      <c r="L360">
        <v>2.0275126050420141E-2</v>
      </c>
      <c r="M360">
        <v>1.6053781512605059E-2</v>
      </c>
      <c r="N360">
        <v>0</v>
      </c>
      <c r="O360">
        <v>4.938014005602237E-2</v>
      </c>
      <c r="P360">
        <v>7.8485154061624596E-2</v>
      </c>
      <c r="Q360">
        <v>2.0275126050420141E-2</v>
      </c>
    </row>
    <row r="361" spans="1:17" x14ac:dyDescent="0.25">
      <c r="A361">
        <v>360</v>
      </c>
      <c r="B361">
        <v>0.15794161764705869</v>
      </c>
      <c r="C361">
        <v>7.8970808823529415E-2</v>
      </c>
      <c r="D361">
        <v>8.208749999999998E-2</v>
      </c>
      <c r="E361">
        <v>7.585411764705885E-2</v>
      </c>
      <c r="F361">
        <v>1.2492204820263839E-2</v>
      </c>
      <c r="G361">
        <v>7.8970808823529415E-2</v>
      </c>
      <c r="H361">
        <v>8.208749999999998E-2</v>
      </c>
      <c r="I361">
        <v>7.585411764705885E-2</v>
      </c>
      <c r="J361">
        <v>0</v>
      </c>
      <c r="K361">
        <v>4.0556701680672297E-2</v>
      </c>
      <c r="L361">
        <v>0.14853928571428571</v>
      </c>
      <c r="M361">
        <v>-6.7425882352941113E-2</v>
      </c>
      <c r="N361">
        <v>0</v>
      </c>
      <c r="O361">
        <v>6.8650819327731122E-2</v>
      </c>
      <c r="P361">
        <v>0.14853928571428571</v>
      </c>
      <c r="Q361">
        <v>-1.123764705882346E-2</v>
      </c>
    </row>
    <row r="362" spans="1:17" x14ac:dyDescent="0.25">
      <c r="A362">
        <v>361</v>
      </c>
      <c r="B362">
        <v>0.29330151643453162</v>
      </c>
      <c r="C362">
        <v>0.1466460178615252</v>
      </c>
      <c r="D362">
        <v>0.14867332273449921</v>
      </c>
      <c r="E362">
        <v>0.1446187129885512</v>
      </c>
      <c r="F362">
        <v>4.3006590070895807E-2</v>
      </c>
      <c r="G362">
        <v>0.14663999999999999</v>
      </c>
      <c r="H362">
        <v>0.1467137254901961</v>
      </c>
      <c r="I362">
        <v>0.146566274509804</v>
      </c>
      <c r="J362">
        <v>0</v>
      </c>
      <c r="K362">
        <v>-0.33095398213847488</v>
      </c>
      <c r="L362">
        <v>0.14867332273449921</v>
      </c>
      <c r="M362">
        <v>-0.81058128701144894</v>
      </c>
      <c r="N362">
        <v>0</v>
      </c>
      <c r="O362">
        <v>-0.33095999999999998</v>
      </c>
      <c r="P362">
        <v>0.146566274509804</v>
      </c>
      <c r="Q362">
        <v>-0.80848627450980404</v>
      </c>
    </row>
    <row r="363" spans="1:17" x14ac:dyDescent="0.25">
      <c r="A363">
        <v>362</v>
      </c>
      <c r="B363">
        <v>0.23237382352941169</v>
      </c>
      <c r="C363">
        <v>0.1161869117647059</v>
      </c>
      <c r="D363">
        <v>0.15651970588235289</v>
      </c>
      <c r="E363">
        <v>7.585411764705885E-2</v>
      </c>
      <c r="F363">
        <v>3.0252265493512089E-2</v>
      </c>
      <c r="G363">
        <v>0.1161869117647059</v>
      </c>
      <c r="H363">
        <v>0.15651970588235289</v>
      </c>
      <c r="I363">
        <v>7.585411764705885E-2</v>
      </c>
      <c r="J363">
        <v>0</v>
      </c>
      <c r="K363">
        <v>-1.1395434389140259E-2</v>
      </c>
      <c r="L363">
        <v>0.16182211764705889</v>
      </c>
      <c r="M363">
        <v>-0.18461298642533941</v>
      </c>
      <c r="N363">
        <v>0</v>
      </c>
      <c r="O363">
        <v>1.6698683257918571E-2</v>
      </c>
      <c r="P363">
        <v>0.21801035294117649</v>
      </c>
      <c r="Q363">
        <v>-0.18461298642533941</v>
      </c>
    </row>
    <row r="364" spans="1:17" x14ac:dyDescent="0.25">
      <c r="A364">
        <v>363</v>
      </c>
      <c r="B364">
        <v>0.45595147058823482</v>
      </c>
      <c r="C364">
        <v>0.2279757352941176</v>
      </c>
      <c r="D364">
        <v>0.29880000000000001</v>
      </c>
      <c r="E364">
        <v>0.15715147058823531</v>
      </c>
      <c r="F364">
        <v>0.11397802470804499</v>
      </c>
      <c r="G364">
        <v>0.2279757352941176</v>
      </c>
      <c r="H364">
        <v>0.29880000000000001</v>
      </c>
      <c r="I364">
        <v>0.15715147058823531</v>
      </c>
      <c r="J364">
        <v>0</v>
      </c>
      <c r="K364">
        <v>-1.6180463800904969</v>
      </c>
      <c r="L364">
        <v>-1.418392760180996</v>
      </c>
      <c r="M364">
        <v>-1.817699999999999</v>
      </c>
      <c r="N364">
        <v>0</v>
      </c>
      <c r="O364">
        <v>-1.5073797134238309</v>
      </c>
      <c r="P364">
        <v>-1.418392760180996</v>
      </c>
      <c r="Q364">
        <v>-1.596366666666666</v>
      </c>
    </row>
    <row r="365" spans="1:17" x14ac:dyDescent="0.25">
      <c r="A365">
        <v>364</v>
      </c>
      <c r="B365">
        <v>0.2245374150920901</v>
      </c>
      <c r="C365">
        <v>0.1122647456806668</v>
      </c>
      <c r="D365">
        <v>0.1317837121644774</v>
      </c>
      <c r="E365">
        <v>9.2745779196856226E-2</v>
      </c>
      <c r="F365">
        <v>2.702105192772012E-2</v>
      </c>
      <c r="G365">
        <v>0.1149749019607843</v>
      </c>
      <c r="H365">
        <v>0.1320423529411765</v>
      </c>
      <c r="I365">
        <v>9.7907450980392163E-2</v>
      </c>
      <c r="J365">
        <v>0</v>
      </c>
      <c r="K365">
        <v>0.17837247295339409</v>
      </c>
      <c r="L365">
        <v>0.25393577919685628</v>
      </c>
      <c r="M365">
        <v>0.102809166709932</v>
      </c>
      <c r="N365">
        <v>0</v>
      </c>
      <c r="O365">
        <v>0.18108262923351159</v>
      </c>
      <c r="P365">
        <v>0.29323235294117661</v>
      </c>
      <c r="Q365">
        <v>6.8932905525846744E-2</v>
      </c>
    </row>
    <row r="366" spans="1:17" x14ac:dyDescent="0.25">
      <c r="A366">
        <v>365</v>
      </c>
      <c r="B366">
        <v>0.1903658823529413</v>
      </c>
      <c r="C366">
        <v>9.5182941176470609E-2</v>
      </c>
      <c r="D366">
        <v>0.1063376470588235</v>
      </c>
      <c r="E366">
        <v>8.4028235294117681E-2</v>
      </c>
      <c r="F366">
        <v>1.8368439508650521E-2</v>
      </c>
      <c r="G366">
        <v>9.5182941176470609E-2</v>
      </c>
      <c r="H366">
        <v>0.1063376470588235</v>
      </c>
      <c r="I366">
        <v>8.4028235294117681E-2</v>
      </c>
      <c r="J366">
        <v>0</v>
      </c>
      <c r="K366">
        <v>7.6080941176470573E-2</v>
      </c>
      <c r="L366">
        <v>0.22685364705882349</v>
      </c>
      <c r="M366">
        <v>-7.4691764705882346E-2</v>
      </c>
      <c r="N366">
        <v>0</v>
      </c>
      <c r="O366">
        <v>0.1072025098039215</v>
      </c>
      <c r="P366">
        <v>0.22685364705882349</v>
      </c>
      <c r="Q366">
        <v>-1.244862745098041E-2</v>
      </c>
    </row>
    <row r="367" spans="1:17" x14ac:dyDescent="0.25">
      <c r="A367">
        <v>366</v>
      </c>
      <c r="B367">
        <v>0.54298138383934536</v>
      </c>
      <c r="C367">
        <v>0.2714823529411764</v>
      </c>
      <c r="D367">
        <v>0.28037647058823523</v>
      </c>
      <c r="E367">
        <v>0.26258823529411762</v>
      </c>
      <c r="F367">
        <v>0.24243622977316409</v>
      </c>
      <c r="G367">
        <v>0.32006078431372548</v>
      </c>
      <c r="H367">
        <v>0.45709803921568631</v>
      </c>
      <c r="I367">
        <v>0.1830235294117647</v>
      </c>
      <c r="J367">
        <v>0</v>
      </c>
      <c r="K367">
        <v>-0.23898907563025201</v>
      </c>
      <c r="L367">
        <v>-0.16255462184873931</v>
      </c>
      <c r="M367">
        <v>-0.31542352941176482</v>
      </c>
      <c r="N367">
        <v>0</v>
      </c>
      <c r="O367">
        <v>-0.1904106442577029</v>
      </c>
      <c r="P367">
        <v>3.1955182072829443E-2</v>
      </c>
      <c r="Q367">
        <v>-0.4127764705882353</v>
      </c>
    </row>
    <row r="368" spans="1:17" x14ac:dyDescent="0.25">
      <c r="A368">
        <v>367</v>
      </c>
      <c r="B368">
        <v>0.29298785257654042</v>
      </c>
      <c r="C368">
        <v>0.14648889236204041</v>
      </c>
      <c r="D368">
        <v>0.165822655462185</v>
      </c>
      <c r="E368">
        <v>0.1271551292618959</v>
      </c>
      <c r="F368">
        <v>4.4662421874269907E-2</v>
      </c>
      <c r="G368">
        <v>0.1484978823529412</v>
      </c>
      <c r="H368">
        <v>0.16521882352941181</v>
      </c>
      <c r="I368">
        <v>0.13177694117647071</v>
      </c>
      <c r="J368">
        <v>0</v>
      </c>
      <c r="K368">
        <v>-0.26173147127432322</v>
      </c>
      <c r="L368">
        <v>-0.11731759801083121</v>
      </c>
      <c r="M368">
        <v>-0.40614534453781531</v>
      </c>
      <c r="N368">
        <v>0</v>
      </c>
      <c r="O368">
        <v>-0.25972248128342251</v>
      </c>
      <c r="P368">
        <v>-7.9253903743315313E-2</v>
      </c>
      <c r="Q368">
        <v>-0.4401910588235296</v>
      </c>
    </row>
    <row r="369" spans="1:17" x14ac:dyDescent="0.25">
      <c r="A369">
        <v>368</v>
      </c>
      <c r="B369">
        <v>0.60973921858256919</v>
      </c>
      <c r="C369">
        <v>0.30486035294117642</v>
      </c>
      <c r="D369">
        <v>0.31122070588235279</v>
      </c>
      <c r="E369">
        <v>0.29849999999999999</v>
      </c>
      <c r="F369">
        <v>0.31126886382016428</v>
      </c>
      <c r="G369">
        <v>0.36138453594771253</v>
      </c>
      <c r="H369">
        <v>0.51961111111111125</v>
      </c>
      <c r="I369">
        <v>0.2031579607843137</v>
      </c>
      <c r="J369">
        <v>0</v>
      </c>
      <c r="K369">
        <v>0.69700101960784311</v>
      </c>
      <c r="L369">
        <v>0.8623333333333334</v>
      </c>
      <c r="M369">
        <v>0.53166870588235282</v>
      </c>
      <c r="N369">
        <v>0</v>
      </c>
      <c r="O369">
        <v>0.75352520261437916</v>
      </c>
      <c r="P369">
        <v>1.0834444444444451</v>
      </c>
      <c r="Q369">
        <v>0.42360596078431367</v>
      </c>
    </row>
    <row r="370" spans="1:17" x14ac:dyDescent="0.25">
      <c r="A370">
        <v>369</v>
      </c>
      <c r="B370">
        <v>0.23269517647058799</v>
      </c>
      <c r="C370">
        <v>0.11634758823529411</v>
      </c>
      <c r="D370">
        <v>0.1569935294117647</v>
      </c>
      <c r="E370">
        <v>7.570164705882354E-2</v>
      </c>
      <c r="F370">
        <v>3.0377707644581319E-2</v>
      </c>
      <c r="G370">
        <v>0.11634758823529411</v>
      </c>
      <c r="H370">
        <v>0.1569935294117647</v>
      </c>
      <c r="I370">
        <v>7.570164705882354E-2</v>
      </c>
      <c r="J370">
        <v>0</v>
      </c>
      <c r="K370">
        <v>0.23305951131221719</v>
      </c>
      <c r="L370">
        <v>0.24069241628959279</v>
      </c>
      <c r="M370">
        <v>0.2254266063348416</v>
      </c>
      <c r="N370">
        <v>0</v>
      </c>
      <c r="O370">
        <v>0.26109715837104069</v>
      </c>
      <c r="P370">
        <v>0.29676771040723993</v>
      </c>
      <c r="Q370">
        <v>0.2254266063348416</v>
      </c>
    </row>
    <row r="371" spans="1:17" x14ac:dyDescent="0.25">
      <c r="A371">
        <v>370</v>
      </c>
      <c r="B371">
        <v>0.18178005882352941</v>
      </c>
      <c r="C371">
        <v>9.0890029411764744E-2</v>
      </c>
      <c r="D371">
        <v>0.1062308823529412</v>
      </c>
      <c r="E371">
        <v>7.5549176470588286E-2</v>
      </c>
      <c r="F371">
        <v>1.6992678430868529E-2</v>
      </c>
      <c r="G371">
        <v>9.0890029411764744E-2</v>
      </c>
      <c r="H371">
        <v>0.1062308823529412</v>
      </c>
      <c r="I371">
        <v>7.5549176470588286E-2</v>
      </c>
      <c r="J371">
        <v>0</v>
      </c>
      <c r="K371">
        <v>0.10025817385620921</v>
      </c>
      <c r="L371">
        <v>0.1611715764705883</v>
      </c>
      <c r="M371">
        <v>3.9344771241830112E-2</v>
      </c>
      <c r="N371">
        <v>0</v>
      </c>
      <c r="O371">
        <v>0.1282393503267974</v>
      </c>
      <c r="P371">
        <v>0.21713392941176471</v>
      </c>
      <c r="Q371">
        <v>3.9344771241830112E-2</v>
      </c>
    </row>
    <row r="372" spans="1:17" x14ac:dyDescent="0.25">
      <c r="A372">
        <v>371</v>
      </c>
      <c r="B372">
        <v>0.46403387903862381</v>
      </c>
      <c r="C372">
        <v>0.23200941176470591</v>
      </c>
      <c r="D372">
        <v>0.25310117647058827</v>
      </c>
      <c r="E372">
        <v>0.2109176470588234</v>
      </c>
      <c r="F372">
        <v>0.1620985418629757</v>
      </c>
      <c r="G372">
        <v>0.26618588235294111</v>
      </c>
      <c r="H372">
        <v>0.36715294117647052</v>
      </c>
      <c r="I372">
        <v>0.16521882352941181</v>
      </c>
      <c r="J372">
        <v>0</v>
      </c>
      <c r="K372">
        <v>0.23200941176470591</v>
      </c>
      <c r="L372">
        <v>0.25310117647058827</v>
      </c>
      <c r="M372">
        <v>0.2109176470588234</v>
      </c>
      <c r="N372">
        <v>0</v>
      </c>
      <c r="O372">
        <v>0.26618588235294111</v>
      </c>
      <c r="P372">
        <v>0.36715294117647052</v>
      </c>
      <c r="Q372">
        <v>0.16521882352941181</v>
      </c>
    </row>
    <row r="373" spans="1:17" x14ac:dyDescent="0.25">
      <c r="A373">
        <v>372</v>
      </c>
      <c r="B373">
        <v>0.3983680447768716</v>
      </c>
      <c r="C373">
        <v>0.19918000000000011</v>
      </c>
      <c r="D373">
        <v>0.26311764705882368</v>
      </c>
      <c r="E373">
        <v>0.1352423529411764</v>
      </c>
      <c r="F373">
        <v>0.21757588503263281</v>
      </c>
      <c r="G373">
        <v>0.27315140522875819</v>
      </c>
      <c r="H373">
        <v>0.45801960784313728</v>
      </c>
      <c r="I373">
        <v>8.8283202614379053E-2</v>
      </c>
      <c r="J373">
        <v>0</v>
      </c>
      <c r="K373">
        <v>0.38609642857142862</v>
      </c>
      <c r="L373">
        <v>0.76011764705882356</v>
      </c>
      <c r="M373">
        <v>1.2075210084033561E-2</v>
      </c>
      <c r="N373">
        <v>0</v>
      </c>
      <c r="O373">
        <v>0.46006783380018668</v>
      </c>
      <c r="P373">
        <v>0.95501960784313722</v>
      </c>
      <c r="Q373">
        <v>-3.4883940242763811E-2</v>
      </c>
    </row>
    <row r="374" spans="1:17" x14ac:dyDescent="0.25">
      <c r="A374">
        <v>373</v>
      </c>
      <c r="B374">
        <v>0.2326189411764705</v>
      </c>
      <c r="C374">
        <v>0.11630947058823531</v>
      </c>
      <c r="D374">
        <v>0.1569935294117647</v>
      </c>
      <c r="E374">
        <v>7.5625411764705941E-2</v>
      </c>
      <c r="F374">
        <v>3.0366171181743951E-2</v>
      </c>
      <c r="G374">
        <v>0.11630947058823531</v>
      </c>
      <c r="H374">
        <v>0.1569935294117647</v>
      </c>
      <c r="I374">
        <v>7.5625411764705941E-2</v>
      </c>
      <c r="J374">
        <v>0</v>
      </c>
      <c r="K374">
        <v>5.6247058823538643E-4</v>
      </c>
      <c r="L374">
        <v>2.2057411764705988E-2</v>
      </c>
      <c r="M374">
        <v>-2.0932470588235219E-2</v>
      </c>
      <c r="N374">
        <v>0</v>
      </c>
      <c r="O374">
        <v>2.857188235294128E-2</v>
      </c>
      <c r="P374">
        <v>7.807623529411778E-2</v>
      </c>
      <c r="Q374">
        <v>-2.0932470588235219E-2</v>
      </c>
    </row>
    <row r="375" spans="1:17" x14ac:dyDescent="0.25">
      <c r="A375">
        <v>374</v>
      </c>
      <c r="B375">
        <v>0.31004884871343319</v>
      </c>
      <c r="C375">
        <v>0.15501927335640139</v>
      </c>
      <c r="D375">
        <v>0.1662235294117648</v>
      </c>
      <c r="E375">
        <v>0.14381501730103799</v>
      </c>
      <c r="F375">
        <v>4.8548795947558628E-2</v>
      </c>
      <c r="G375">
        <v>0.15555156862745101</v>
      </c>
      <c r="H375">
        <v>0.1643894117647059</v>
      </c>
      <c r="I375">
        <v>0.1467137254901961</v>
      </c>
      <c r="J375">
        <v>0</v>
      </c>
      <c r="K375">
        <v>0.13331018244731049</v>
      </c>
      <c r="L375">
        <v>0.14381501730103799</v>
      </c>
      <c r="M375">
        <v>0.122805347593583</v>
      </c>
      <c r="N375">
        <v>0</v>
      </c>
      <c r="O375">
        <v>0.13384247771836011</v>
      </c>
      <c r="P375">
        <v>0.1643894117647059</v>
      </c>
      <c r="Q375">
        <v>0.1032955436720142</v>
      </c>
    </row>
    <row r="376" spans="1:17" x14ac:dyDescent="0.25">
      <c r="A376">
        <v>375</v>
      </c>
      <c r="B376">
        <v>0.157044705882353</v>
      </c>
      <c r="C376">
        <v>7.8522352941176488E-2</v>
      </c>
      <c r="D376">
        <v>0.1061241176470589</v>
      </c>
      <c r="E376">
        <v>5.0920588235294113E-2</v>
      </c>
      <c r="F376">
        <v>1.3855234652595159E-2</v>
      </c>
      <c r="G376">
        <v>7.8522352941176488E-2</v>
      </c>
      <c r="H376">
        <v>0.1061241176470589</v>
      </c>
      <c r="I376">
        <v>5.0920588235294113E-2</v>
      </c>
      <c r="J376">
        <v>0</v>
      </c>
      <c r="K376">
        <v>7.3385686274509865E-2</v>
      </c>
      <c r="L376">
        <v>0.19203411764705891</v>
      </c>
      <c r="M376">
        <v>-4.5262745098039181E-2</v>
      </c>
      <c r="N376">
        <v>0</v>
      </c>
      <c r="O376">
        <v>9.2245163398692875E-2</v>
      </c>
      <c r="P376">
        <v>0.19203411764705891</v>
      </c>
      <c r="Q376">
        <v>-7.5437908496731598E-3</v>
      </c>
    </row>
    <row r="377" spans="1:17" x14ac:dyDescent="0.25">
      <c r="A377">
        <v>376</v>
      </c>
      <c r="B377">
        <v>0.40531992561216779</v>
      </c>
      <c r="C377">
        <v>0.20265341850812521</v>
      </c>
      <c r="D377">
        <v>0.20525095071542129</v>
      </c>
      <c r="E377">
        <v>0.20005588630082921</v>
      </c>
      <c r="F377">
        <v>8.2132632223952201E-2</v>
      </c>
      <c r="G377">
        <v>0.2026480261437909</v>
      </c>
      <c r="H377">
        <v>0.2029539869281046</v>
      </c>
      <c r="I377">
        <v>0.20234206535947721</v>
      </c>
      <c r="J377">
        <v>0</v>
      </c>
      <c r="K377">
        <v>-0.143085057682351</v>
      </c>
      <c r="L377">
        <v>-1.4311715951245359E-2</v>
      </c>
      <c r="M377">
        <v>-0.27185839941345658</v>
      </c>
      <c r="N377">
        <v>0</v>
      </c>
      <c r="O377">
        <v>-0.1430904500466853</v>
      </c>
      <c r="P377">
        <v>-1.7220601307189502E-2</v>
      </c>
      <c r="Q377">
        <v>-0.26896029878618111</v>
      </c>
    </row>
    <row r="378" spans="1:17" x14ac:dyDescent="0.25">
      <c r="A378">
        <v>377</v>
      </c>
      <c r="B378">
        <v>0.67333402437590628</v>
      </c>
      <c r="C378">
        <v>0.3366558823529413</v>
      </c>
      <c r="D378">
        <v>0.37421176470588252</v>
      </c>
      <c r="E378">
        <v>0.29910000000000009</v>
      </c>
      <c r="F378">
        <v>0.33075352092998411</v>
      </c>
      <c r="G378">
        <v>0.38246633986928102</v>
      </c>
      <c r="H378">
        <v>0.52065555555555543</v>
      </c>
      <c r="I378">
        <v>0.24427712418300659</v>
      </c>
      <c r="J378">
        <v>0</v>
      </c>
      <c r="K378">
        <v>0.34639216806722711</v>
      </c>
      <c r="L378">
        <v>0.54122857142857161</v>
      </c>
      <c r="M378">
        <v>0.1515557647058825</v>
      </c>
      <c r="N378">
        <v>0</v>
      </c>
      <c r="O378">
        <v>0.39220262558356678</v>
      </c>
      <c r="P378">
        <v>0.7627841269841269</v>
      </c>
      <c r="Q378">
        <v>2.162112418300666E-2</v>
      </c>
    </row>
    <row r="379" spans="1:17" x14ac:dyDescent="0.25">
      <c r="A379">
        <v>378</v>
      </c>
      <c r="B379">
        <v>0.37944000000000022</v>
      </c>
      <c r="C379">
        <v>0.18971999999999989</v>
      </c>
      <c r="D379">
        <v>0.29759999999999992</v>
      </c>
      <c r="E379">
        <v>8.1839999999999968E-2</v>
      </c>
      <c r="F379">
        <v>9.5263545599999916E-2</v>
      </c>
      <c r="G379">
        <v>0.18971999999999989</v>
      </c>
      <c r="H379">
        <v>0.29759999999999992</v>
      </c>
      <c r="I379">
        <v>8.1839999999999968E-2</v>
      </c>
      <c r="J379">
        <v>0</v>
      </c>
      <c r="K379">
        <v>0.18971999999999989</v>
      </c>
      <c r="L379">
        <v>0.29759999999999992</v>
      </c>
      <c r="M379">
        <v>8.1839999999999968E-2</v>
      </c>
      <c r="N379">
        <v>0</v>
      </c>
      <c r="O379">
        <v>0.29994222222222222</v>
      </c>
      <c r="P379">
        <v>0.51804444444444453</v>
      </c>
      <c r="Q379">
        <v>8.1839999999999968E-2</v>
      </c>
    </row>
    <row r="380" spans="1:17" x14ac:dyDescent="0.25">
      <c r="A380">
        <v>379</v>
      </c>
      <c r="B380">
        <v>0.29302718851957171</v>
      </c>
      <c r="C380">
        <v>0.146508555264144</v>
      </c>
      <c r="D380">
        <v>0.16598964705882371</v>
      </c>
      <c r="E380">
        <v>0.12702746346946431</v>
      </c>
      <c r="F380">
        <v>4.4642628378186833E-2</v>
      </c>
      <c r="G380">
        <v>0.14848129411764699</v>
      </c>
      <c r="H380">
        <v>0.16505294117647051</v>
      </c>
      <c r="I380">
        <v>0.1319096470588236</v>
      </c>
      <c r="J380">
        <v>0</v>
      </c>
      <c r="K380">
        <v>-0.19381744473585591</v>
      </c>
      <c r="L380">
        <v>0.23755764705882371</v>
      </c>
      <c r="M380">
        <v>-0.62519253653053553</v>
      </c>
      <c r="N380">
        <v>0</v>
      </c>
      <c r="O380">
        <v>-0.19184470588235281</v>
      </c>
      <c r="P380">
        <v>0.2034776470588236</v>
      </c>
      <c r="Q380">
        <v>-0.58716705882352926</v>
      </c>
    </row>
    <row r="381" spans="1:17" x14ac:dyDescent="0.25">
      <c r="A381">
        <v>380</v>
      </c>
      <c r="B381">
        <v>0.18219176470588219</v>
      </c>
      <c r="C381">
        <v>9.1095882352941193E-2</v>
      </c>
      <c r="D381">
        <v>0.1063376470588235</v>
      </c>
      <c r="E381">
        <v>7.585411764705885E-2</v>
      </c>
      <c r="F381">
        <v>1.706154234602077E-2</v>
      </c>
      <c r="G381">
        <v>9.1095882352941193E-2</v>
      </c>
      <c r="H381">
        <v>0.1063376470588235</v>
      </c>
      <c r="I381">
        <v>7.585411764705885E-2</v>
      </c>
      <c r="J381">
        <v>0</v>
      </c>
      <c r="K381">
        <v>9.1038453781512652E-2</v>
      </c>
      <c r="L381">
        <v>0.16182211764705889</v>
      </c>
      <c r="M381">
        <v>2.0254789915966409E-2</v>
      </c>
      <c r="N381">
        <v>0</v>
      </c>
      <c r="O381">
        <v>0.1191325714285715</v>
      </c>
      <c r="P381">
        <v>0.21801035294117649</v>
      </c>
      <c r="Q381">
        <v>2.0254789915966409E-2</v>
      </c>
    </row>
    <row r="382" spans="1:17" x14ac:dyDescent="0.25">
      <c r="A382">
        <v>381</v>
      </c>
      <c r="B382">
        <v>0.25240620301311711</v>
      </c>
      <c r="C382">
        <v>0.12619905882352939</v>
      </c>
      <c r="D382">
        <v>0.13592470588235289</v>
      </c>
      <c r="E382">
        <v>0.1164734117647058</v>
      </c>
      <c r="F382">
        <v>4.8980337129988637E-2</v>
      </c>
      <c r="G382">
        <v>0.1457393202614379</v>
      </c>
      <c r="H382">
        <v>0.20275001307189541</v>
      </c>
      <c r="I382">
        <v>8.8728627450980369E-2</v>
      </c>
      <c r="J382">
        <v>0</v>
      </c>
      <c r="K382">
        <v>0.1138320588235294</v>
      </c>
      <c r="L382">
        <v>0.19369270588235291</v>
      </c>
      <c r="M382">
        <v>3.3971411764705972E-2</v>
      </c>
      <c r="N382">
        <v>0</v>
      </c>
      <c r="O382">
        <v>0.133372320261438</v>
      </c>
      <c r="P382">
        <v>0.14649662745098041</v>
      </c>
      <c r="Q382">
        <v>0.1202480130718956</v>
      </c>
    </row>
    <row r="383" spans="1:17" x14ac:dyDescent="0.25">
      <c r="A383">
        <v>382</v>
      </c>
      <c r="B383">
        <v>0.5222922062042672</v>
      </c>
      <c r="C383">
        <v>0.26113941176470579</v>
      </c>
      <c r="D383">
        <v>0.2972999999999999</v>
      </c>
      <c r="E383">
        <v>0.2249788235294117</v>
      </c>
      <c r="F383">
        <v>0.28939745564815239</v>
      </c>
      <c r="G383">
        <v>0.33219169934640519</v>
      </c>
      <c r="H383">
        <v>0.51752222222222222</v>
      </c>
      <c r="I383">
        <v>0.14686117647058819</v>
      </c>
      <c r="J383">
        <v>0</v>
      </c>
      <c r="K383">
        <v>-0.47631458823529421</v>
      </c>
      <c r="L383">
        <v>0.16521882352941181</v>
      </c>
      <c r="M383">
        <v>-1.117848</v>
      </c>
      <c r="N383">
        <v>0</v>
      </c>
      <c r="O383">
        <v>-0.40526230065359481</v>
      </c>
      <c r="P383">
        <v>8.7101176470588237E-2</v>
      </c>
      <c r="Q383">
        <v>-0.89762577777777786</v>
      </c>
    </row>
    <row r="384" spans="1:17" x14ac:dyDescent="0.25">
      <c r="A384">
        <v>383</v>
      </c>
      <c r="B384">
        <v>0.52318862304682057</v>
      </c>
      <c r="C384">
        <v>0.26158764705882359</v>
      </c>
      <c r="D384">
        <v>0.29910000000000009</v>
      </c>
      <c r="E384">
        <v>0.22407529411764709</v>
      </c>
      <c r="F384">
        <v>0.29247752195823812</v>
      </c>
      <c r="G384">
        <v>0.33346346405228761</v>
      </c>
      <c r="H384">
        <v>0.52065555555555543</v>
      </c>
      <c r="I384">
        <v>0.14627137254901959</v>
      </c>
      <c r="J384">
        <v>0</v>
      </c>
      <c r="K384">
        <v>0.14703918552036219</v>
      </c>
      <c r="L384">
        <v>0.33395837104072412</v>
      </c>
      <c r="M384">
        <v>-3.9879999999999687E-2</v>
      </c>
      <c r="N384">
        <v>0</v>
      </c>
      <c r="O384">
        <v>0.21891500251382609</v>
      </c>
      <c r="P384">
        <v>0.25615444947209659</v>
      </c>
      <c r="Q384">
        <v>0.18167555555555559</v>
      </c>
    </row>
    <row r="385" spans="1:17" x14ac:dyDescent="0.25">
      <c r="A385">
        <v>384</v>
      </c>
      <c r="B385">
        <v>0.67153402437590604</v>
      </c>
      <c r="C385">
        <v>0.33575588235294118</v>
      </c>
      <c r="D385">
        <v>0.37421176470588252</v>
      </c>
      <c r="E385">
        <v>0.2972999999999999</v>
      </c>
      <c r="F385">
        <v>0.32750056389294718</v>
      </c>
      <c r="G385">
        <v>0.38089967320261442</v>
      </c>
      <c r="H385">
        <v>0.51752222222222222</v>
      </c>
      <c r="I385">
        <v>0.24427712418300659</v>
      </c>
      <c r="J385">
        <v>0</v>
      </c>
      <c r="K385">
        <v>0.26801870286576168</v>
      </c>
      <c r="L385">
        <v>0.42689230769230768</v>
      </c>
      <c r="M385">
        <v>0.1091450980392157</v>
      </c>
      <c r="N385">
        <v>0</v>
      </c>
      <c r="O385">
        <v>0.31316249371543492</v>
      </c>
      <c r="P385">
        <v>0.64711452991453</v>
      </c>
      <c r="Q385">
        <v>-2.0789542483660162E-2</v>
      </c>
    </row>
    <row r="386" spans="1:17" x14ac:dyDescent="0.25">
      <c r="A386">
        <v>385</v>
      </c>
      <c r="B386">
        <v>0.21317029411764701</v>
      </c>
      <c r="C386">
        <v>0.10658514705882351</v>
      </c>
      <c r="D386">
        <v>0.15715147058823531</v>
      </c>
      <c r="E386">
        <v>5.6018823529411788E-2</v>
      </c>
      <c r="F386">
        <v>2.7834693297664369E-2</v>
      </c>
      <c r="G386">
        <v>0.10658514705882351</v>
      </c>
      <c r="H386">
        <v>0.15715147058823531</v>
      </c>
      <c r="I386">
        <v>5.6018823529411788E-2</v>
      </c>
      <c r="J386">
        <v>0</v>
      </c>
      <c r="K386">
        <v>0.19395982654600299</v>
      </c>
      <c r="L386">
        <v>0.45399313725490198</v>
      </c>
      <c r="M386">
        <v>-6.6073484162895935E-2</v>
      </c>
      <c r="N386">
        <v>0</v>
      </c>
      <c r="O386">
        <v>0.2147075389643037</v>
      </c>
      <c r="P386">
        <v>0.45399313725490198</v>
      </c>
      <c r="Q386">
        <v>-2.457805932629464E-2</v>
      </c>
    </row>
    <row r="387" spans="1:17" x14ac:dyDescent="0.25">
      <c r="A387">
        <v>386</v>
      </c>
      <c r="B387">
        <v>0.26655197164915251</v>
      </c>
      <c r="C387">
        <v>0.13327152941176471</v>
      </c>
      <c r="D387">
        <v>0.14983529411764709</v>
      </c>
      <c r="E387">
        <v>0.1167077647058823</v>
      </c>
      <c r="F387">
        <v>5.0839786917690782E-2</v>
      </c>
      <c r="G387">
        <v>0.15048355555555551</v>
      </c>
      <c r="H387">
        <v>0.2031579607843137</v>
      </c>
      <c r="I387">
        <v>9.7809150326797378E-2</v>
      </c>
      <c r="J387">
        <v>0</v>
      </c>
      <c r="K387">
        <v>2.3047529411764689E-2</v>
      </c>
      <c r="L387">
        <v>0.14983529411764709</v>
      </c>
      <c r="M387">
        <v>-0.1037402352941177</v>
      </c>
      <c r="N387">
        <v>0</v>
      </c>
      <c r="O387">
        <v>4.0259555555555548E-2</v>
      </c>
      <c r="P387">
        <v>9.7809150326797378E-2</v>
      </c>
      <c r="Q387">
        <v>-1.7290039215686281E-2</v>
      </c>
    </row>
    <row r="388" spans="1:17" x14ac:dyDescent="0.25">
      <c r="A388">
        <v>387</v>
      </c>
      <c r="B388">
        <v>0.85800535293572278</v>
      </c>
      <c r="C388">
        <v>0.42898972394854751</v>
      </c>
      <c r="D388">
        <v>0.51494308426073121</v>
      </c>
      <c r="E388">
        <v>0.34303636363636381</v>
      </c>
      <c r="F388">
        <v>0.40371266999231048</v>
      </c>
      <c r="G388">
        <v>0.44285980392156848</v>
      </c>
      <c r="H388">
        <v>0.51856666666666662</v>
      </c>
      <c r="I388">
        <v>0.36715294117647052</v>
      </c>
      <c r="J388">
        <v>0</v>
      </c>
      <c r="K388">
        <v>3.037349018231383E-2</v>
      </c>
      <c r="L388">
        <v>5.8032467532467713E-2</v>
      </c>
      <c r="M388">
        <v>2.7145128321599539E-3</v>
      </c>
      <c r="N388">
        <v>0</v>
      </c>
      <c r="O388">
        <v>4.4243570155334873E-2</v>
      </c>
      <c r="P388">
        <v>0.2335627705627705</v>
      </c>
      <c r="Q388">
        <v>-0.1450756302521008</v>
      </c>
    </row>
    <row r="389" spans="1:17" x14ac:dyDescent="0.25">
      <c r="A389">
        <v>388</v>
      </c>
      <c r="B389">
        <v>0.34611790199181569</v>
      </c>
      <c r="C389">
        <v>0.17305349151275759</v>
      </c>
      <c r="D389">
        <v>0.18118314401622729</v>
      </c>
      <c r="E389">
        <v>0.164923839009288</v>
      </c>
      <c r="F389">
        <v>6.0426795069934612E-2</v>
      </c>
      <c r="G389">
        <v>0.17357284313725491</v>
      </c>
      <c r="H389">
        <v>0.18283921568627451</v>
      </c>
      <c r="I389">
        <v>0.16430647058823519</v>
      </c>
      <c r="J389">
        <v>0</v>
      </c>
      <c r="K389">
        <v>6.7577582421848637E-2</v>
      </c>
      <c r="L389">
        <v>0.13255859856168181</v>
      </c>
      <c r="M389">
        <v>2.5965662820154329E-3</v>
      </c>
      <c r="N389">
        <v>0</v>
      </c>
      <c r="O389">
        <v>6.8096934046345869E-2</v>
      </c>
      <c r="P389">
        <v>0.1156819251336898</v>
      </c>
      <c r="Q389">
        <v>2.0511942959001939E-2</v>
      </c>
    </row>
    <row r="390" spans="1:17" x14ac:dyDescent="0.25">
      <c r="A390">
        <v>389</v>
      </c>
      <c r="B390">
        <v>0.34255696139828329</v>
      </c>
      <c r="C390">
        <v>0.1712724705882353</v>
      </c>
      <c r="D390">
        <v>0.20207435294117651</v>
      </c>
      <c r="E390">
        <v>0.1404705882352941</v>
      </c>
      <c r="F390">
        <v>7.7191591784996169E-2</v>
      </c>
      <c r="G390">
        <v>0.18821626143790851</v>
      </c>
      <c r="H390">
        <v>0.24452287581699339</v>
      </c>
      <c r="I390">
        <v>0.1319096470588236</v>
      </c>
      <c r="J390">
        <v>0</v>
      </c>
      <c r="K390">
        <v>-9.9295529411764838E-2</v>
      </c>
      <c r="L390">
        <v>5.8938352941176442E-2</v>
      </c>
      <c r="M390">
        <v>-0.25752941176470612</v>
      </c>
      <c r="N390">
        <v>0</v>
      </c>
      <c r="O390">
        <v>-8.2351738562091659E-2</v>
      </c>
      <c r="P390">
        <v>-1.122635294117647E-2</v>
      </c>
      <c r="Q390">
        <v>-0.15347712418300691</v>
      </c>
    </row>
    <row r="391" spans="1:17" x14ac:dyDescent="0.25">
      <c r="A391">
        <v>390</v>
      </c>
      <c r="B391">
        <v>0.406348664382298</v>
      </c>
      <c r="C391">
        <v>0.2031677615048921</v>
      </c>
      <c r="D391">
        <v>0.20607857551669309</v>
      </c>
      <c r="E391">
        <v>0.2002569474930912</v>
      </c>
      <c r="F391">
        <v>8.2546314060081477E-2</v>
      </c>
      <c r="G391">
        <v>0.2031579607843137</v>
      </c>
      <c r="H391">
        <v>0.2031579607843137</v>
      </c>
      <c r="I391">
        <v>0.2031579607843137</v>
      </c>
      <c r="J391">
        <v>0</v>
      </c>
      <c r="K391">
        <v>0.36063061864774942</v>
      </c>
      <c r="L391">
        <v>0.42070494749309117</v>
      </c>
      <c r="M391">
        <v>0.30055628980240751</v>
      </c>
      <c r="N391">
        <v>0</v>
      </c>
      <c r="O391">
        <v>0.36062081792717088</v>
      </c>
      <c r="P391">
        <v>0.42360596078431367</v>
      </c>
      <c r="Q391">
        <v>0.29763567507002808</v>
      </c>
    </row>
    <row r="392" spans="1:17" x14ac:dyDescent="0.25">
      <c r="A392">
        <v>391</v>
      </c>
      <c r="B392">
        <v>0.44849480413617782</v>
      </c>
      <c r="C392">
        <v>0.22424294117647059</v>
      </c>
      <c r="D392">
        <v>0.29849999999999999</v>
      </c>
      <c r="E392">
        <v>0.14998588235294119</v>
      </c>
      <c r="F392">
        <v>0.27958157574760151</v>
      </c>
      <c r="G392">
        <v>0.30875928104575168</v>
      </c>
      <c r="H392">
        <v>0.51961111111111125</v>
      </c>
      <c r="I392">
        <v>9.7907450980392163E-2</v>
      </c>
      <c r="J392">
        <v>0</v>
      </c>
      <c r="K392">
        <v>-0.68980420168067225</v>
      </c>
      <c r="L392">
        <v>1.3391596638655469E-2</v>
      </c>
      <c r="M392">
        <v>-1.393</v>
      </c>
      <c r="N392">
        <v>0</v>
      </c>
      <c r="O392">
        <v>-0.60528786181139116</v>
      </c>
      <c r="P392">
        <v>-3.868683473389356E-2</v>
      </c>
      <c r="Q392">
        <v>-1.171888888888889</v>
      </c>
    </row>
    <row r="393" spans="1:17" x14ac:dyDescent="0.25">
      <c r="A393">
        <v>392</v>
      </c>
      <c r="B393">
        <v>0.81429221207962632</v>
      </c>
      <c r="C393">
        <v>0.40713206658459578</v>
      </c>
      <c r="D393">
        <v>0.46247394957983218</v>
      </c>
      <c r="E393">
        <v>0.35179018358935932</v>
      </c>
      <c r="F393">
        <v>0.34401072086120732</v>
      </c>
      <c r="G393">
        <v>0.41230980392156868</v>
      </c>
      <c r="H393">
        <v>0.45709803921568631</v>
      </c>
      <c r="I393">
        <v>0.36752156862745111</v>
      </c>
      <c r="J393">
        <v>0</v>
      </c>
      <c r="K393">
        <v>0.34686173691426608</v>
      </c>
      <c r="L393">
        <v>0.55450471881060137</v>
      </c>
      <c r="M393">
        <v>0.13921875501793091</v>
      </c>
      <c r="N393">
        <v>0</v>
      </c>
      <c r="O393">
        <v>0.35203947425123899</v>
      </c>
      <c r="P393">
        <v>0.45955233785822031</v>
      </c>
      <c r="Q393">
        <v>0.24452661064425779</v>
      </c>
    </row>
    <row r="394" spans="1:17" x14ac:dyDescent="0.25">
      <c r="A394">
        <v>393</v>
      </c>
      <c r="B394">
        <v>0.29281119287773988</v>
      </c>
      <c r="C394">
        <v>0.1464005523738158</v>
      </c>
      <c r="D394">
        <v>0.16615663865546229</v>
      </c>
      <c r="E394">
        <v>0.12664446609216939</v>
      </c>
      <c r="F394">
        <v>4.4513627792387572E-2</v>
      </c>
      <c r="G394">
        <v>0.14829882352941179</v>
      </c>
      <c r="H394">
        <v>0.16455529411764711</v>
      </c>
      <c r="I394">
        <v>0.1320423529411765</v>
      </c>
      <c r="J394">
        <v>0</v>
      </c>
      <c r="K394">
        <v>0.12125198094524441</v>
      </c>
      <c r="L394">
        <v>0.26056446609216932</v>
      </c>
      <c r="M394">
        <v>-1.806050420168059E-2</v>
      </c>
      <c r="N394">
        <v>0</v>
      </c>
      <c r="O394">
        <v>0.12315025210084039</v>
      </c>
      <c r="P394">
        <v>0.29847529411764712</v>
      </c>
      <c r="Q394">
        <v>-5.2174789915966358E-2</v>
      </c>
    </row>
    <row r="395" spans="1:17" x14ac:dyDescent="0.25">
      <c r="A395">
        <v>394</v>
      </c>
      <c r="B395">
        <v>0.57316758694203873</v>
      </c>
      <c r="C395">
        <v>0.28657458823529419</v>
      </c>
      <c r="D395">
        <v>0.30950211764705882</v>
      </c>
      <c r="E395">
        <v>0.26364705882352962</v>
      </c>
      <c r="F395">
        <v>0.25144559101211411</v>
      </c>
      <c r="G395">
        <v>0.33048864052287591</v>
      </c>
      <c r="H395">
        <v>0.45894117647058841</v>
      </c>
      <c r="I395">
        <v>0.20203610457516341</v>
      </c>
      <c r="J395">
        <v>0</v>
      </c>
      <c r="K395">
        <v>-0.6841295656108598</v>
      </c>
      <c r="L395">
        <v>0.36009380995475099</v>
      </c>
      <c r="M395">
        <v>-1.7283529411764711</v>
      </c>
      <c r="N395">
        <v>0</v>
      </c>
      <c r="O395">
        <v>-0.64021551332327808</v>
      </c>
      <c r="P395">
        <v>0.25262779688285558</v>
      </c>
      <c r="Q395">
        <v>-1.533058823529412</v>
      </c>
    </row>
    <row r="396" spans="1:17" x14ac:dyDescent="0.25">
      <c r="A396">
        <v>395</v>
      </c>
      <c r="B396">
        <v>0.38547376130118138</v>
      </c>
      <c r="C396">
        <v>0.19273080836980891</v>
      </c>
      <c r="D396">
        <v>0.2020259634888438</v>
      </c>
      <c r="E396">
        <v>0.18343565325077399</v>
      </c>
      <c r="F396">
        <v>7.4921190247741298E-2</v>
      </c>
      <c r="G396">
        <v>0.19328488888888889</v>
      </c>
      <c r="H396">
        <v>0.20336193464052291</v>
      </c>
      <c r="I396">
        <v>0.18320784313725491</v>
      </c>
      <c r="J396">
        <v>0</v>
      </c>
      <c r="K396">
        <v>0.1035420810970817</v>
      </c>
      <c r="L396">
        <v>0.24361819870531959</v>
      </c>
      <c r="M396">
        <v>-3.6534036511156283E-2</v>
      </c>
      <c r="N396">
        <v>0</v>
      </c>
      <c r="O396">
        <v>0.1040961616161616</v>
      </c>
      <c r="P396">
        <v>0.26354448009506848</v>
      </c>
      <c r="Q396">
        <v>-5.5352156862745187E-2</v>
      </c>
    </row>
    <row r="397" spans="1:17" x14ac:dyDescent="0.25">
      <c r="A397">
        <v>396</v>
      </c>
      <c r="B397">
        <v>0.18823588235294109</v>
      </c>
      <c r="C397">
        <v>9.4117941176470626E-2</v>
      </c>
      <c r="D397">
        <v>0.1062308823529412</v>
      </c>
      <c r="E397">
        <v>8.200500000000005E-2</v>
      </c>
      <c r="F397">
        <v>1.8009820390484439E-2</v>
      </c>
      <c r="G397">
        <v>9.4117941176470626E-2</v>
      </c>
      <c r="H397">
        <v>0.1062308823529412</v>
      </c>
      <c r="I397">
        <v>8.200500000000005E-2</v>
      </c>
      <c r="J397">
        <v>0</v>
      </c>
      <c r="K397">
        <v>-3.9215808823529368E-2</v>
      </c>
      <c r="L397">
        <v>-3.416874999999997E-2</v>
      </c>
      <c r="M397">
        <v>-4.4262867647058779E-2</v>
      </c>
      <c r="N397">
        <v>0</v>
      </c>
      <c r="O397">
        <v>-3.9215808823529368E-2</v>
      </c>
      <c r="P397">
        <v>-3.416874999999997E-2</v>
      </c>
      <c r="Q397">
        <v>-4.4262867647058779E-2</v>
      </c>
    </row>
    <row r="398" spans="1:17" x14ac:dyDescent="0.25">
      <c r="A398">
        <v>397</v>
      </c>
      <c r="B398">
        <v>0.2778188606096208</v>
      </c>
      <c r="C398">
        <v>0.13890505391267219</v>
      </c>
      <c r="D398">
        <v>0.14560503042596351</v>
      </c>
      <c r="E398">
        <v>0.13220507739938089</v>
      </c>
      <c r="F398">
        <v>3.8916855793925439E-2</v>
      </c>
      <c r="G398">
        <v>0.13930431372549021</v>
      </c>
      <c r="H398">
        <v>0.146566274509804</v>
      </c>
      <c r="I398">
        <v>0.1320423529411765</v>
      </c>
      <c r="J398">
        <v>0</v>
      </c>
      <c r="K398">
        <v>-0.29881494608732778</v>
      </c>
      <c r="L398">
        <v>-2.6834922600619149E-2</v>
      </c>
      <c r="M398">
        <v>-0.57079496957403653</v>
      </c>
      <c r="N398">
        <v>0</v>
      </c>
      <c r="O398">
        <v>-0.29841568627450982</v>
      </c>
      <c r="P398">
        <v>-1.24737254901961E-2</v>
      </c>
      <c r="Q398">
        <v>-0.58435764705882354</v>
      </c>
    </row>
    <row r="399" spans="1:17" x14ac:dyDescent="0.25">
      <c r="A399">
        <v>398</v>
      </c>
      <c r="B399">
        <v>0.27334976470588218</v>
      </c>
      <c r="C399">
        <v>0.1366748823529412</v>
      </c>
      <c r="D399">
        <v>0.1569935294117647</v>
      </c>
      <c r="E399">
        <v>0.11635623529411759</v>
      </c>
      <c r="F399">
        <v>3.8185741768982699E-2</v>
      </c>
      <c r="G399">
        <v>0.1366748823529412</v>
      </c>
      <c r="H399">
        <v>0.1569935294117647</v>
      </c>
      <c r="I399">
        <v>0.11635623529411759</v>
      </c>
      <c r="J399">
        <v>0</v>
      </c>
      <c r="K399">
        <v>-5.6350317647058779E-2</v>
      </c>
      <c r="L399">
        <v>-1.5514164705882291E-2</v>
      </c>
      <c r="M399">
        <v>-9.7186470588235263E-2</v>
      </c>
      <c r="N399">
        <v>0</v>
      </c>
      <c r="O399">
        <v>-1.3255415686274421E-2</v>
      </c>
      <c r="P399">
        <v>7.0675639215686425E-2</v>
      </c>
      <c r="Q399">
        <v>-9.7186470588235263E-2</v>
      </c>
    </row>
    <row r="400" spans="1:17" x14ac:dyDescent="0.25">
      <c r="A400">
        <v>399</v>
      </c>
      <c r="B400">
        <v>0.19859558823529391</v>
      </c>
      <c r="C400">
        <v>9.9297794117647081E-2</v>
      </c>
      <c r="D400">
        <v>0.1165905882352941</v>
      </c>
      <c r="E400">
        <v>8.200500000000005E-2</v>
      </c>
      <c r="F400">
        <v>2.0318185290051909E-2</v>
      </c>
      <c r="G400">
        <v>9.9297794117647081E-2</v>
      </c>
      <c r="H400">
        <v>0.1165905882352941</v>
      </c>
      <c r="I400">
        <v>8.200500000000005E-2</v>
      </c>
      <c r="J400">
        <v>0</v>
      </c>
      <c r="K400">
        <v>8.2305294117647004E-2</v>
      </c>
      <c r="L400">
        <v>0.28176058823529399</v>
      </c>
      <c r="M400">
        <v>-0.11715</v>
      </c>
      <c r="N400">
        <v>0</v>
      </c>
      <c r="O400">
        <v>0.12548699346405229</v>
      </c>
      <c r="P400">
        <v>0.3681239869281045</v>
      </c>
      <c r="Q400">
        <v>-0.11715</v>
      </c>
    </row>
    <row r="401" spans="1:17" x14ac:dyDescent="0.25">
      <c r="A401">
        <v>400</v>
      </c>
      <c r="B401">
        <v>0.61063921858256975</v>
      </c>
      <c r="C401">
        <v>0.30531035294117648</v>
      </c>
      <c r="D401">
        <v>0.31122070588235279</v>
      </c>
      <c r="E401">
        <v>0.29940000000000011</v>
      </c>
      <c r="F401">
        <v>0.31289943307942342</v>
      </c>
      <c r="G401">
        <v>0.36216786928104572</v>
      </c>
      <c r="H401">
        <v>0.52117777777777774</v>
      </c>
      <c r="I401">
        <v>0.2031579607843137</v>
      </c>
      <c r="J401">
        <v>0</v>
      </c>
      <c r="K401">
        <v>-0.20228520261437899</v>
      </c>
      <c r="L401">
        <v>0.1108888888888888</v>
      </c>
      <c r="M401">
        <v>-0.5154592941176469</v>
      </c>
      <c r="N401">
        <v>0</v>
      </c>
      <c r="O401">
        <v>-0.1454276862745098</v>
      </c>
      <c r="P401">
        <v>0.33266666666666639</v>
      </c>
      <c r="Q401">
        <v>-0.62352203921568605</v>
      </c>
    </row>
    <row r="402" spans="1:17" x14ac:dyDescent="0.25">
      <c r="A402">
        <v>401</v>
      </c>
      <c r="B402">
        <v>0.34639228333055788</v>
      </c>
      <c r="C402">
        <v>0.17319068218212891</v>
      </c>
      <c r="D402">
        <v>0.1814575253549697</v>
      </c>
      <c r="E402">
        <v>0.164923839009288</v>
      </c>
      <c r="F402">
        <v>6.0508623614917351E-2</v>
      </c>
      <c r="G402">
        <v>0.17369725490196081</v>
      </c>
      <c r="H402">
        <v>0.18283921568627451</v>
      </c>
      <c r="I402">
        <v>0.16455529411764711</v>
      </c>
      <c r="J402">
        <v>0</v>
      </c>
      <c r="K402">
        <v>0.21145353932498601</v>
      </c>
      <c r="L402">
        <v>0.25798323964068398</v>
      </c>
      <c r="M402">
        <v>0.164923839009288</v>
      </c>
      <c r="N402">
        <v>0</v>
      </c>
      <c r="O402">
        <v>0.21196011204481799</v>
      </c>
      <c r="P402">
        <v>0.24108100840336141</v>
      </c>
      <c r="Q402">
        <v>0.18283921568627451</v>
      </c>
    </row>
    <row r="403" spans="1:17" x14ac:dyDescent="0.25">
      <c r="A403">
        <v>402</v>
      </c>
      <c r="B403">
        <v>0.38053500000000012</v>
      </c>
      <c r="C403">
        <v>0.19026750000000001</v>
      </c>
      <c r="D403">
        <v>0.29820000000000002</v>
      </c>
      <c r="E403">
        <v>8.2334999999999992E-2</v>
      </c>
      <c r="F403">
        <v>9.5702292225000013E-2</v>
      </c>
      <c r="G403">
        <v>0.19026750000000001</v>
      </c>
      <c r="H403">
        <v>0.29820000000000002</v>
      </c>
      <c r="I403">
        <v>8.2334999999999992E-2</v>
      </c>
      <c r="J403">
        <v>0</v>
      </c>
      <c r="K403">
        <v>0.35924750000000011</v>
      </c>
      <c r="L403">
        <v>0.63616000000000006</v>
      </c>
      <c r="M403">
        <v>8.2334999999999992E-2</v>
      </c>
      <c r="N403">
        <v>0</v>
      </c>
      <c r="O403">
        <v>0.4696919444444444</v>
      </c>
      <c r="P403">
        <v>0.85704888888888875</v>
      </c>
      <c r="Q403">
        <v>8.2334999999999992E-2</v>
      </c>
    </row>
    <row r="404" spans="1:17" x14ac:dyDescent="0.25">
      <c r="A404">
        <v>403</v>
      </c>
      <c r="B404">
        <v>0.24428067753150559</v>
      </c>
      <c r="C404">
        <v>0.12213588235294121</v>
      </c>
      <c r="D404">
        <v>0.14983529411764709</v>
      </c>
      <c r="E404">
        <v>9.4436470588235344E-2</v>
      </c>
      <c r="F404">
        <v>3.6590508587996083E-2</v>
      </c>
      <c r="G404">
        <v>0.13109928104575161</v>
      </c>
      <c r="H404">
        <v>0.1643894117647059</v>
      </c>
      <c r="I404">
        <v>9.7809150326797378E-2</v>
      </c>
      <c r="J404">
        <v>0</v>
      </c>
      <c r="K404">
        <v>-0.14275011764705889</v>
      </c>
      <c r="L404">
        <v>0.2014644705882353</v>
      </c>
      <c r="M404">
        <v>-0.48696470588235308</v>
      </c>
      <c r="N404">
        <v>0</v>
      </c>
      <c r="O404">
        <v>-0.13378671895424851</v>
      </c>
      <c r="P404">
        <v>0.27141741176470591</v>
      </c>
      <c r="Q404">
        <v>-0.53899084967320277</v>
      </c>
    </row>
    <row r="405" spans="1:17" x14ac:dyDescent="0.25">
      <c r="A405">
        <v>404</v>
      </c>
      <c r="B405">
        <v>0.51712239734854659</v>
      </c>
      <c r="C405">
        <v>0.25855517647058818</v>
      </c>
      <c r="D405">
        <v>0.31462941176470571</v>
      </c>
      <c r="E405">
        <v>0.20248094117647061</v>
      </c>
      <c r="F405">
        <v>0.31743264925458831</v>
      </c>
      <c r="G405">
        <v>0.33993164705882362</v>
      </c>
      <c r="H405">
        <v>0.5476882352941177</v>
      </c>
      <c r="I405">
        <v>0.1321750588235294</v>
      </c>
      <c r="J405">
        <v>0</v>
      </c>
      <c r="K405">
        <v>-0.1665220235294117</v>
      </c>
      <c r="L405">
        <v>0.11642654117647069</v>
      </c>
      <c r="M405">
        <v>-0.44947058823529412</v>
      </c>
      <c r="N405">
        <v>0</v>
      </c>
      <c r="O405">
        <v>-8.5145552941176317E-2</v>
      </c>
      <c r="P405">
        <v>4.6120658823529448E-2</v>
      </c>
      <c r="Q405">
        <v>-0.21641176470588211</v>
      </c>
    </row>
    <row r="406" spans="1:17" x14ac:dyDescent="0.25">
      <c r="A406">
        <v>405</v>
      </c>
      <c r="B406">
        <v>0.5187551153236778</v>
      </c>
      <c r="C406">
        <v>0.25937152941176472</v>
      </c>
      <c r="D406">
        <v>0.31605882352941173</v>
      </c>
      <c r="E406">
        <v>0.20268423529411761</v>
      </c>
      <c r="F406">
        <v>0.32019949339039472</v>
      </c>
      <c r="G406">
        <v>0.34124211764705892</v>
      </c>
      <c r="H406">
        <v>0.55017647058823549</v>
      </c>
      <c r="I406">
        <v>0.13230776470588229</v>
      </c>
      <c r="J406">
        <v>0</v>
      </c>
      <c r="K406">
        <v>0.51401110084033608</v>
      </c>
      <c r="L406">
        <v>0.7638088235294116</v>
      </c>
      <c r="M406">
        <v>0.26421337815126039</v>
      </c>
      <c r="N406">
        <v>0</v>
      </c>
      <c r="O406">
        <v>0.59588168907563022</v>
      </c>
      <c r="P406">
        <v>0.99792647058823536</v>
      </c>
      <c r="Q406">
        <v>0.19383690756302521</v>
      </c>
    </row>
    <row r="407" spans="1:17" x14ac:dyDescent="0.25">
      <c r="A407">
        <v>406</v>
      </c>
      <c r="B407">
        <v>0.22293864705882349</v>
      </c>
      <c r="C407">
        <v>0.1114693235294117</v>
      </c>
      <c r="D407">
        <v>0.1167077647058823</v>
      </c>
      <c r="E407">
        <v>0.1062308823529412</v>
      </c>
      <c r="F407">
        <v>2.490570270812802E-2</v>
      </c>
      <c r="G407">
        <v>0.1114693235294117</v>
      </c>
      <c r="H407">
        <v>0.1167077647058823</v>
      </c>
      <c r="I407">
        <v>0.1062308823529412</v>
      </c>
      <c r="J407">
        <v>0</v>
      </c>
      <c r="K407">
        <v>0.22118213122171951</v>
      </c>
      <c r="L407">
        <v>0.27478388235294132</v>
      </c>
      <c r="M407">
        <v>0.16758038009049769</v>
      </c>
      <c r="N407">
        <v>0</v>
      </c>
      <c r="O407">
        <v>0.26440722926093518</v>
      </c>
      <c r="P407">
        <v>0.27478388235294132</v>
      </c>
      <c r="Q407">
        <v>0.2540305761689291</v>
      </c>
    </row>
    <row r="408" spans="1:17" x14ac:dyDescent="0.25">
      <c r="A408">
        <v>407</v>
      </c>
      <c r="B408">
        <v>0.3111085926043633</v>
      </c>
      <c r="C408">
        <v>0.15554913494809691</v>
      </c>
      <c r="D408">
        <v>0.16655764705882359</v>
      </c>
      <c r="E408">
        <v>0.1445406228373701</v>
      </c>
      <c r="F408">
        <v>4.8908796193464041E-2</v>
      </c>
      <c r="G408">
        <v>0.15611372549019609</v>
      </c>
      <c r="H408">
        <v>0.16521882352941181</v>
      </c>
      <c r="I408">
        <v>0.14700862745098039</v>
      </c>
      <c r="J408">
        <v>0</v>
      </c>
      <c r="K408">
        <v>3.1829134948096943E-2</v>
      </c>
      <c r="L408">
        <v>0.30328907563025231</v>
      </c>
      <c r="M408">
        <v>-0.2396308057340584</v>
      </c>
      <c r="N408">
        <v>0</v>
      </c>
      <c r="O408">
        <v>3.2393725490196118E-2</v>
      </c>
      <c r="P408">
        <v>0.28374005602240898</v>
      </c>
      <c r="Q408">
        <v>-0.21895260504201669</v>
      </c>
    </row>
    <row r="409" spans="1:17" x14ac:dyDescent="0.25">
      <c r="A409">
        <v>408</v>
      </c>
      <c r="B409">
        <v>0.40675664496902758</v>
      </c>
      <c r="C409">
        <v>0.20337174520118231</v>
      </c>
      <c r="D409">
        <v>0.20628548171701111</v>
      </c>
      <c r="E409">
        <v>0.20045800868535349</v>
      </c>
      <c r="F409">
        <v>8.2712152921472604E-2</v>
      </c>
      <c r="G409">
        <v>0.20336193464052291</v>
      </c>
      <c r="H409">
        <v>0.20336193464052291</v>
      </c>
      <c r="I409">
        <v>0.20336193464052291</v>
      </c>
      <c r="J409">
        <v>0</v>
      </c>
      <c r="K409">
        <v>-1.0103095881321511</v>
      </c>
      <c r="L409">
        <v>-0.90288865798131346</v>
      </c>
      <c r="M409">
        <v>-1.1177305182829891</v>
      </c>
      <c r="N409">
        <v>0</v>
      </c>
      <c r="O409">
        <v>-1.010319398692811</v>
      </c>
      <c r="P409">
        <v>-0.89998473202614404</v>
      </c>
      <c r="Q409">
        <v>-1.1206540653594781</v>
      </c>
    </row>
    <row r="410" spans="1:17" x14ac:dyDescent="0.25">
      <c r="A410">
        <v>409</v>
      </c>
      <c r="B410">
        <v>0.31869724763568202</v>
      </c>
      <c r="C410">
        <v>0.15934381204086259</v>
      </c>
      <c r="D410">
        <v>0.1977234002653693</v>
      </c>
      <c r="E410">
        <v>0.1209642238163559</v>
      </c>
      <c r="F410">
        <v>5.8412557588942399E-2</v>
      </c>
      <c r="G410">
        <v>0.1672585620915033</v>
      </c>
      <c r="H410">
        <v>0.20234206535947721</v>
      </c>
      <c r="I410">
        <v>0.1321750588235294</v>
      </c>
      <c r="J410">
        <v>0</v>
      </c>
      <c r="K410">
        <v>6.4352753217333108E-2</v>
      </c>
      <c r="L410">
        <v>0.1724132826183104</v>
      </c>
      <c r="M410">
        <v>-4.3707776183644187E-2</v>
      </c>
      <c r="N410">
        <v>0</v>
      </c>
      <c r="O410">
        <v>7.2267503267973848E-2</v>
      </c>
      <c r="P410">
        <v>0.10686494117647059</v>
      </c>
      <c r="Q410">
        <v>3.7670065359477152E-2</v>
      </c>
    </row>
    <row r="411" spans="1:17" x14ac:dyDescent="0.25">
      <c r="A411">
        <v>410</v>
      </c>
      <c r="B411">
        <v>0.87636334466900756</v>
      </c>
      <c r="C411">
        <v>0.43816547262489508</v>
      </c>
      <c r="D411">
        <v>0.54377647058823553</v>
      </c>
      <c r="E411">
        <v>0.33255447466155469</v>
      </c>
      <c r="F411">
        <v>0.43573896601307172</v>
      </c>
      <c r="G411">
        <v>0.4577431372549019</v>
      </c>
      <c r="H411">
        <v>0.54907058823529398</v>
      </c>
      <c r="I411">
        <v>0.36641568627450982</v>
      </c>
      <c r="J411">
        <v>0</v>
      </c>
      <c r="K411">
        <v>0.56583690119632379</v>
      </c>
      <c r="L411">
        <v>0.58789733180441206</v>
      </c>
      <c r="M411">
        <v>0.54377647058823553</v>
      </c>
      <c r="N411">
        <v>0</v>
      </c>
      <c r="O411">
        <v>0.58541456582633056</v>
      </c>
      <c r="P411">
        <v>0.80441344537815129</v>
      </c>
      <c r="Q411">
        <v>0.36641568627450982</v>
      </c>
    </row>
    <row r="412" spans="1:17" x14ac:dyDescent="0.25">
      <c r="A412">
        <v>411</v>
      </c>
      <c r="B412">
        <v>0.57421351576260093</v>
      </c>
      <c r="C412">
        <v>0.28709752941176481</v>
      </c>
      <c r="D412">
        <v>0.3102832941176471</v>
      </c>
      <c r="E412">
        <v>0.2639117647058824</v>
      </c>
      <c r="F412">
        <v>0.2520750595744346</v>
      </c>
      <c r="G412">
        <v>0.3309740000000001</v>
      </c>
      <c r="H412">
        <v>0.45940196078431378</v>
      </c>
      <c r="I412">
        <v>0.2025460392156864</v>
      </c>
      <c r="J412">
        <v>0</v>
      </c>
      <c r="K412">
        <v>-0.16882197708174171</v>
      </c>
      <c r="L412">
        <v>1.142475171886947E-2</v>
      </c>
      <c r="M412">
        <v>-0.34906870588235289</v>
      </c>
      <c r="N412">
        <v>0</v>
      </c>
      <c r="O412">
        <v>-0.1249455064935064</v>
      </c>
      <c r="P412">
        <v>0.20691494779730091</v>
      </c>
      <c r="Q412">
        <v>-0.45680596078431368</v>
      </c>
    </row>
    <row r="413" spans="1:17" x14ac:dyDescent="0.25">
      <c r="A413">
        <v>412</v>
      </c>
      <c r="B413">
        <v>0.22326935294117639</v>
      </c>
      <c r="C413">
        <v>0.1116346764705882</v>
      </c>
      <c r="D413">
        <v>0.1168249411764706</v>
      </c>
      <c r="E413">
        <v>0.1064444117647059</v>
      </c>
      <c r="F413">
        <v>2.497847967682006E-2</v>
      </c>
      <c r="G413">
        <v>0.1116346764705882</v>
      </c>
      <c r="H413">
        <v>0.1168249411764706</v>
      </c>
      <c r="I413">
        <v>0.1064444117647059</v>
      </c>
      <c r="J413">
        <v>0</v>
      </c>
      <c r="K413">
        <v>-0.57047949019607869</v>
      </c>
      <c r="L413">
        <v>6.6232078431372576E-2</v>
      </c>
      <c r="M413">
        <v>-1.2071910588235299</v>
      </c>
      <c r="N413">
        <v>0</v>
      </c>
      <c r="O413">
        <v>-0.52721099346405254</v>
      </c>
      <c r="P413">
        <v>6.6232078431372576E-2</v>
      </c>
      <c r="Q413">
        <v>-1.1206540653594781</v>
      </c>
    </row>
    <row r="414" spans="1:17" x14ac:dyDescent="0.25">
      <c r="A414">
        <v>413</v>
      </c>
      <c r="B414">
        <v>0.23009630442450149</v>
      </c>
      <c r="C414">
        <v>0.11504411764705889</v>
      </c>
      <c r="D414">
        <v>0.13565176470588239</v>
      </c>
      <c r="E414">
        <v>9.4436470588235344E-2</v>
      </c>
      <c r="F414">
        <v>3.4865062226699141E-2</v>
      </c>
      <c r="G414">
        <v>0.12646993464052289</v>
      </c>
      <c r="H414">
        <v>0.1643894117647059</v>
      </c>
      <c r="I414">
        <v>8.8550457516339887E-2</v>
      </c>
      <c r="J414">
        <v>0</v>
      </c>
      <c r="K414">
        <v>0.14796504072398189</v>
      </c>
      <c r="L414">
        <v>0.21793031674208149</v>
      </c>
      <c r="M414">
        <v>7.7999764705882435E-2</v>
      </c>
      <c r="N414">
        <v>0</v>
      </c>
      <c r="O414">
        <v>0.15939085771744599</v>
      </c>
      <c r="P414">
        <v>0.28788325791855202</v>
      </c>
      <c r="Q414">
        <v>3.0898457516339909E-2</v>
      </c>
    </row>
    <row r="415" spans="1:17" x14ac:dyDescent="0.25">
      <c r="A415">
        <v>414</v>
      </c>
      <c r="B415">
        <v>0.36381530149870073</v>
      </c>
      <c r="C415">
        <v>0.18190203870222391</v>
      </c>
      <c r="D415">
        <v>0.2022087108886107</v>
      </c>
      <c r="E415">
        <v>0.16159536651583711</v>
      </c>
      <c r="F415">
        <v>6.8460899197514774E-2</v>
      </c>
      <c r="G415">
        <v>0.18402250980392151</v>
      </c>
      <c r="H415">
        <v>0.2031579607843137</v>
      </c>
      <c r="I415">
        <v>0.16488705882352939</v>
      </c>
      <c r="J415">
        <v>0</v>
      </c>
      <c r="K415">
        <v>7.2870038702223888E-2</v>
      </c>
      <c r="L415">
        <v>0.32693136651583699</v>
      </c>
      <c r="M415">
        <v>-0.18119128911138929</v>
      </c>
      <c r="N415">
        <v>0</v>
      </c>
      <c r="O415">
        <v>7.4990509803921551E-2</v>
      </c>
      <c r="P415">
        <v>0.36849396078431368</v>
      </c>
      <c r="Q415">
        <v>-0.2185129411764706</v>
      </c>
    </row>
    <row r="416" spans="1:17" x14ac:dyDescent="0.25">
      <c r="A416">
        <v>415</v>
      </c>
      <c r="B416">
        <v>0.3849217619095695</v>
      </c>
      <c r="C416">
        <v>0.1924548269456603</v>
      </c>
      <c r="D416">
        <v>0.2020259634888438</v>
      </c>
      <c r="E416">
        <v>0.18288369040247679</v>
      </c>
      <c r="F416">
        <v>7.4672681587658774E-2</v>
      </c>
      <c r="G416">
        <v>0.1929789281045752</v>
      </c>
      <c r="H416">
        <v>0.20275001307189541</v>
      </c>
      <c r="I416">
        <v>0.18320784313725491</v>
      </c>
      <c r="J416">
        <v>0</v>
      </c>
      <c r="K416">
        <v>0.29005616027899372</v>
      </c>
      <c r="L416">
        <v>0.29288635706914351</v>
      </c>
      <c r="M416">
        <v>0.28722596348884388</v>
      </c>
      <c r="N416">
        <v>0</v>
      </c>
      <c r="O416">
        <v>0.29058026143790849</v>
      </c>
      <c r="P416">
        <v>0.31275267973856208</v>
      </c>
      <c r="Q416">
        <v>0.26840784313725502</v>
      </c>
    </row>
    <row r="417" spans="1:17" x14ac:dyDescent="0.25">
      <c r="A417">
        <v>416</v>
      </c>
      <c r="B417">
        <v>0.22245952941176481</v>
      </c>
      <c r="C417">
        <v>0.1112297647058824</v>
      </c>
      <c r="D417">
        <v>0.1161218823529412</v>
      </c>
      <c r="E417">
        <v>0.1063376470588235</v>
      </c>
      <c r="F417">
        <v>2.4791986743197231E-2</v>
      </c>
      <c r="G417">
        <v>0.1112297647058824</v>
      </c>
      <c r="H417">
        <v>0.1161218823529412</v>
      </c>
      <c r="I417">
        <v>0.1063376470588235</v>
      </c>
      <c r="J417">
        <v>0</v>
      </c>
      <c r="K417">
        <v>-0.123331025210084</v>
      </c>
      <c r="L417">
        <v>7.7414588235294124E-2</v>
      </c>
      <c r="M417">
        <v>-0.3240766386554621</v>
      </c>
      <c r="N417">
        <v>0</v>
      </c>
      <c r="O417">
        <v>-8.0322920634920636E-2</v>
      </c>
      <c r="P417">
        <v>0.1634307973856208</v>
      </c>
      <c r="Q417">
        <v>-0.3240766386554621</v>
      </c>
    </row>
    <row r="418" spans="1:17" x14ac:dyDescent="0.25">
      <c r="A418">
        <v>417</v>
      </c>
      <c r="B418">
        <v>0.41390656884206051</v>
      </c>
      <c r="C418">
        <v>0.2069488235294118</v>
      </c>
      <c r="D418">
        <v>0.2639117647058824</v>
      </c>
      <c r="E418">
        <v>0.14998588235294119</v>
      </c>
      <c r="F418">
        <v>0.22063603052995009</v>
      </c>
      <c r="G418">
        <v>0.27865470588235303</v>
      </c>
      <c r="H418">
        <v>0.45940196078431378</v>
      </c>
      <c r="I418">
        <v>9.7907450980392163E-2</v>
      </c>
      <c r="J418">
        <v>0</v>
      </c>
      <c r="K418">
        <v>-0.83990117647058815</v>
      </c>
      <c r="L418">
        <v>0.14998588235294119</v>
      </c>
      <c r="M418">
        <v>-1.829788235294117</v>
      </c>
      <c r="N418">
        <v>0</v>
      </c>
      <c r="O418">
        <v>-0.76819529411764698</v>
      </c>
      <c r="P418">
        <v>9.7907450980392163E-2</v>
      </c>
      <c r="Q418">
        <v>-1.6342980392156861</v>
      </c>
    </row>
    <row r="419" spans="1:17" x14ac:dyDescent="0.25">
      <c r="A419">
        <v>418</v>
      </c>
      <c r="B419">
        <v>0.60878926188143456</v>
      </c>
      <c r="C419">
        <v>0.3043854117647059</v>
      </c>
      <c r="D419">
        <v>0.30997082352941191</v>
      </c>
      <c r="E419">
        <v>0.29880000000000001</v>
      </c>
      <c r="F419">
        <v>0.3114809958583834</v>
      </c>
      <c r="G419">
        <v>0.36123769934640532</v>
      </c>
      <c r="H419">
        <v>0.52013333333333334</v>
      </c>
      <c r="I419">
        <v>0.20234206535947721</v>
      </c>
      <c r="J419">
        <v>0</v>
      </c>
      <c r="K419">
        <v>5.614163398692823E-2</v>
      </c>
      <c r="L419">
        <v>0.23678326797385629</v>
      </c>
      <c r="M419">
        <v>-0.12449999999999981</v>
      </c>
      <c r="N419">
        <v>0</v>
      </c>
      <c r="O419">
        <v>0.1129939215686276</v>
      </c>
      <c r="P419">
        <v>0.1291545098039216</v>
      </c>
      <c r="Q419">
        <v>9.6833333333333549E-2</v>
      </c>
    </row>
    <row r="420" spans="1:17" x14ac:dyDescent="0.25">
      <c r="A420">
        <v>419</v>
      </c>
      <c r="B420">
        <v>0.21123355083724091</v>
      </c>
      <c r="C420">
        <v>0.10561286048879839</v>
      </c>
      <c r="D420">
        <v>0.13141264705882361</v>
      </c>
      <c r="E420">
        <v>7.9813073918773236E-2</v>
      </c>
      <c r="F420">
        <v>2.5206345752180118E-2</v>
      </c>
      <c r="G420">
        <v>0.1101636993464053</v>
      </c>
      <c r="H420">
        <v>0.13177694117647071</v>
      </c>
      <c r="I420">
        <v>8.8550457516339887E-2</v>
      </c>
      <c r="J420">
        <v>0</v>
      </c>
      <c r="K420">
        <v>-0.31065713951120161</v>
      </c>
      <c r="L420">
        <v>-0.27215135294117643</v>
      </c>
      <c r="M420">
        <v>-0.34916292608122679</v>
      </c>
      <c r="N420">
        <v>0</v>
      </c>
      <c r="O420">
        <v>-0.30610630065359468</v>
      </c>
      <c r="P420">
        <v>-0.29719905882352943</v>
      </c>
      <c r="Q420">
        <v>-0.31501354248366009</v>
      </c>
    </row>
    <row r="421" spans="1:17" x14ac:dyDescent="0.25">
      <c r="A421">
        <v>420</v>
      </c>
      <c r="B421">
        <v>0.22225191176470591</v>
      </c>
      <c r="C421">
        <v>0.1111259558823529</v>
      </c>
      <c r="D421">
        <v>0.1403294117647059</v>
      </c>
      <c r="E421">
        <v>8.1922499999999954E-2</v>
      </c>
      <c r="F421">
        <v>2.6403639812478379E-2</v>
      </c>
      <c r="G421">
        <v>0.1111259558823529</v>
      </c>
      <c r="H421">
        <v>0.1403294117647059</v>
      </c>
      <c r="I421">
        <v>8.1922499999999954E-2</v>
      </c>
      <c r="J421">
        <v>0</v>
      </c>
      <c r="K421">
        <v>0.20997932126696831</v>
      </c>
      <c r="L421">
        <v>0.21845999999999999</v>
      </c>
      <c r="M421">
        <v>0.20149864253393659</v>
      </c>
      <c r="N421">
        <v>0</v>
      </c>
      <c r="O421">
        <v>0.26195317747611863</v>
      </c>
      <c r="P421">
        <v>0.30544635495223732</v>
      </c>
      <c r="Q421">
        <v>0.21845999999999999</v>
      </c>
    </row>
    <row r="422" spans="1:17" x14ac:dyDescent="0.25">
      <c r="A422">
        <v>421</v>
      </c>
      <c r="B422">
        <v>0.66210319999552114</v>
      </c>
      <c r="C422">
        <v>0.33104235294117662</v>
      </c>
      <c r="D422">
        <v>0.35117647058823542</v>
      </c>
      <c r="E422">
        <v>0.31090823529411771</v>
      </c>
      <c r="F422">
        <v>0.41488680079634338</v>
      </c>
      <c r="G422">
        <v>0.40713058823529419</v>
      </c>
      <c r="H422">
        <v>0.61130718954248375</v>
      </c>
      <c r="I422">
        <v>0.2029539869281046</v>
      </c>
      <c r="J422">
        <v>0</v>
      </c>
      <c r="K422">
        <v>0.24241081447963789</v>
      </c>
      <c r="L422">
        <v>0.50425339366515831</v>
      </c>
      <c r="M422">
        <v>-1.9431764705882482E-2</v>
      </c>
      <c r="N422">
        <v>0</v>
      </c>
      <c r="O422">
        <v>0.31849904977375548</v>
      </c>
      <c r="P422">
        <v>0.76438411261940664</v>
      </c>
      <c r="Q422">
        <v>-0.12738601307189559</v>
      </c>
    </row>
    <row r="423" spans="1:17" x14ac:dyDescent="0.25">
      <c r="A423">
        <v>422</v>
      </c>
      <c r="B423">
        <v>0.1325757352941177</v>
      </c>
      <c r="C423">
        <v>6.6287867647058824E-2</v>
      </c>
      <c r="D423">
        <v>8.1757499999999983E-2</v>
      </c>
      <c r="E423">
        <v>5.0818235294117657E-2</v>
      </c>
      <c r="F423">
        <v>9.2667818446583033E-3</v>
      </c>
      <c r="G423">
        <v>6.6287867647058824E-2</v>
      </c>
      <c r="H423">
        <v>8.1757499999999983E-2</v>
      </c>
      <c r="I423">
        <v>5.0818235294117657E-2</v>
      </c>
      <c r="J423">
        <v>0</v>
      </c>
      <c r="K423">
        <v>-0.46899713235294122</v>
      </c>
      <c r="L423">
        <v>-9.3166764705882421E-2</v>
      </c>
      <c r="M423">
        <v>-0.84482749999999995</v>
      </c>
      <c r="N423">
        <v>0</v>
      </c>
      <c r="O423">
        <v>-0.45017556372549022</v>
      </c>
      <c r="P423">
        <v>-5.552362745098044E-2</v>
      </c>
      <c r="Q423">
        <v>-0.84482749999999995</v>
      </c>
    </row>
    <row r="424" spans="1:17" x14ac:dyDescent="0.25">
      <c r="A424">
        <v>423</v>
      </c>
      <c r="B424">
        <v>0.24652235294117619</v>
      </c>
      <c r="C424">
        <v>0.12326117647058819</v>
      </c>
      <c r="D424">
        <v>0.1406117647058823</v>
      </c>
      <c r="E424">
        <v>0.1059105882352941</v>
      </c>
      <c r="F424">
        <v>3.0988721074048431E-2</v>
      </c>
      <c r="G424">
        <v>0.12326117647058819</v>
      </c>
      <c r="H424">
        <v>0.1406117647058823</v>
      </c>
      <c r="I424">
        <v>0.1059105882352941</v>
      </c>
      <c r="J424">
        <v>0</v>
      </c>
      <c r="K424">
        <v>-0.21139482352941191</v>
      </c>
      <c r="L424">
        <v>0.1059105882352941</v>
      </c>
      <c r="M424">
        <v>-0.52870023529411792</v>
      </c>
      <c r="N424">
        <v>0</v>
      </c>
      <c r="O424">
        <v>-0.1593163921568628</v>
      </c>
      <c r="P424">
        <v>0.1059105882352941</v>
      </c>
      <c r="Q424">
        <v>-0.42454337254901969</v>
      </c>
    </row>
    <row r="425" spans="1:17" x14ac:dyDescent="0.25">
      <c r="A425">
        <v>424</v>
      </c>
      <c r="B425">
        <v>0.22260794117647051</v>
      </c>
      <c r="C425">
        <v>0.1113039705882353</v>
      </c>
      <c r="D425">
        <v>0.1165905882352941</v>
      </c>
      <c r="E425">
        <v>0.1060173529411764</v>
      </c>
      <c r="F425">
        <v>2.483304438970587E-2</v>
      </c>
      <c r="G425">
        <v>0.1113039705882353</v>
      </c>
      <c r="H425">
        <v>0.1165905882352941</v>
      </c>
      <c r="I425">
        <v>0.1060173529411764</v>
      </c>
      <c r="J425">
        <v>0</v>
      </c>
      <c r="K425">
        <v>8.7014208683473343E-2</v>
      </c>
      <c r="L425">
        <v>0.27766449579831931</v>
      </c>
      <c r="M425">
        <v>-0.1036360784313726</v>
      </c>
      <c r="N425">
        <v>0</v>
      </c>
      <c r="O425">
        <v>0.1301959080298786</v>
      </c>
      <c r="P425">
        <v>0.27766449579831931</v>
      </c>
      <c r="Q425">
        <v>-1.7272679738562061E-2</v>
      </c>
    </row>
    <row r="426" spans="1:17" x14ac:dyDescent="0.25">
      <c r="A426">
        <v>425</v>
      </c>
      <c r="B426">
        <v>0.52146451883618239</v>
      </c>
      <c r="C426">
        <v>0.26072558823529413</v>
      </c>
      <c r="D426">
        <v>0.29715000000000003</v>
      </c>
      <c r="E426">
        <v>0.2243011764705882</v>
      </c>
      <c r="F426">
        <v>0.28899752895163833</v>
      </c>
      <c r="G426">
        <v>0.33183996732026139</v>
      </c>
      <c r="H426">
        <v>0.51726111111111117</v>
      </c>
      <c r="I426">
        <v>0.14641882352941171</v>
      </c>
      <c r="J426">
        <v>0</v>
      </c>
      <c r="K426">
        <v>-0.77334835407239788</v>
      </c>
      <c r="L426">
        <v>0.26096579185520358</v>
      </c>
      <c r="M426">
        <v>-1.8076624999999991</v>
      </c>
      <c r="N426">
        <v>0</v>
      </c>
      <c r="O426">
        <v>-0.70223397498743056</v>
      </c>
      <c r="P426">
        <v>0.18308343891402709</v>
      </c>
      <c r="Q426">
        <v>-1.5875513888888879</v>
      </c>
    </row>
    <row r="427" spans="1:17" x14ac:dyDescent="0.25">
      <c r="A427">
        <v>426</v>
      </c>
      <c r="B427">
        <v>0.39240256869996992</v>
      </c>
      <c r="C427">
        <v>0.1961953315179549</v>
      </c>
      <c r="D427">
        <v>0.23864177200408709</v>
      </c>
      <c r="E427">
        <v>0.15374889103182271</v>
      </c>
      <c r="F427">
        <v>8.6804379376974689E-2</v>
      </c>
      <c r="G427">
        <v>0.20449915032679741</v>
      </c>
      <c r="H427">
        <v>0.24427712418300659</v>
      </c>
      <c r="I427">
        <v>0.16472117647058809</v>
      </c>
      <c r="J427">
        <v>0</v>
      </c>
      <c r="K427">
        <v>0.37572994690257022</v>
      </c>
      <c r="L427">
        <v>0.53654177200408715</v>
      </c>
      <c r="M427">
        <v>0.2149181218010533</v>
      </c>
      <c r="N427">
        <v>0</v>
      </c>
      <c r="O427">
        <v>0.38403376571141268</v>
      </c>
      <c r="P427">
        <v>0.4626211764705882</v>
      </c>
      <c r="Q427">
        <v>0.30544635495223732</v>
      </c>
    </row>
    <row r="428" spans="1:17" x14ac:dyDescent="0.25">
      <c r="A428">
        <v>427</v>
      </c>
      <c r="B428">
        <v>0.38436976251795762</v>
      </c>
      <c r="C428">
        <v>0.19217884552151171</v>
      </c>
      <c r="D428">
        <v>0.2020259634888438</v>
      </c>
      <c r="E428">
        <v>0.18233172755417959</v>
      </c>
      <c r="F428">
        <v>7.4424921823588508E-2</v>
      </c>
      <c r="G428">
        <v>0.1926729673202614</v>
      </c>
      <c r="H428">
        <v>0.20213809150326789</v>
      </c>
      <c r="I428">
        <v>0.18320784313725491</v>
      </c>
      <c r="J428">
        <v>0</v>
      </c>
      <c r="K428">
        <v>-0.86679618304991668</v>
      </c>
      <c r="L428">
        <v>-0.543474036511156</v>
      </c>
      <c r="M428">
        <v>-1.190118329588677</v>
      </c>
      <c r="N428">
        <v>0</v>
      </c>
      <c r="O428">
        <v>-0.86630206125116693</v>
      </c>
      <c r="P428">
        <v>-0.56229215686274492</v>
      </c>
      <c r="Q428">
        <v>-1.1703119656395891</v>
      </c>
    </row>
    <row r="429" spans="1:17" x14ac:dyDescent="0.25">
      <c r="A429">
        <v>428</v>
      </c>
      <c r="B429">
        <v>0.4181367632516142</v>
      </c>
      <c r="C429">
        <v>0.2090619871478003</v>
      </c>
      <c r="D429">
        <v>0.2409882352941177</v>
      </c>
      <c r="E429">
        <v>0.1771357390014828</v>
      </c>
      <c r="F429">
        <v>9.3011988483061997E-2</v>
      </c>
      <c r="G429">
        <v>0.21355816993464041</v>
      </c>
      <c r="H429">
        <v>0.24353986928104571</v>
      </c>
      <c r="I429">
        <v>0.1835764705882352</v>
      </c>
      <c r="J429">
        <v>0</v>
      </c>
      <c r="K429">
        <v>-0.36428435431561429</v>
      </c>
      <c r="L429">
        <v>4.1788235294117793E-2</v>
      </c>
      <c r="M429">
        <v>-0.77035694392534637</v>
      </c>
      <c r="N429">
        <v>0</v>
      </c>
      <c r="O429">
        <v>-0.35978817152877413</v>
      </c>
      <c r="P429">
        <v>-1.5623529411764699E-2</v>
      </c>
      <c r="Q429">
        <v>-0.70395281364578355</v>
      </c>
    </row>
    <row r="430" spans="1:17" x14ac:dyDescent="0.25">
      <c r="A430">
        <v>429</v>
      </c>
      <c r="B430">
        <v>0.36349079027257591</v>
      </c>
      <c r="C430">
        <v>0.18173979435833251</v>
      </c>
      <c r="D430">
        <v>0.2022087108886107</v>
      </c>
      <c r="E430">
        <v>0.1612708778280543</v>
      </c>
      <c r="F430">
        <v>6.8295309968127813E-2</v>
      </c>
      <c r="G430">
        <v>0.18381853594771241</v>
      </c>
      <c r="H430">
        <v>0.20275001307189541</v>
      </c>
      <c r="I430">
        <v>0.16488705882352939</v>
      </c>
      <c r="J430">
        <v>0</v>
      </c>
      <c r="K430">
        <v>0.2642417943583325</v>
      </c>
      <c r="L430">
        <v>0.32627487782805431</v>
      </c>
      <c r="M430">
        <v>0.2022087108886107</v>
      </c>
      <c r="N430">
        <v>0</v>
      </c>
      <c r="O430">
        <v>0.26632053594771238</v>
      </c>
      <c r="P430">
        <v>0.36775401307189542</v>
      </c>
      <c r="Q430">
        <v>0.16488705882352939</v>
      </c>
    </row>
    <row r="431" spans="1:17" x14ac:dyDescent="0.25">
      <c r="A431">
        <v>430</v>
      </c>
      <c r="B431">
        <v>0.38530900714287952</v>
      </c>
      <c r="C431">
        <v>0.19264844347176269</v>
      </c>
      <c r="D431">
        <v>0.20222920892494939</v>
      </c>
      <c r="E431">
        <v>0.1830676780185759</v>
      </c>
      <c r="F431">
        <v>7.4823004008782973E-2</v>
      </c>
      <c r="G431">
        <v>0.1931730718954249</v>
      </c>
      <c r="H431">
        <v>0.2029539869281046</v>
      </c>
      <c r="I431">
        <v>0.1833921568627451</v>
      </c>
      <c r="J431">
        <v>0</v>
      </c>
      <c r="K431">
        <v>7.3716678765880284E-2</v>
      </c>
      <c r="L431">
        <v>0.14420414860681119</v>
      </c>
      <c r="M431">
        <v>3.2292089249493778E-3</v>
      </c>
      <c r="N431">
        <v>0</v>
      </c>
      <c r="O431">
        <v>7.4241307189542471E-2</v>
      </c>
      <c r="P431">
        <v>0.16409045751633991</v>
      </c>
      <c r="Q431">
        <v>-1.560784313725494E-2</v>
      </c>
    </row>
    <row r="432" spans="1:17" x14ac:dyDescent="0.25">
      <c r="A432">
        <v>431</v>
      </c>
      <c r="B432">
        <v>0.19059794117647069</v>
      </c>
      <c r="C432">
        <v>9.5298970588235277E-2</v>
      </c>
      <c r="D432">
        <v>0.1062308823529412</v>
      </c>
      <c r="E432">
        <v>8.4367058823529351E-2</v>
      </c>
      <c r="F432">
        <v>1.84028009800173E-2</v>
      </c>
      <c r="G432">
        <v>9.5298970588235277E-2</v>
      </c>
      <c r="H432">
        <v>0.1062308823529412</v>
      </c>
      <c r="I432">
        <v>8.4367058823529351E-2</v>
      </c>
      <c r="J432">
        <v>0</v>
      </c>
      <c r="K432">
        <v>0.1552048039215686</v>
      </c>
      <c r="L432">
        <v>0.16404705882352941</v>
      </c>
      <c r="M432">
        <v>0.14636254901960791</v>
      </c>
      <c r="N432">
        <v>0</v>
      </c>
      <c r="O432">
        <v>0.18645186274509801</v>
      </c>
      <c r="P432">
        <v>0.22654117647058819</v>
      </c>
      <c r="Q432">
        <v>0.14636254901960791</v>
      </c>
    </row>
    <row r="433" spans="1:17" x14ac:dyDescent="0.25">
      <c r="A433">
        <v>432</v>
      </c>
      <c r="B433">
        <v>0.55251623197980093</v>
      </c>
      <c r="C433">
        <v>0.27625058823529419</v>
      </c>
      <c r="D433">
        <v>0.29940000000000011</v>
      </c>
      <c r="E433">
        <v>0.25310117647058827</v>
      </c>
      <c r="F433">
        <v>0.29892353569782559</v>
      </c>
      <c r="G433">
        <v>0.34319830065359469</v>
      </c>
      <c r="H433">
        <v>0.52117777777777774</v>
      </c>
      <c r="I433">
        <v>0.16521882352941181</v>
      </c>
      <c r="J433">
        <v>0</v>
      </c>
      <c r="K433">
        <v>-0.41931798319327729</v>
      </c>
      <c r="L433">
        <v>7.3821176470588279E-2</v>
      </c>
      <c r="M433">
        <v>-0.91245714285714286</v>
      </c>
      <c r="N433">
        <v>0</v>
      </c>
      <c r="O433">
        <v>-0.35237027077497668</v>
      </c>
      <c r="P433">
        <v>-1.406117647058824E-2</v>
      </c>
      <c r="Q433">
        <v>-0.69067936507936523</v>
      </c>
    </row>
    <row r="434" spans="1:17" x14ac:dyDescent="0.25">
      <c r="A434">
        <v>433</v>
      </c>
      <c r="B434">
        <v>0.36855441176470549</v>
      </c>
      <c r="C434">
        <v>0.18427720588235291</v>
      </c>
      <c r="D434">
        <v>0.26232352941176451</v>
      </c>
      <c r="E434">
        <v>0.1062308823529412</v>
      </c>
      <c r="F434">
        <v>8.0098634448529313E-2</v>
      </c>
      <c r="G434">
        <v>0.18427720588235291</v>
      </c>
      <c r="H434">
        <v>0.26232352941176451</v>
      </c>
      <c r="I434">
        <v>0.1062308823529412</v>
      </c>
      <c r="J434">
        <v>0</v>
      </c>
      <c r="K434">
        <v>-0.41308841911764738</v>
      </c>
      <c r="L434">
        <v>-0.34525036764705902</v>
      </c>
      <c r="M434">
        <v>-0.4809264705882359</v>
      </c>
      <c r="N434">
        <v>0</v>
      </c>
      <c r="O434">
        <v>-0.31593155637254938</v>
      </c>
      <c r="P434">
        <v>-0.2866127450980398</v>
      </c>
      <c r="Q434">
        <v>-0.34525036764705902</v>
      </c>
    </row>
    <row r="435" spans="1:17" x14ac:dyDescent="0.25">
      <c r="A435">
        <v>434</v>
      </c>
      <c r="B435">
        <v>0.51573618663188103</v>
      </c>
      <c r="C435">
        <v>0.25786058823529412</v>
      </c>
      <c r="D435">
        <v>0.26338235294117651</v>
      </c>
      <c r="E435">
        <v>0.25233882352941173</v>
      </c>
      <c r="F435">
        <v>0.23733733597016529</v>
      </c>
      <c r="G435">
        <v>0.31160078431372551</v>
      </c>
      <c r="H435">
        <v>0.45848039215686281</v>
      </c>
      <c r="I435">
        <v>0.16472117647058809</v>
      </c>
      <c r="J435">
        <v>0</v>
      </c>
      <c r="K435">
        <v>0.2406234453781512</v>
      </c>
      <c r="L435">
        <v>0.43107882352941168</v>
      </c>
      <c r="M435">
        <v>5.0168067226890711E-2</v>
      </c>
      <c r="N435">
        <v>0</v>
      </c>
      <c r="O435">
        <v>0.29436364145658261</v>
      </c>
      <c r="P435">
        <v>0.34346117647058821</v>
      </c>
      <c r="Q435">
        <v>0.24526610644257699</v>
      </c>
    </row>
    <row r="436" spans="1:17" x14ac:dyDescent="0.25">
      <c r="A436">
        <v>435</v>
      </c>
      <c r="B436">
        <v>0.2201822111309546</v>
      </c>
      <c r="C436">
        <v>0.1100870588235294</v>
      </c>
      <c r="D436">
        <v>0.13606117647058821</v>
      </c>
      <c r="E436">
        <v>8.4112941176470613E-2</v>
      </c>
      <c r="F436">
        <v>2.9327057922956971E-2</v>
      </c>
      <c r="G436">
        <v>0.1176182679738562</v>
      </c>
      <c r="H436">
        <v>0.14641882352941171</v>
      </c>
      <c r="I436">
        <v>8.8817712418300665E-2</v>
      </c>
      <c r="J436">
        <v>0</v>
      </c>
      <c r="K436">
        <v>-4.3222689075628212E-4</v>
      </c>
      <c r="L436">
        <v>0.15220436974789919</v>
      </c>
      <c r="M436">
        <v>-0.15306882352941181</v>
      </c>
      <c r="N436">
        <v>0</v>
      </c>
      <c r="O436">
        <v>7.0989822595704799E-3</v>
      </c>
      <c r="P436">
        <v>0.21451025210084029</v>
      </c>
      <c r="Q436">
        <v>-0.20031228758169931</v>
      </c>
    </row>
    <row r="437" spans="1:17" x14ac:dyDescent="0.25">
      <c r="A437">
        <v>436</v>
      </c>
      <c r="B437">
        <v>0.63164019057323095</v>
      </c>
      <c r="C437">
        <v>0.31581176470588218</v>
      </c>
      <c r="D437">
        <v>0.35152941176470559</v>
      </c>
      <c r="E437">
        <v>0.28009411764705883</v>
      </c>
      <c r="F437">
        <v>0.40787818494425182</v>
      </c>
      <c r="G437">
        <v>0.39738039215686249</v>
      </c>
      <c r="H437">
        <v>0.61192156862745062</v>
      </c>
      <c r="I437">
        <v>0.18283921568627451</v>
      </c>
      <c r="J437">
        <v>0</v>
      </c>
      <c r="K437">
        <v>-0.20202823529411801</v>
      </c>
      <c r="L437">
        <v>0.24041411764705889</v>
      </c>
      <c r="M437">
        <v>-0.64447058823529479</v>
      </c>
      <c r="N437">
        <v>0</v>
      </c>
      <c r="O437">
        <v>-0.1204596078431376</v>
      </c>
      <c r="P437">
        <v>0.14315921568627449</v>
      </c>
      <c r="Q437">
        <v>-0.38407843137254982</v>
      </c>
    </row>
    <row r="438" spans="1:17" x14ac:dyDescent="0.25">
      <c r="A438">
        <v>437</v>
      </c>
      <c r="B438">
        <v>0.31000495257336858</v>
      </c>
      <c r="C438">
        <v>0.1549973356401384</v>
      </c>
      <c r="D438">
        <v>0.16588941176470601</v>
      </c>
      <c r="E438">
        <v>0.14410525951557079</v>
      </c>
      <c r="F438">
        <v>4.857153786159165E-2</v>
      </c>
      <c r="G438">
        <v>0.1555699999999999</v>
      </c>
      <c r="H438">
        <v>0.16472117647058809</v>
      </c>
      <c r="I438">
        <v>0.14641882352941171</v>
      </c>
      <c r="J438">
        <v>0</v>
      </c>
      <c r="K438">
        <v>-0.36448352150271879</v>
      </c>
      <c r="L438">
        <v>0.24532941176470599</v>
      </c>
      <c r="M438">
        <v>-0.97429645477014359</v>
      </c>
      <c r="N438">
        <v>0</v>
      </c>
      <c r="O438">
        <v>-0.36391085714285731</v>
      </c>
      <c r="P438">
        <v>0.2258588235294117</v>
      </c>
      <c r="Q438">
        <v>-0.95368053781512629</v>
      </c>
    </row>
    <row r="439" spans="1:17" x14ac:dyDescent="0.25">
      <c r="A439">
        <v>438</v>
      </c>
      <c r="B439">
        <v>0.47186426470588311</v>
      </c>
      <c r="C439">
        <v>0.2359321323529413</v>
      </c>
      <c r="D439">
        <v>0.31542352941176488</v>
      </c>
      <c r="E439">
        <v>0.1564407352941177</v>
      </c>
      <c r="F439">
        <v>0.12396570656593869</v>
      </c>
      <c r="G439">
        <v>0.2359321323529413</v>
      </c>
      <c r="H439">
        <v>0.31542352941176488</v>
      </c>
      <c r="I439">
        <v>0.1564407352941177</v>
      </c>
      <c r="J439">
        <v>0</v>
      </c>
      <c r="K439">
        <v>0.18878273549979449</v>
      </c>
      <c r="L439">
        <v>0.22463285067873309</v>
      </c>
      <c r="M439">
        <v>0.15293262032085589</v>
      </c>
      <c r="N439">
        <v>0</v>
      </c>
      <c r="O439">
        <v>0.30560626491155901</v>
      </c>
      <c r="P439">
        <v>0.38657967914438501</v>
      </c>
      <c r="Q439">
        <v>0.22463285067873309</v>
      </c>
    </row>
    <row r="440" spans="1:17" x14ac:dyDescent="0.25">
      <c r="A440">
        <v>439</v>
      </c>
      <c r="B440">
        <v>0.25206441176470618</v>
      </c>
      <c r="C440">
        <v>0.126032205882353</v>
      </c>
      <c r="D440">
        <v>0.15715147058823531</v>
      </c>
      <c r="E440">
        <v>9.4912941176470644E-2</v>
      </c>
      <c r="F440">
        <v>3.3705051110813157E-2</v>
      </c>
      <c r="G440">
        <v>0.126032205882353</v>
      </c>
      <c r="H440">
        <v>0.15715147058823531</v>
      </c>
      <c r="I440">
        <v>9.4912941176470644E-2</v>
      </c>
      <c r="J440">
        <v>0</v>
      </c>
      <c r="K440">
        <v>-7.2527941176470934E-3</v>
      </c>
      <c r="L440">
        <v>0.18455294117647059</v>
      </c>
      <c r="M440">
        <v>-0.1990585294117648</v>
      </c>
      <c r="N440">
        <v>0</v>
      </c>
      <c r="O440">
        <v>2.790014705882346E-2</v>
      </c>
      <c r="P440">
        <v>0.25485882352941169</v>
      </c>
      <c r="Q440">
        <v>-0.1990585294117648</v>
      </c>
    </row>
    <row r="441" spans="1:17" x14ac:dyDescent="0.25">
      <c r="A441">
        <v>440</v>
      </c>
      <c r="B441">
        <v>0.29340052793352878</v>
      </c>
      <c r="C441">
        <v>0.14669520976288611</v>
      </c>
      <c r="D441">
        <v>0.16649062184873961</v>
      </c>
      <c r="E441">
        <v>0.12689979767703261</v>
      </c>
      <c r="F441">
        <v>4.4693086768941168E-2</v>
      </c>
      <c r="G441">
        <v>0.14859741176470589</v>
      </c>
      <c r="H441">
        <v>0.16488705882352939</v>
      </c>
      <c r="I441">
        <v>0.13230776470588229</v>
      </c>
      <c r="J441">
        <v>0</v>
      </c>
      <c r="K441">
        <v>0.16545775521743161</v>
      </c>
      <c r="L441">
        <v>0.20357979767703269</v>
      </c>
      <c r="M441">
        <v>0.12733571275783059</v>
      </c>
      <c r="N441">
        <v>0</v>
      </c>
      <c r="O441">
        <v>0.16735995721925129</v>
      </c>
      <c r="P441">
        <v>0.24156705882352941</v>
      </c>
      <c r="Q441">
        <v>9.3152855614973273E-2</v>
      </c>
    </row>
    <row r="442" spans="1:17" x14ac:dyDescent="0.25">
      <c r="A442">
        <v>441</v>
      </c>
      <c r="B442">
        <v>0.46284795133776369</v>
      </c>
      <c r="C442">
        <v>0.2314164705882352</v>
      </c>
      <c r="D442">
        <v>0.25233882352941173</v>
      </c>
      <c r="E442">
        <v>0.21049411764705869</v>
      </c>
      <c r="F442">
        <v>0.16139352112587471</v>
      </c>
      <c r="G442">
        <v>0.26556843137254899</v>
      </c>
      <c r="H442">
        <v>0.36641568627450982</v>
      </c>
      <c r="I442">
        <v>0.16472117647058809</v>
      </c>
      <c r="J442">
        <v>0</v>
      </c>
      <c r="K442">
        <v>3.07904705882352E-2</v>
      </c>
      <c r="L442">
        <v>0.13097411764705871</v>
      </c>
      <c r="M442">
        <v>-6.9393176470588291E-2</v>
      </c>
      <c r="N442">
        <v>0</v>
      </c>
      <c r="O442">
        <v>6.4942431372548959E-2</v>
      </c>
      <c r="P442">
        <v>0.28689568627450979</v>
      </c>
      <c r="Q442">
        <v>-0.1570108235294119</v>
      </c>
    </row>
    <row r="443" spans="1:17" x14ac:dyDescent="0.25">
      <c r="A443">
        <v>442</v>
      </c>
      <c r="B443">
        <v>0.50017976074213788</v>
      </c>
      <c r="C443">
        <v>0.25008388235294121</v>
      </c>
      <c r="D443">
        <v>0.29849999999999999</v>
      </c>
      <c r="E443">
        <v>0.20166776470588241</v>
      </c>
      <c r="F443">
        <v>0.2873259114762966</v>
      </c>
      <c r="G443">
        <v>0.32562767320261449</v>
      </c>
      <c r="H443">
        <v>0.51961111111111125</v>
      </c>
      <c r="I443">
        <v>0.1316442352941177</v>
      </c>
      <c r="J443">
        <v>0</v>
      </c>
      <c r="K443">
        <v>-0.129229147950089</v>
      </c>
      <c r="L443">
        <v>6.8750374331552067E-3</v>
      </c>
      <c r="M443">
        <v>-0.2653333333333332</v>
      </c>
      <c r="N443">
        <v>0</v>
      </c>
      <c r="O443">
        <v>-5.368535710041572E-2</v>
      </c>
      <c r="P443">
        <v>-4.4222222222221941E-2</v>
      </c>
      <c r="Q443">
        <v>-6.31484919786095E-2</v>
      </c>
    </row>
    <row r="444" spans="1:17" x14ac:dyDescent="0.25">
      <c r="A444">
        <v>443</v>
      </c>
      <c r="B444">
        <v>0.36055008929621168</v>
      </c>
      <c r="C444">
        <v>0.18027058823529421</v>
      </c>
      <c r="D444">
        <v>0.2107058823529413</v>
      </c>
      <c r="E444">
        <v>0.14983529411764709</v>
      </c>
      <c r="F444">
        <v>0.14409736268272891</v>
      </c>
      <c r="G444">
        <v>0.23229673202614379</v>
      </c>
      <c r="H444">
        <v>0.36678431372549031</v>
      </c>
      <c r="I444">
        <v>9.7809150326797378E-2</v>
      </c>
      <c r="J444">
        <v>0</v>
      </c>
      <c r="K444">
        <v>0.27313725490196078</v>
      </c>
      <c r="L444">
        <v>0.29030588235294119</v>
      </c>
      <c r="M444">
        <v>0.25596862745098042</v>
      </c>
      <c r="N444">
        <v>0</v>
      </c>
      <c r="O444">
        <v>0.32516339869281041</v>
      </c>
      <c r="P444">
        <v>0.44638431372549009</v>
      </c>
      <c r="Q444">
        <v>0.20394248366013071</v>
      </c>
    </row>
    <row r="445" spans="1:17" x14ac:dyDescent="0.25">
      <c r="A445">
        <v>444</v>
      </c>
      <c r="B445">
        <v>0.38063999999999959</v>
      </c>
      <c r="C445">
        <v>0.19031999999999999</v>
      </c>
      <c r="D445">
        <v>0.29880000000000001</v>
      </c>
      <c r="E445">
        <v>8.1839999999999968E-2</v>
      </c>
      <c r="F445">
        <v>9.5979225599999968E-2</v>
      </c>
      <c r="G445">
        <v>0.19031999999999999</v>
      </c>
      <c r="H445">
        <v>0.29880000000000001</v>
      </c>
      <c r="I445">
        <v>8.1839999999999968E-2</v>
      </c>
      <c r="J445">
        <v>0</v>
      </c>
      <c r="K445">
        <v>0.50564571428571425</v>
      </c>
      <c r="L445">
        <v>0.86319999999999997</v>
      </c>
      <c r="M445">
        <v>0.1480914285714286</v>
      </c>
      <c r="N445">
        <v>0</v>
      </c>
      <c r="O445">
        <v>0.61631238095238094</v>
      </c>
      <c r="P445">
        <v>1.0845333333333329</v>
      </c>
      <c r="Q445">
        <v>0.1480914285714286</v>
      </c>
    </row>
    <row r="446" spans="1:17" x14ac:dyDescent="0.25">
      <c r="A446">
        <v>445</v>
      </c>
      <c r="B446">
        <v>0.21115852941176461</v>
      </c>
      <c r="C446">
        <v>0.1055792647058823</v>
      </c>
      <c r="D446">
        <v>0.1060173529411764</v>
      </c>
      <c r="E446">
        <v>0.1051411764705882</v>
      </c>
      <c r="F446">
        <v>2.229434611427334E-2</v>
      </c>
      <c r="G446">
        <v>0.1055792647058823</v>
      </c>
      <c r="H446">
        <v>0.1060173529411764</v>
      </c>
      <c r="I446">
        <v>0.1051411764705882</v>
      </c>
      <c r="J446">
        <v>0</v>
      </c>
      <c r="K446">
        <v>-6.8816360294117696E-2</v>
      </c>
      <c r="L446">
        <v>-4.4173897058823568E-2</v>
      </c>
      <c r="M446">
        <v>-9.3458823529411816E-2</v>
      </c>
      <c r="N446">
        <v>0</v>
      </c>
      <c r="O446">
        <v>-2.9875183823529439E-2</v>
      </c>
      <c r="P446">
        <v>-1.5576470588235299E-2</v>
      </c>
      <c r="Q446">
        <v>-4.4173897058823568E-2</v>
      </c>
    </row>
    <row r="447" spans="1:17" x14ac:dyDescent="0.25">
      <c r="A447">
        <v>446</v>
      </c>
      <c r="B447">
        <v>0.46576888595278237</v>
      </c>
      <c r="C447">
        <v>0.23288</v>
      </c>
      <c r="D447">
        <v>0.31637647058823531</v>
      </c>
      <c r="E447">
        <v>0.14938352941176469</v>
      </c>
      <c r="F447">
        <v>0.31281191361708771</v>
      </c>
      <c r="G447">
        <v>0.32412183006535961</v>
      </c>
      <c r="H447">
        <v>0.55072941176470613</v>
      </c>
      <c r="I447">
        <v>9.7514248366013079E-2</v>
      </c>
      <c r="J447">
        <v>0</v>
      </c>
      <c r="K447">
        <v>0.50100714285714276</v>
      </c>
      <c r="L447">
        <v>0.98867647058823516</v>
      </c>
      <c r="M447">
        <v>1.3337815126050419E-2</v>
      </c>
      <c r="N447">
        <v>0</v>
      </c>
      <c r="O447">
        <v>0.59224897292250245</v>
      </c>
      <c r="P447">
        <v>1.223029411764706</v>
      </c>
      <c r="Q447">
        <v>-3.8531465919701191E-2</v>
      </c>
    </row>
    <row r="448" spans="1:17" x14ac:dyDescent="0.25">
      <c r="A448">
        <v>447</v>
      </c>
      <c r="B448">
        <v>0.3398042528344507</v>
      </c>
      <c r="C448">
        <v>0.16989601968664711</v>
      </c>
      <c r="D448">
        <v>0.2038903806228374</v>
      </c>
      <c r="E448">
        <v>0.13590165875045679</v>
      </c>
      <c r="F448">
        <v>6.2671993633696466E-2</v>
      </c>
      <c r="G448">
        <v>0.1747601307189543</v>
      </c>
      <c r="H448">
        <v>0.2029539869281046</v>
      </c>
      <c r="I448">
        <v>0.146566274509804</v>
      </c>
      <c r="J448">
        <v>0</v>
      </c>
      <c r="K448">
        <v>-0.30722398031335307</v>
      </c>
      <c r="L448">
        <v>0.13590165875045679</v>
      </c>
      <c r="M448">
        <v>-0.75034961937716294</v>
      </c>
      <c r="N448">
        <v>0</v>
      </c>
      <c r="O448">
        <v>-0.30235986928104591</v>
      </c>
      <c r="P448">
        <v>0.2029539869281046</v>
      </c>
      <c r="Q448">
        <v>-0.80767372549019634</v>
      </c>
    </row>
    <row r="449" spans="1:17" x14ac:dyDescent="0.25">
      <c r="A449">
        <v>448</v>
      </c>
      <c r="B449">
        <v>0.33905226806943989</v>
      </c>
      <c r="C449">
        <v>0.169520045734918</v>
      </c>
      <c r="D449">
        <v>0.203275017301038</v>
      </c>
      <c r="E449">
        <v>0.13576507416879791</v>
      </c>
      <c r="F449">
        <v>6.2459768255248141E-2</v>
      </c>
      <c r="G449">
        <v>0.1744369673202614</v>
      </c>
      <c r="H449">
        <v>0.20275001307189541</v>
      </c>
      <c r="I449">
        <v>0.14612392156862741</v>
      </c>
      <c r="J449">
        <v>0</v>
      </c>
      <c r="K449">
        <v>0.27080057906825128</v>
      </c>
      <c r="L449">
        <v>0.36183501730103801</v>
      </c>
      <c r="M449">
        <v>0.17976614083546461</v>
      </c>
      <c r="N449">
        <v>0</v>
      </c>
      <c r="O449">
        <v>0.27571750065359468</v>
      </c>
      <c r="P449">
        <v>0.30468392156862728</v>
      </c>
      <c r="Q449">
        <v>0.24675107973856211</v>
      </c>
    </row>
    <row r="450" spans="1:17" x14ac:dyDescent="0.25">
      <c r="A450">
        <v>449</v>
      </c>
      <c r="B450">
        <v>0.27836423302839619</v>
      </c>
      <c r="C450">
        <v>0.139177726913633</v>
      </c>
      <c r="D450">
        <v>0.14575136713995951</v>
      </c>
      <c r="E450">
        <v>0.13260408668730661</v>
      </c>
      <c r="F450">
        <v>3.9081782720024598E-2</v>
      </c>
      <c r="G450">
        <v>0.1395918431372549</v>
      </c>
      <c r="H450">
        <v>0.14700862745098039</v>
      </c>
      <c r="I450">
        <v>0.1321750588235294</v>
      </c>
      <c r="J450">
        <v>0</v>
      </c>
      <c r="K450">
        <v>-2.763052648003211E-2</v>
      </c>
      <c r="L450">
        <v>6.982101419878306E-2</v>
      </c>
      <c r="M450">
        <v>-0.12508206715884729</v>
      </c>
      <c r="N450">
        <v>0</v>
      </c>
      <c r="O450">
        <v>-2.7216410256410251E-2</v>
      </c>
      <c r="P450">
        <v>5.6244705882352967E-2</v>
      </c>
      <c r="Q450">
        <v>-0.1106775263951735</v>
      </c>
    </row>
    <row r="451" spans="1:17" x14ac:dyDescent="0.25">
      <c r="A451">
        <v>450</v>
      </c>
      <c r="B451">
        <v>0.22387581049422239</v>
      </c>
      <c r="C451">
        <v>0.1119339632706154</v>
      </c>
      <c r="D451">
        <v>0.13112214734437461</v>
      </c>
      <c r="E451">
        <v>9.2745779196856226E-2</v>
      </c>
      <c r="F451">
        <v>2.6925049838950839E-2</v>
      </c>
      <c r="G451">
        <v>0.1147291503267974</v>
      </c>
      <c r="H451">
        <v>0.1320423529411765</v>
      </c>
      <c r="I451">
        <v>9.7415947712418294E-2</v>
      </c>
      <c r="J451">
        <v>0</v>
      </c>
      <c r="K451">
        <v>-0.20168728074852341</v>
      </c>
      <c r="L451">
        <v>0.15995123825346561</v>
      </c>
      <c r="M451">
        <v>-0.56332579975051245</v>
      </c>
      <c r="N451">
        <v>0</v>
      </c>
      <c r="O451">
        <v>-0.19889209369234151</v>
      </c>
      <c r="P451">
        <v>0.12624503862150929</v>
      </c>
      <c r="Q451">
        <v>-0.52402922600619217</v>
      </c>
    </row>
    <row r="452" spans="1:17" x14ac:dyDescent="0.25">
      <c r="A452">
        <v>451</v>
      </c>
      <c r="B452">
        <v>0.44243892532340467</v>
      </c>
      <c r="C452">
        <v>0.2212119494922368</v>
      </c>
      <c r="D452">
        <v>0.2460027880133184</v>
      </c>
      <c r="E452">
        <v>0.19642111097115519</v>
      </c>
      <c r="F452">
        <v>0.10061362481305899</v>
      </c>
      <c r="G452">
        <v>0.2233095947712419</v>
      </c>
      <c r="H452">
        <v>0.24427712418300659</v>
      </c>
      <c r="I452">
        <v>0.20234206535947721</v>
      </c>
      <c r="J452">
        <v>0</v>
      </c>
      <c r="K452">
        <v>4.0967949492236748E-2</v>
      </c>
      <c r="L452">
        <v>0.49462111097115508</v>
      </c>
      <c r="M452">
        <v>-0.41268521198668162</v>
      </c>
      <c r="N452">
        <v>0</v>
      </c>
      <c r="O452">
        <v>4.3065594771241833E-2</v>
      </c>
      <c r="P452">
        <v>0.54247712418300653</v>
      </c>
      <c r="Q452">
        <v>-0.45634593464052292</v>
      </c>
    </row>
    <row r="453" spans="1:17" x14ac:dyDescent="0.25">
      <c r="A453">
        <v>452</v>
      </c>
      <c r="B453">
        <v>0.23396481092455421</v>
      </c>
      <c r="C453">
        <v>0.1169780855397148</v>
      </c>
      <c r="D453">
        <v>0.14500705882352949</v>
      </c>
      <c r="E453">
        <v>8.8949112255900187E-2</v>
      </c>
      <c r="F453">
        <v>3.1115615298184442E-2</v>
      </c>
      <c r="G453">
        <v>0.12228601307189541</v>
      </c>
      <c r="H453">
        <v>0.14686117647058819</v>
      </c>
      <c r="I453">
        <v>9.7710849673202649E-2</v>
      </c>
      <c r="J453">
        <v>0</v>
      </c>
      <c r="K453">
        <v>0.1113780855397149</v>
      </c>
      <c r="L453">
        <v>0.16862911225590019</v>
      </c>
      <c r="M453">
        <v>5.4127058823529528E-2</v>
      </c>
      <c r="N453">
        <v>0</v>
      </c>
      <c r="O453">
        <v>0.1166860130718954</v>
      </c>
      <c r="P453">
        <v>0.22654117647058819</v>
      </c>
      <c r="Q453">
        <v>6.830849673202688E-3</v>
      </c>
    </row>
    <row r="454" spans="1:17" x14ac:dyDescent="0.25">
      <c r="A454">
        <v>453</v>
      </c>
      <c r="B454">
        <v>0.40471088383317633</v>
      </c>
      <c r="C454">
        <v>0.20234890421570409</v>
      </c>
      <c r="D454">
        <v>0.20504404451510319</v>
      </c>
      <c r="E454">
        <v>0.19965376391630499</v>
      </c>
      <c r="F454">
        <v>8.1884706038545862E-2</v>
      </c>
      <c r="G454">
        <v>0.2023420653594771</v>
      </c>
      <c r="H454">
        <v>0.2025460392156864</v>
      </c>
      <c r="I454">
        <v>0.20213809150326789</v>
      </c>
      <c r="J454">
        <v>0</v>
      </c>
      <c r="K454">
        <v>-3.8636568702689611E-3</v>
      </c>
      <c r="L454">
        <v>0.55340969157392661</v>
      </c>
      <c r="M454">
        <v>-0.56113700531446453</v>
      </c>
      <c r="N454">
        <v>0</v>
      </c>
      <c r="O454">
        <v>-3.8704957264958369E-3</v>
      </c>
      <c r="P454">
        <v>0.55050373856209145</v>
      </c>
      <c r="Q454">
        <v>-0.55824473001508312</v>
      </c>
    </row>
    <row r="455" spans="1:17" x14ac:dyDescent="0.25">
      <c r="A455">
        <v>454</v>
      </c>
      <c r="B455">
        <v>0.29258161764705859</v>
      </c>
      <c r="C455">
        <v>0.14629080882352941</v>
      </c>
      <c r="D455">
        <v>0.21049411764705869</v>
      </c>
      <c r="E455">
        <v>8.208749999999998E-2</v>
      </c>
      <c r="F455">
        <v>5.1046131220263788E-2</v>
      </c>
      <c r="G455">
        <v>0.14629080882352941</v>
      </c>
      <c r="H455">
        <v>0.21049411764705869</v>
      </c>
      <c r="I455">
        <v>8.208749999999998E-2</v>
      </c>
      <c r="J455">
        <v>0</v>
      </c>
      <c r="K455">
        <v>-0.1046757536764706</v>
      </c>
      <c r="L455">
        <v>0.29001411764705881</v>
      </c>
      <c r="M455">
        <v>-0.49936562499999992</v>
      </c>
      <c r="N455">
        <v>0</v>
      </c>
      <c r="O455">
        <v>-2.671496936274503E-2</v>
      </c>
      <c r="P455">
        <v>0.44593568627450991</v>
      </c>
      <c r="Q455">
        <v>-0.49936562499999992</v>
      </c>
    </row>
    <row r="456" spans="1:17" x14ac:dyDescent="0.25">
      <c r="A456">
        <v>455</v>
      </c>
      <c r="B456">
        <v>0.54434024095980815</v>
      </c>
      <c r="C456">
        <v>0.27216176470588238</v>
      </c>
      <c r="D456">
        <v>0.28094117647058819</v>
      </c>
      <c r="E456">
        <v>0.26338235294117651</v>
      </c>
      <c r="F456">
        <v>0.2438369531910804</v>
      </c>
      <c r="G456">
        <v>0.32093627450980389</v>
      </c>
      <c r="H456">
        <v>0.45848039215686281</v>
      </c>
      <c r="I456">
        <v>0.1833921568627451</v>
      </c>
      <c r="J456">
        <v>0</v>
      </c>
      <c r="K456">
        <v>0.47826890756302531</v>
      </c>
      <c r="L456">
        <v>0.4799411764705882</v>
      </c>
      <c r="M456">
        <v>0.47659663865546231</v>
      </c>
      <c r="N456">
        <v>0</v>
      </c>
      <c r="O456">
        <v>0.52704341736694682</v>
      </c>
      <c r="P456">
        <v>0.67169467787114856</v>
      </c>
      <c r="Q456">
        <v>0.38239215686274508</v>
      </c>
    </row>
    <row r="457" spans="1:17" x14ac:dyDescent="0.25">
      <c r="A457">
        <v>456</v>
      </c>
      <c r="B457">
        <v>0.18607358099801011</v>
      </c>
      <c r="C457">
        <v>9.3033869969040256E-2</v>
      </c>
      <c r="D457">
        <v>9.7842352941176491E-2</v>
      </c>
      <c r="E457">
        <v>8.8225386996904021E-2</v>
      </c>
      <c r="F457">
        <v>1.743939921698491E-2</v>
      </c>
      <c r="G457">
        <v>9.3268888888888873E-2</v>
      </c>
      <c r="H457">
        <v>9.7809150326797378E-2</v>
      </c>
      <c r="I457">
        <v>8.8728627450980369E-2</v>
      </c>
      <c r="J457">
        <v>0</v>
      </c>
      <c r="K457">
        <v>0.18097386996904019</v>
      </c>
      <c r="L457">
        <v>0.1941223529411765</v>
      </c>
      <c r="M457">
        <v>0.167825386996904</v>
      </c>
      <c r="N457">
        <v>0</v>
      </c>
      <c r="O457">
        <v>0.18120888888888889</v>
      </c>
      <c r="P457">
        <v>0.1850086274509804</v>
      </c>
      <c r="Q457">
        <v>0.17740915032679741</v>
      </c>
    </row>
    <row r="458" spans="1:17" x14ac:dyDescent="0.25">
      <c r="A458">
        <v>457</v>
      </c>
      <c r="B458">
        <v>0.50117127472441325</v>
      </c>
      <c r="C458">
        <v>0.25058117647058831</v>
      </c>
      <c r="D458">
        <v>0.35117647058823542</v>
      </c>
      <c r="E458">
        <v>0.14998588235294119</v>
      </c>
      <c r="F458">
        <v>0.38328234894380803</v>
      </c>
      <c r="G458">
        <v>0.35460732026143787</v>
      </c>
      <c r="H458">
        <v>0.61130718954248375</v>
      </c>
      <c r="I458">
        <v>9.7907450980392163E-2</v>
      </c>
      <c r="J458">
        <v>0</v>
      </c>
      <c r="K458">
        <v>0.4389571764705883</v>
      </c>
      <c r="L458">
        <v>0.74917647058823533</v>
      </c>
      <c r="M458">
        <v>0.1287378823529412</v>
      </c>
      <c r="N458">
        <v>0</v>
      </c>
      <c r="O458">
        <v>0.54298332026143792</v>
      </c>
      <c r="P458">
        <v>1.0093071895424841</v>
      </c>
      <c r="Q458">
        <v>7.6659450980392174E-2</v>
      </c>
    </row>
    <row r="459" spans="1:17" x14ac:dyDescent="0.25">
      <c r="A459">
        <v>458</v>
      </c>
      <c r="B459">
        <v>0.40594068379556919</v>
      </c>
      <c r="C459">
        <v>0.20296377780860211</v>
      </c>
      <c r="D459">
        <v>0.2058716693163751</v>
      </c>
      <c r="E459">
        <v>0.20005588630082921</v>
      </c>
      <c r="F459">
        <v>8.2380641620026521E-2</v>
      </c>
      <c r="G459">
        <v>0.2029539869281046</v>
      </c>
      <c r="H459">
        <v>0.2029539869281046</v>
      </c>
      <c r="I459">
        <v>0.2029539869281046</v>
      </c>
      <c r="J459">
        <v>0</v>
      </c>
      <c r="K459">
        <v>0.33001762396244833</v>
      </c>
      <c r="L459">
        <v>0.45416357860852141</v>
      </c>
      <c r="M459">
        <v>0.2058716693163751</v>
      </c>
      <c r="N459">
        <v>0</v>
      </c>
      <c r="O459">
        <v>0.33000783308195081</v>
      </c>
      <c r="P459">
        <v>0.45706167923579688</v>
      </c>
      <c r="Q459">
        <v>0.2029539869281046</v>
      </c>
    </row>
    <row r="460" spans="1:17" x14ac:dyDescent="0.25">
      <c r="A460">
        <v>459</v>
      </c>
      <c r="B460">
        <v>0.36275942047323467</v>
      </c>
      <c r="C460">
        <v>0.1813741207278329</v>
      </c>
      <c r="D460">
        <v>0.2018018523153943</v>
      </c>
      <c r="E460">
        <v>0.1609463891402716</v>
      </c>
      <c r="F460">
        <v>6.8020756236084279E-2</v>
      </c>
      <c r="G460">
        <v>0.18344867973856219</v>
      </c>
      <c r="H460">
        <v>0.20234206535947721</v>
      </c>
      <c r="I460">
        <v>0.16455529411764711</v>
      </c>
      <c r="J460">
        <v>0</v>
      </c>
      <c r="K460">
        <v>-3.9416736415024238E-2</v>
      </c>
      <c r="L460">
        <v>0.25504467485455729</v>
      </c>
      <c r="M460">
        <v>-0.33387814768460577</v>
      </c>
      <c r="N460">
        <v>0</v>
      </c>
      <c r="O460">
        <v>-3.7342177404295018E-2</v>
      </c>
      <c r="P460">
        <v>0.29644035107376288</v>
      </c>
      <c r="Q460">
        <v>-0.37112470588235291</v>
      </c>
    </row>
    <row r="461" spans="1:17" x14ac:dyDescent="0.25">
      <c r="A461">
        <v>460</v>
      </c>
      <c r="B461">
        <v>0.27311541176470572</v>
      </c>
      <c r="C461">
        <v>0.13655770588235289</v>
      </c>
      <c r="D461">
        <v>0.1569935294117647</v>
      </c>
      <c r="E461">
        <v>0.1161218823529412</v>
      </c>
      <c r="F461">
        <v>3.8131259838352943E-2</v>
      </c>
      <c r="G461">
        <v>0.13655770588235289</v>
      </c>
      <c r="H461">
        <v>0.1569935294117647</v>
      </c>
      <c r="I461">
        <v>0.1161218823529412</v>
      </c>
      <c r="J461">
        <v>0</v>
      </c>
      <c r="K461">
        <v>-0.28984255565610839</v>
      </c>
      <c r="L461">
        <v>0.2254266063348416</v>
      </c>
      <c r="M461">
        <v>-0.80511171764705847</v>
      </c>
      <c r="N461">
        <v>0</v>
      </c>
      <c r="O461">
        <v>-0.24683445108094509</v>
      </c>
      <c r="P461">
        <v>0.2254266063348416</v>
      </c>
      <c r="Q461">
        <v>-0.71909550849673176</v>
      </c>
    </row>
    <row r="462" spans="1:17" x14ac:dyDescent="0.25">
      <c r="A462">
        <v>461</v>
      </c>
      <c r="B462">
        <v>0.22246994117647079</v>
      </c>
      <c r="C462">
        <v>0.1112349705882353</v>
      </c>
      <c r="D462">
        <v>0.1162390588235295</v>
      </c>
      <c r="E462">
        <v>0.1062308823529412</v>
      </c>
      <c r="F462">
        <v>2.4796519161664379E-2</v>
      </c>
      <c r="G462">
        <v>0.1112349705882353</v>
      </c>
      <c r="H462">
        <v>0.1162390588235295</v>
      </c>
      <c r="I462">
        <v>0.1062308823529412</v>
      </c>
      <c r="J462">
        <v>0</v>
      </c>
      <c r="K462">
        <v>7.595190196078444E-2</v>
      </c>
      <c r="L462">
        <v>0.30688921568627459</v>
      </c>
      <c r="M462">
        <v>-0.15498541176470571</v>
      </c>
      <c r="N462">
        <v>0</v>
      </c>
      <c r="O462">
        <v>0.1190034052287583</v>
      </c>
      <c r="P462">
        <v>0.30688921568627459</v>
      </c>
      <c r="Q462">
        <v>-6.8882405228757992E-2</v>
      </c>
    </row>
    <row r="463" spans="1:17" x14ac:dyDescent="0.25">
      <c r="A463">
        <v>462</v>
      </c>
      <c r="B463">
        <v>0.26396755343060763</v>
      </c>
      <c r="C463">
        <v>0.13197951468720989</v>
      </c>
      <c r="D463">
        <v>0.1336713767885532</v>
      </c>
      <c r="E463">
        <v>0.13028765258586661</v>
      </c>
      <c r="F463">
        <v>3.4835408400830471E-2</v>
      </c>
      <c r="G463">
        <v>0.13197600000000001</v>
      </c>
      <c r="H463">
        <v>0.1321750588235294</v>
      </c>
      <c r="I463">
        <v>0.13177694117647071</v>
      </c>
      <c r="J463">
        <v>0</v>
      </c>
      <c r="K463">
        <v>9.5657852349547601E-2</v>
      </c>
      <c r="L463">
        <v>0.1336713767885532</v>
      </c>
      <c r="M463">
        <v>5.764432791054197E-2</v>
      </c>
      <c r="N463">
        <v>0</v>
      </c>
      <c r="O463">
        <v>9.5654337662337718E-2</v>
      </c>
      <c r="P463">
        <v>0.13177694117647071</v>
      </c>
      <c r="Q463">
        <v>5.9531734148204778E-2</v>
      </c>
    </row>
    <row r="464" spans="1:17" x14ac:dyDescent="0.25">
      <c r="A464">
        <v>463</v>
      </c>
      <c r="B464">
        <v>0.24475714811974081</v>
      </c>
      <c r="C464">
        <v>0.1223741176470589</v>
      </c>
      <c r="D464">
        <v>0.14983529411764709</v>
      </c>
      <c r="E464">
        <v>9.4912941176470644E-2</v>
      </c>
      <c r="F464">
        <v>3.6863889536092938E-2</v>
      </c>
      <c r="G464">
        <v>0.13151398692810459</v>
      </c>
      <c r="H464">
        <v>0.16521882352941181</v>
      </c>
      <c r="I464">
        <v>9.7809150326797378E-2</v>
      </c>
      <c r="J464">
        <v>0</v>
      </c>
      <c r="K464">
        <v>2.879011764705891E-2</v>
      </c>
      <c r="L464">
        <v>7.0235294117647062E-2</v>
      </c>
      <c r="M464">
        <v>-1.265505882352924E-2</v>
      </c>
      <c r="N464">
        <v>0</v>
      </c>
      <c r="O464">
        <v>3.792998692810462E-2</v>
      </c>
      <c r="P464">
        <v>5.7650823529411872E-2</v>
      </c>
      <c r="Q464">
        <v>1.8209150326797371E-2</v>
      </c>
    </row>
    <row r="465" spans="1:17" x14ac:dyDescent="0.25">
      <c r="A465">
        <v>464</v>
      </c>
      <c r="B465">
        <v>1.047129481569574</v>
      </c>
      <c r="C465">
        <v>0.52354869006426097</v>
      </c>
      <c r="D465">
        <v>0.60247058823529431</v>
      </c>
      <c r="E465">
        <v>0.44462679189322762</v>
      </c>
      <c r="F465">
        <v>0.58432348344653795</v>
      </c>
      <c r="G465">
        <v>0.53512418300653608</v>
      </c>
      <c r="H465">
        <v>0.61130718954248375</v>
      </c>
      <c r="I465">
        <v>0.45894117647058841</v>
      </c>
      <c r="J465">
        <v>0</v>
      </c>
      <c r="K465">
        <v>2.9632023397593969E-2</v>
      </c>
      <c r="L465">
        <v>0.57729345855989411</v>
      </c>
      <c r="M465">
        <v>-0.51802941176470618</v>
      </c>
      <c r="N465">
        <v>0</v>
      </c>
      <c r="O465">
        <v>4.1207516339869077E-2</v>
      </c>
      <c r="P465">
        <v>0.74397385620915024</v>
      </c>
      <c r="Q465">
        <v>-0.66155882352941209</v>
      </c>
    </row>
    <row r="466" spans="1:17" x14ac:dyDescent="0.25">
      <c r="A466">
        <v>465</v>
      </c>
      <c r="B466">
        <v>0.31846754355398499</v>
      </c>
      <c r="C466">
        <v>0.15922894544826921</v>
      </c>
      <c r="D466">
        <v>0.1971278478549314</v>
      </c>
      <c r="E466">
        <v>0.1213300430416069</v>
      </c>
      <c r="F466">
        <v>5.8555483035840267E-2</v>
      </c>
      <c r="G466">
        <v>0.16736546405228761</v>
      </c>
      <c r="H466">
        <v>0.2029539869281046</v>
      </c>
      <c r="I466">
        <v>0.13177694117647071</v>
      </c>
      <c r="J466">
        <v>0</v>
      </c>
      <c r="K466">
        <v>-0.68297162598030225</v>
      </c>
      <c r="L466">
        <v>-0.1092835807164971</v>
      </c>
      <c r="M466">
        <v>-1.2566596712441069</v>
      </c>
      <c r="N466">
        <v>0</v>
      </c>
      <c r="O466">
        <v>-0.67483510737628372</v>
      </c>
      <c r="P466">
        <v>-0.1746344873949579</v>
      </c>
      <c r="Q466">
        <v>-1.17503572735761</v>
      </c>
    </row>
    <row r="467" spans="1:17" x14ac:dyDescent="0.25">
      <c r="A467">
        <v>466</v>
      </c>
      <c r="B467">
        <v>0.2935281937259604</v>
      </c>
      <c r="C467">
        <v>0.14675904265910189</v>
      </c>
      <c r="D467">
        <v>0.16649062184873961</v>
      </c>
      <c r="E467">
        <v>0.12702746346946431</v>
      </c>
      <c r="F467">
        <v>4.4747817992470559E-2</v>
      </c>
      <c r="G467">
        <v>0.1486803529411764</v>
      </c>
      <c r="H467">
        <v>0.16505294117647051</v>
      </c>
      <c r="I467">
        <v>0.13230776470588229</v>
      </c>
      <c r="J467">
        <v>0</v>
      </c>
      <c r="K467">
        <v>3.6555328373387652E-2</v>
      </c>
      <c r="L467">
        <v>9.1207463469464289E-2</v>
      </c>
      <c r="M467">
        <v>-1.8096806722688989E-2</v>
      </c>
      <c r="N467">
        <v>0</v>
      </c>
      <c r="O467">
        <v>3.8476638655462143E-2</v>
      </c>
      <c r="P467">
        <v>0.12923294117647061</v>
      </c>
      <c r="Q467">
        <v>-5.2279663865546278E-2</v>
      </c>
    </row>
    <row r="468" spans="1:17" x14ac:dyDescent="0.25">
      <c r="A468">
        <v>467</v>
      </c>
      <c r="B468">
        <v>0.13791529411764711</v>
      </c>
      <c r="C468">
        <v>6.8957647058823512E-2</v>
      </c>
      <c r="D468">
        <v>8.1839999999999968E-2</v>
      </c>
      <c r="E468">
        <v>5.6075294117647063E-2</v>
      </c>
      <c r="F468">
        <v>9.8422242103806176E-3</v>
      </c>
      <c r="G468">
        <v>6.8957647058823512E-2</v>
      </c>
      <c r="H468">
        <v>8.1839999999999968E-2</v>
      </c>
      <c r="I468">
        <v>5.6075294117647063E-2</v>
      </c>
      <c r="J468">
        <v>0</v>
      </c>
      <c r="K468">
        <v>8.6794570135746568E-2</v>
      </c>
      <c r="L468">
        <v>0.11751384615384609</v>
      </c>
      <c r="M468">
        <v>5.6075294117647063E-2</v>
      </c>
      <c r="N468">
        <v>0</v>
      </c>
      <c r="O468">
        <v>0.107563197586727</v>
      </c>
      <c r="P468">
        <v>0.11751384615384609</v>
      </c>
      <c r="Q468">
        <v>9.7612549019607864E-2</v>
      </c>
    </row>
    <row r="469" spans="1:17" x14ac:dyDescent="0.25">
      <c r="A469">
        <v>468</v>
      </c>
      <c r="B469">
        <v>0.24408243327977419</v>
      </c>
      <c r="C469">
        <v>0.1220367647058823</v>
      </c>
      <c r="D469">
        <v>0.14968470588235289</v>
      </c>
      <c r="E469">
        <v>9.4388823529411692E-2</v>
      </c>
      <c r="F469">
        <v>3.6544026421021808E-2</v>
      </c>
      <c r="G469">
        <v>0.13100866013071891</v>
      </c>
      <c r="H469">
        <v>0.16430647058823519</v>
      </c>
      <c r="I469">
        <v>9.7710849673202649E-2</v>
      </c>
      <c r="J469">
        <v>0</v>
      </c>
      <c r="K469">
        <v>-0.26290198529411768</v>
      </c>
      <c r="L469">
        <v>-3.9328676470588242E-2</v>
      </c>
      <c r="M469">
        <v>-0.48647529411764717</v>
      </c>
      <c r="N469">
        <v>0</v>
      </c>
      <c r="O469">
        <v>-0.25393008986928112</v>
      </c>
      <c r="P469">
        <v>3.058897058823529E-2</v>
      </c>
      <c r="Q469">
        <v>-0.53844915032679752</v>
      </c>
    </row>
    <row r="470" spans="1:17" x14ac:dyDescent="0.25">
      <c r="A470">
        <v>469</v>
      </c>
      <c r="B470">
        <v>0.33029599742986249</v>
      </c>
      <c r="C470">
        <v>0.16514266044963241</v>
      </c>
      <c r="D470">
        <v>0.16742575516693151</v>
      </c>
      <c r="E470">
        <v>0.16285956573233329</v>
      </c>
      <c r="F470">
        <v>5.4539733039446342E-2</v>
      </c>
      <c r="G470">
        <v>0.1651358823529411</v>
      </c>
      <c r="H470">
        <v>0.16521882352941181</v>
      </c>
      <c r="I470">
        <v>0.16505294117647051</v>
      </c>
      <c r="J470">
        <v>0</v>
      </c>
      <c r="K470">
        <v>-0.44791933955036772</v>
      </c>
      <c r="L470">
        <v>1.698175516693157E-2</v>
      </c>
      <c r="M470">
        <v>-0.91282043426766701</v>
      </c>
      <c r="N470">
        <v>0</v>
      </c>
      <c r="O470">
        <v>-0.44792611764705897</v>
      </c>
      <c r="P470">
        <v>1.4608941176470601E-2</v>
      </c>
      <c r="Q470">
        <v>-0.91046117647058855</v>
      </c>
    </row>
    <row r="471" spans="1:17" x14ac:dyDescent="0.25">
      <c r="A471">
        <v>470</v>
      </c>
      <c r="B471">
        <v>0.40491194502543859</v>
      </c>
      <c r="C471">
        <v>0.20244943481183511</v>
      </c>
      <c r="D471">
        <v>0.20504404451510319</v>
      </c>
      <c r="E471">
        <v>0.199854825108567</v>
      </c>
      <c r="F471">
        <v>8.1967375837237275E-2</v>
      </c>
      <c r="G471">
        <v>0.20244405228758169</v>
      </c>
      <c r="H471">
        <v>0.20275001307189541</v>
      </c>
      <c r="I471">
        <v>0.20213809150326789</v>
      </c>
      <c r="J471">
        <v>0</v>
      </c>
      <c r="K471">
        <v>0.1145137014785018</v>
      </c>
      <c r="L471">
        <v>0.16117577784843651</v>
      </c>
      <c r="M471">
        <v>6.7851625108567126E-2</v>
      </c>
      <c r="N471">
        <v>0</v>
      </c>
      <c r="O471">
        <v>0.1145083189542484</v>
      </c>
      <c r="P471">
        <v>0.15826982483660121</v>
      </c>
      <c r="Q471">
        <v>7.0746813071895565E-2</v>
      </c>
    </row>
    <row r="472" spans="1:17" x14ac:dyDescent="0.25">
      <c r="A472">
        <v>471</v>
      </c>
      <c r="B472">
        <v>0.36464393060088801</v>
      </c>
      <c r="C472">
        <v>0.1823152941176471</v>
      </c>
      <c r="D472">
        <v>0.2243011764705882</v>
      </c>
      <c r="E472">
        <v>0.1403294117647059</v>
      </c>
      <c r="F472">
        <v>8.1109785282857047E-2</v>
      </c>
      <c r="G472">
        <v>0.19534797385620919</v>
      </c>
      <c r="H472">
        <v>0.24427712418300659</v>
      </c>
      <c r="I472">
        <v>0.14641882352941171</v>
      </c>
      <c r="J472">
        <v>0</v>
      </c>
      <c r="K472">
        <v>-0.35013270588235301</v>
      </c>
      <c r="L472">
        <v>-0.25727058823529431</v>
      </c>
      <c r="M472">
        <v>-0.44299482352941172</v>
      </c>
      <c r="N472">
        <v>0</v>
      </c>
      <c r="O472">
        <v>-0.33710002614379092</v>
      </c>
      <c r="P472">
        <v>-0.15332287581699361</v>
      </c>
      <c r="Q472">
        <v>-0.52087717647058818</v>
      </c>
    </row>
    <row r="473" spans="1:17" x14ac:dyDescent="0.25">
      <c r="A473">
        <v>472</v>
      </c>
      <c r="B473">
        <v>0.50027645453171221</v>
      </c>
      <c r="C473">
        <v>0.25013223529411771</v>
      </c>
      <c r="D473">
        <v>0.29880000000000001</v>
      </c>
      <c r="E473">
        <v>0.2014644705882353</v>
      </c>
      <c r="F473">
        <v>0.28783396681266588</v>
      </c>
      <c r="G473">
        <v>0.32582243137254913</v>
      </c>
      <c r="H473">
        <v>0.52013333333333334</v>
      </c>
      <c r="I473">
        <v>0.13151152941176469</v>
      </c>
      <c r="J473">
        <v>0</v>
      </c>
      <c r="K473">
        <v>0.31525531221719461</v>
      </c>
      <c r="L473">
        <v>0.42904615384615391</v>
      </c>
      <c r="M473">
        <v>0.2014644705882353</v>
      </c>
      <c r="N473">
        <v>0</v>
      </c>
      <c r="O473">
        <v>0.39094550829562602</v>
      </c>
      <c r="P473">
        <v>0.65037948717948724</v>
      </c>
      <c r="Q473">
        <v>0.13151152941176469</v>
      </c>
    </row>
    <row r="474" spans="1:17" x14ac:dyDescent="0.25">
      <c r="A474">
        <v>473</v>
      </c>
      <c r="B474">
        <v>0.63114610651722414</v>
      </c>
      <c r="C474">
        <v>0.31556470588235291</v>
      </c>
      <c r="D474">
        <v>0.35047058823529409</v>
      </c>
      <c r="E474">
        <v>0.28065882352941168</v>
      </c>
      <c r="F474">
        <v>0.40576080621299521</v>
      </c>
      <c r="G474">
        <v>0.39664313725490202</v>
      </c>
      <c r="H474">
        <v>0.61007843137254913</v>
      </c>
      <c r="I474">
        <v>0.18320784313725491</v>
      </c>
      <c r="J474">
        <v>0</v>
      </c>
      <c r="K474">
        <v>6.4341176470588457E-2</v>
      </c>
      <c r="L474">
        <v>0.17541176470588241</v>
      </c>
      <c r="M474">
        <v>-4.6729411764705457E-2</v>
      </c>
      <c r="N474">
        <v>0</v>
      </c>
      <c r="O474">
        <v>0.14541960784313759</v>
      </c>
      <c r="P474">
        <v>0.21287843137254961</v>
      </c>
      <c r="Q474">
        <v>7.7960784313725551E-2</v>
      </c>
    </row>
    <row r="475" spans="1:17" x14ac:dyDescent="0.25">
      <c r="A475">
        <v>474</v>
      </c>
      <c r="B475">
        <v>0.40572790619889698</v>
      </c>
      <c r="C475">
        <v>0.2028574022044152</v>
      </c>
      <c r="D475">
        <v>0.20545785691573931</v>
      </c>
      <c r="E475">
        <v>0.2002569474930912</v>
      </c>
      <c r="F475">
        <v>8.2298055032003103E-2</v>
      </c>
      <c r="G475">
        <v>0.202852</v>
      </c>
      <c r="H475">
        <v>0.2031579607843137</v>
      </c>
      <c r="I475">
        <v>0.2025460392156864</v>
      </c>
      <c r="J475">
        <v>0</v>
      </c>
      <c r="K475">
        <v>0.1397299736329867</v>
      </c>
      <c r="L475">
        <v>0.29965099977288212</v>
      </c>
      <c r="M475">
        <v>-2.019105250690878E-2</v>
      </c>
      <c r="N475">
        <v>0</v>
      </c>
      <c r="O475">
        <v>0.1397245714285715</v>
      </c>
      <c r="P475">
        <v>0.29673918207282918</v>
      </c>
      <c r="Q475">
        <v>-1.7290039215686281E-2</v>
      </c>
    </row>
    <row r="476" spans="1:17" x14ac:dyDescent="0.25">
      <c r="A476">
        <v>475</v>
      </c>
      <c r="B476">
        <v>0.29762205882352971</v>
      </c>
      <c r="C476">
        <v>0.14881102941176469</v>
      </c>
      <c r="D476">
        <v>0.15715147058823531</v>
      </c>
      <c r="E476">
        <v>0.1404705882352941</v>
      </c>
      <c r="F476">
        <v>4.4428570867214537E-2</v>
      </c>
      <c r="G476">
        <v>0.14881102941176469</v>
      </c>
      <c r="H476">
        <v>0.15715147058823531</v>
      </c>
      <c r="I476">
        <v>0.1404705882352941</v>
      </c>
      <c r="J476">
        <v>0</v>
      </c>
      <c r="K476">
        <v>-0.55415647058823514</v>
      </c>
      <c r="L476">
        <v>-1.8729411764705769E-2</v>
      </c>
      <c r="M476">
        <v>-1.0895835294117651</v>
      </c>
      <c r="N476">
        <v>0</v>
      </c>
      <c r="O476">
        <v>-0.50213032679738556</v>
      </c>
      <c r="P476">
        <v>8.5322875816993493E-2</v>
      </c>
      <c r="Q476">
        <v>-1.0895835294117651</v>
      </c>
    </row>
    <row r="477" spans="1:17" x14ac:dyDescent="0.25">
      <c r="A477">
        <v>476</v>
      </c>
      <c r="B477">
        <v>0.26536370052458041</v>
      </c>
      <c r="C477">
        <v>0.1326774117647059</v>
      </c>
      <c r="D477">
        <v>0.1492329411764706</v>
      </c>
      <c r="E477">
        <v>0.1161218823529412</v>
      </c>
      <c r="F477">
        <v>5.0349674905292123E-2</v>
      </c>
      <c r="G477">
        <v>0.14977701960784309</v>
      </c>
      <c r="H477">
        <v>0.20213809150326789</v>
      </c>
      <c r="I477">
        <v>9.7415947712418294E-2</v>
      </c>
      <c r="J477">
        <v>0</v>
      </c>
      <c r="K477">
        <v>0.1326774117647059</v>
      </c>
      <c r="L477">
        <v>0.1492329411764706</v>
      </c>
      <c r="M477">
        <v>0.1161218823529412</v>
      </c>
      <c r="N477">
        <v>0</v>
      </c>
      <c r="O477">
        <v>0.14977701960784309</v>
      </c>
      <c r="P477">
        <v>0.20213809150326789</v>
      </c>
      <c r="Q477">
        <v>9.7415947712418294E-2</v>
      </c>
    </row>
    <row r="478" spans="1:17" x14ac:dyDescent="0.25">
      <c r="A478">
        <v>477</v>
      </c>
      <c r="B478">
        <v>0.55220402022181281</v>
      </c>
      <c r="C478">
        <v>0.27609600000000001</v>
      </c>
      <c r="D478">
        <v>0.35011764705882342</v>
      </c>
      <c r="E478">
        <v>0.20207435294117651</v>
      </c>
      <c r="F478">
        <v>0.38884658601798372</v>
      </c>
      <c r="G478">
        <v>0.3706868496732027</v>
      </c>
      <c r="H478">
        <v>0.60946405228758183</v>
      </c>
      <c r="I478">
        <v>0.1319096470588236</v>
      </c>
      <c r="J478">
        <v>0</v>
      </c>
      <c r="K478">
        <v>0.29928853333333327</v>
      </c>
      <c r="L478">
        <v>0.48238431372549001</v>
      </c>
      <c r="M478">
        <v>0.11619275294117661</v>
      </c>
      <c r="N478">
        <v>0</v>
      </c>
      <c r="O478">
        <v>0.39387938300653602</v>
      </c>
      <c r="P478">
        <v>0.74173071895424836</v>
      </c>
      <c r="Q478">
        <v>4.6028047058823678E-2</v>
      </c>
    </row>
    <row r="479" spans="1:17" x14ac:dyDescent="0.25">
      <c r="A479">
        <v>478</v>
      </c>
      <c r="B479">
        <v>0.26187264705882352</v>
      </c>
      <c r="C479">
        <v>0.13093632352941181</v>
      </c>
      <c r="D479">
        <v>0.15651970588235289</v>
      </c>
      <c r="E479">
        <v>0.10535294117647059</v>
      </c>
      <c r="F479">
        <v>3.5597660544031129E-2</v>
      </c>
      <c r="G479">
        <v>0.13093632352941181</v>
      </c>
      <c r="H479">
        <v>0.15651970588235289</v>
      </c>
      <c r="I479">
        <v>0.10535294117647059</v>
      </c>
      <c r="J479">
        <v>0</v>
      </c>
      <c r="K479">
        <v>0.21884291006787321</v>
      </c>
      <c r="L479">
        <v>0.37825595588235272</v>
      </c>
      <c r="M479">
        <v>5.9429864253393583E-2</v>
      </c>
      <c r="N479">
        <v>0</v>
      </c>
      <c r="O479">
        <v>0.25786251791101039</v>
      </c>
      <c r="P479">
        <v>0.37825595588235272</v>
      </c>
      <c r="Q479">
        <v>0.13746907993966809</v>
      </c>
    </row>
    <row r="480" spans="1:17" x14ac:dyDescent="0.25">
      <c r="A480">
        <v>479</v>
      </c>
      <c r="B480">
        <v>0.3465394497331411</v>
      </c>
      <c r="C480">
        <v>0.17326395328719721</v>
      </c>
      <c r="D480">
        <v>0.18624970588235301</v>
      </c>
      <c r="E480">
        <v>0.16027820069204141</v>
      </c>
      <c r="F480">
        <v>6.0588992487351029E-2</v>
      </c>
      <c r="G480">
        <v>0.1737986274509804</v>
      </c>
      <c r="H480">
        <v>0.18320784313725491</v>
      </c>
      <c r="I480">
        <v>0.1643894117647059</v>
      </c>
      <c r="J480">
        <v>0</v>
      </c>
      <c r="K480">
        <v>0.23501087636412021</v>
      </c>
      <c r="L480">
        <v>0.30974355203619908</v>
      </c>
      <c r="M480">
        <v>0.16027820069204141</v>
      </c>
      <c r="N480">
        <v>0</v>
      </c>
      <c r="O480">
        <v>0.23554555052790349</v>
      </c>
      <c r="P480">
        <v>0.28788325791855202</v>
      </c>
      <c r="Q480">
        <v>0.18320784313725491</v>
      </c>
    </row>
    <row r="481" spans="1:17" x14ac:dyDescent="0.25">
      <c r="A481">
        <v>480</v>
      </c>
      <c r="B481">
        <v>0.40395044117647089</v>
      </c>
      <c r="C481">
        <v>0.2019752205882353</v>
      </c>
      <c r="D481">
        <v>0.29820000000000002</v>
      </c>
      <c r="E481">
        <v>0.1057504411764706</v>
      </c>
      <c r="F481">
        <v>0.1001063958090182</v>
      </c>
      <c r="G481">
        <v>0.2019752205882353</v>
      </c>
      <c r="H481">
        <v>0.29820000000000002</v>
      </c>
      <c r="I481">
        <v>0.1057504411764706</v>
      </c>
      <c r="J481">
        <v>0</v>
      </c>
      <c r="K481">
        <v>0.26696752828054299</v>
      </c>
      <c r="L481">
        <v>0.42818461538461539</v>
      </c>
      <c r="M481">
        <v>0.1057504411764706</v>
      </c>
      <c r="N481">
        <v>0</v>
      </c>
      <c r="O481">
        <v>0.37741197272498728</v>
      </c>
      <c r="P481">
        <v>0.64907350427350408</v>
      </c>
      <c r="Q481">
        <v>0.1057504411764706</v>
      </c>
    </row>
    <row r="482" spans="1:17" x14ac:dyDescent="0.25">
      <c r="A482">
        <v>481</v>
      </c>
      <c r="B482">
        <v>0.2228214705882352</v>
      </c>
      <c r="C482">
        <v>0.1114107352941177</v>
      </c>
      <c r="D482">
        <v>0.1165905882352941</v>
      </c>
      <c r="E482">
        <v>0.1062308823529412</v>
      </c>
      <c r="F482">
        <v>2.4878365630536341E-2</v>
      </c>
      <c r="G482">
        <v>0.1114107352941177</v>
      </c>
      <c r="H482">
        <v>0.1165905882352941</v>
      </c>
      <c r="I482">
        <v>0.1062308823529412</v>
      </c>
      <c r="J482">
        <v>0</v>
      </c>
      <c r="K482">
        <v>-0.86155894419306189</v>
      </c>
      <c r="L482">
        <v>-0.76431607843137261</v>
      </c>
      <c r="M482">
        <v>-0.95880180995475117</v>
      </c>
      <c r="N482">
        <v>0</v>
      </c>
      <c r="O482">
        <v>-0.81837724484665664</v>
      </c>
      <c r="P482">
        <v>-0.6779526797385621</v>
      </c>
      <c r="Q482">
        <v>-0.95880180995475117</v>
      </c>
    </row>
    <row r="483" spans="1:17" x14ac:dyDescent="0.25">
      <c r="A483">
        <v>482</v>
      </c>
      <c r="B483">
        <v>0.67281051735817599</v>
      </c>
      <c r="C483">
        <v>0.33639411764705879</v>
      </c>
      <c r="D483">
        <v>0.37458823529411761</v>
      </c>
      <c r="E483">
        <v>0.29820000000000002</v>
      </c>
      <c r="F483">
        <v>0.32924471136571382</v>
      </c>
      <c r="G483">
        <v>0.38180588235294111</v>
      </c>
      <c r="H483">
        <v>0.51908888888888871</v>
      </c>
      <c r="I483">
        <v>0.24452287581699339</v>
      </c>
      <c r="J483">
        <v>0</v>
      </c>
      <c r="K483">
        <v>0.71752745098039217</v>
      </c>
      <c r="L483">
        <v>0.86146666666666682</v>
      </c>
      <c r="M483">
        <v>0.5735882352941174</v>
      </c>
      <c r="N483">
        <v>0</v>
      </c>
      <c r="O483">
        <v>0.76293921568627443</v>
      </c>
      <c r="P483">
        <v>1.082355555555556</v>
      </c>
      <c r="Q483">
        <v>0.44352287581699318</v>
      </c>
    </row>
    <row r="484" spans="1:17" x14ac:dyDescent="0.25">
      <c r="A484">
        <v>483</v>
      </c>
      <c r="B484">
        <v>0.40573376440110209</v>
      </c>
      <c r="C484">
        <v>0.20286032470844309</v>
      </c>
      <c r="D484">
        <v>0.20566476311605711</v>
      </c>
      <c r="E484">
        <v>0.20005588630082921</v>
      </c>
      <c r="F484">
        <v>8.229788861066703E-2</v>
      </c>
      <c r="G484">
        <v>0.202852</v>
      </c>
      <c r="H484">
        <v>0.2029539869281046</v>
      </c>
      <c r="I484">
        <v>0.20275001307189541</v>
      </c>
      <c r="J484">
        <v>0</v>
      </c>
      <c r="K484">
        <v>-0.35122396100584252</v>
      </c>
      <c r="L484">
        <v>-8.3092685127742261E-2</v>
      </c>
      <c r="M484">
        <v>-0.61935523688394278</v>
      </c>
      <c r="N484">
        <v>0</v>
      </c>
      <c r="O484">
        <v>-0.35123228571428561</v>
      </c>
      <c r="P484">
        <v>-8.0194584500466792E-2</v>
      </c>
      <c r="Q484">
        <v>-0.62226998692810442</v>
      </c>
    </row>
    <row r="485" spans="1:17" x14ac:dyDescent="0.25">
      <c r="A485">
        <v>484</v>
      </c>
      <c r="B485">
        <v>0.31806704276700648</v>
      </c>
      <c r="C485">
        <v>0.15902752941176471</v>
      </c>
      <c r="D485">
        <v>0.2014644705882353</v>
      </c>
      <c r="E485">
        <v>0.1165905882352941</v>
      </c>
      <c r="F485">
        <v>5.848560317823473E-2</v>
      </c>
      <c r="G485">
        <v>0.16723275816993469</v>
      </c>
      <c r="H485">
        <v>0.2029539869281046</v>
      </c>
      <c r="I485">
        <v>0.13151152941176469</v>
      </c>
      <c r="J485">
        <v>0</v>
      </c>
      <c r="K485">
        <v>0.38011935294117638</v>
      </c>
      <c r="L485">
        <v>0.47847811764705878</v>
      </c>
      <c r="M485">
        <v>0.28176058823529399</v>
      </c>
      <c r="N485">
        <v>0</v>
      </c>
      <c r="O485">
        <v>0.38832458169934642</v>
      </c>
      <c r="P485">
        <v>0.40852517647058828</v>
      </c>
      <c r="Q485">
        <v>0.3681239869281045</v>
      </c>
    </row>
    <row r="486" spans="1:17" x14ac:dyDescent="0.25">
      <c r="A486">
        <v>485</v>
      </c>
      <c r="B486">
        <v>0.23336488592966401</v>
      </c>
      <c r="C486">
        <v>0.1166781382532646</v>
      </c>
      <c r="D486">
        <v>0.14449647058823531</v>
      </c>
      <c r="E486">
        <v>8.8859805918293955E-2</v>
      </c>
      <c r="F486">
        <v>3.1005210480345161E-2</v>
      </c>
      <c r="G486">
        <v>0.1220402614379085</v>
      </c>
      <c r="H486">
        <v>0.1467137254901961</v>
      </c>
      <c r="I486">
        <v>9.7366797385620929E-2</v>
      </c>
      <c r="J486">
        <v>0</v>
      </c>
      <c r="K486">
        <v>9.7965757300883693E-2</v>
      </c>
      <c r="L486">
        <v>0.1570883773468654</v>
      </c>
      <c r="M486">
        <v>3.8843137254902023E-2</v>
      </c>
      <c r="N486">
        <v>0</v>
      </c>
      <c r="O486">
        <v>0.1033278804855275</v>
      </c>
      <c r="P486">
        <v>0.21494229691876751</v>
      </c>
      <c r="Q486">
        <v>-8.2865359477123923E-3</v>
      </c>
    </row>
    <row r="487" spans="1:17" x14ac:dyDescent="0.25">
      <c r="A487">
        <v>486</v>
      </c>
      <c r="B487">
        <v>0.60313507062518479</v>
      </c>
      <c r="C487">
        <v>0.30155999999999988</v>
      </c>
      <c r="D487">
        <v>0.34976470588235281</v>
      </c>
      <c r="E487">
        <v>0.25335529411764712</v>
      </c>
      <c r="F487">
        <v>0.39805002549872243</v>
      </c>
      <c r="G487">
        <v>0.38711718954248348</v>
      </c>
      <c r="H487">
        <v>0.60884967320261407</v>
      </c>
      <c r="I487">
        <v>0.16538470588235299</v>
      </c>
      <c r="J487">
        <v>0</v>
      </c>
      <c r="K487">
        <v>-1.4032975187969929</v>
      </c>
      <c r="L487">
        <v>-0.1312018487394957</v>
      </c>
      <c r="M487">
        <v>-2.67539318885449</v>
      </c>
      <c r="N487">
        <v>0</v>
      </c>
      <c r="O487">
        <v>-1.3177403292545089</v>
      </c>
      <c r="P487">
        <v>-0.2191724369747898</v>
      </c>
      <c r="Q487">
        <v>-2.4163082215342282</v>
      </c>
    </row>
    <row r="488" spans="1:17" x14ac:dyDescent="0.25">
      <c r="A488">
        <v>487</v>
      </c>
      <c r="B488">
        <v>0.40552684500663488</v>
      </c>
      <c r="C488">
        <v>0.20275687160828421</v>
      </c>
      <c r="D488">
        <v>0.20545785691573931</v>
      </c>
      <c r="E488">
        <v>0.20005588630082921</v>
      </c>
      <c r="F488">
        <v>8.2215218811975618E-2</v>
      </c>
      <c r="G488">
        <v>0.2027500130718955</v>
      </c>
      <c r="H488">
        <v>0.2029539869281046</v>
      </c>
      <c r="I488">
        <v>0.2025460392156864</v>
      </c>
      <c r="J488">
        <v>0</v>
      </c>
      <c r="K488">
        <v>0.1339744979819105</v>
      </c>
      <c r="L488">
        <v>0.25087742476236752</v>
      </c>
      <c r="M488">
        <v>1.7071571201453532E-2</v>
      </c>
      <c r="N488">
        <v>0</v>
      </c>
      <c r="O488">
        <v>0.13396763944552181</v>
      </c>
      <c r="P488">
        <v>0.25377552538964299</v>
      </c>
      <c r="Q488">
        <v>1.415975350140064E-2</v>
      </c>
    </row>
    <row r="489" spans="1:17" x14ac:dyDescent="0.25">
      <c r="A489">
        <v>488</v>
      </c>
      <c r="B489">
        <v>0.22459151784929421</v>
      </c>
      <c r="C489">
        <v>0.11229180103704541</v>
      </c>
      <c r="D489">
        <v>0.13165139920045679</v>
      </c>
      <c r="E489">
        <v>9.2932202873633907E-2</v>
      </c>
      <c r="F489">
        <v>2.7071974489117169E-2</v>
      </c>
      <c r="G489">
        <v>0.1150584575163399</v>
      </c>
      <c r="H489">
        <v>0.13230776470588229</v>
      </c>
      <c r="I489">
        <v>9.7809150326797378E-2</v>
      </c>
      <c r="J489">
        <v>0</v>
      </c>
      <c r="K489">
        <v>0.1017385702678146</v>
      </c>
      <c r="L489">
        <v>0.25411293766199528</v>
      </c>
      <c r="M489">
        <v>-5.0635797126366122E-2</v>
      </c>
      <c r="N489">
        <v>0</v>
      </c>
      <c r="O489">
        <v>0.1045052267471091</v>
      </c>
      <c r="P489">
        <v>0.22027068878833589</v>
      </c>
      <c r="Q489">
        <v>-1.126023529411768E-2</v>
      </c>
    </row>
    <row r="490" spans="1:17" x14ac:dyDescent="0.25">
      <c r="A490">
        <v>489</v>
      </c>
      <c r="B490">
        <v>0.29260485519924551</v>
      </c>
      <c r="C490">
        <v>0.14629739367339301</v>
      </c>
      <c r="D490">
        <v>0.165822655462185</v>
      </c>
      <c r="E490">
        <v>0.12677213188460101</v>
      </c>
      <c r="F490">
        <v>4.4498228203681649E-2</v>
      </c>
      <c r="G490">
        <v>0.1482490588235294</v>
      </c>
      <c r="H490">
        <v>0.16472117647058809</v>
      </c>
      <c r="I490">
        <v>0.13177694117647071</v>
      </c>
      <c r="J490">
        <v>0</v>
      </c>
      <c r="K490">
        <v>9.9824993673393009E-2</v>
      </c>
      <c r="L490">
        <v>0.25161785546218501</v>
      </c>
      <c r="M490">
        <v>-5.1967868115399003E-2</v>
      </c>
      <c r="N490">
        <v>0</v>
      </c>
      <c r="O490">
        <v>0.1017766588235294</v>
      </c>
      <c r="P490">
        <v>0.2175721411764707</v>
      </c>
      <c r="Q490">
        <v>-1.401882352941186E-2</v>
      </c>
    </row>
    <row r="491" spans="1:17" x14ac:dyDescent="0.25">
      <c r="A491">
        <v>490</v>
      </c>
      <c r="B491">
        <v>0.44834420694327021</v>
      </c>
      <c r="C491">
        <v>0.2241676470588235</v>
      </c>
      <c r="D491">
        <v>0.29849999999999999</v>
      </c>
      <c r="E491">
        <v>0.14983529411764709</v>
      </c>
      <c r="F491">
        <v>0.27956233667777358</v>
      </c>
      <c r="G491">
        <v>0.30871013071895431</v>
      </c>
      <c r="H491">
        <v>0.51961111111111125</v>
      </c>
      <c r="I491">
        <v>9.7809150326797378E-2</v>
      </c>
      <c r="J491">
        <v>0</v>
      </c>
      <c r="K491">
        <v>0.32189086134453782</v>
      </c>
      <c r="L491">
        <v>0.72137499999999988</v>
      </c>
      <c r="M491">
        <v>-7.7593277310924358E-2</v>
      </c>
      <c r="N491">
        <v>0</v>
      </c>
      <c r="O491">
        <v>0.40643334500466849</v>
      </c>
      <c r="P491">
        <v>0.94248611111111114</v>
      </c>
      <c r="Q491">
        <v>-0.12961942110177399</v>
      </c>
    </row>
    <row r="492" spans="1:17" x14ac:dyDescent="0.25">
      <c r="A492">
        <v>491</v>
      </c>
      <c r="B492">
        <v>0.41843107922424411</v>
      </c>
      <c r="C492">
        <v>0.20920912577646231</v>
      </c>
      <c r="D492">
        <v>0.24074627923458561</v>
      </c>
      <c r="E492">
        <v>0.17767197231833909</v>
      </c>
      <c r="F492">
        <v>9.3303996597889752E-2</v>
      </c>
      <c r="G492">
        <v>0.2138346405228759</v>
      </c>
      <c r="H492">
        <v>0.24427712418300659</v>
      </c>
      <c r="I492">
        <v>0.1833921568627451</v>
      </c>
      <c r="J492">
        <v>0</v>
      </c>
      <c r="K492">
        <v>-0.14753477666256209</v>
      </c>
      <c r="L492">
        <v>0.17767197231833909</v>
      </c>
      <c r="M492">
        <v>-0.47274152564346328</v>
      </c>
      <c r="N492">
        <v>0</v>
      </c>
      <c r="O492">
        <v>-0.14290926191614861</v>
      </c>
      <c r="P492">
        <v>0.24427712418300659</v>
      </c>
      <c r="Q492">
        <v>-0.53009564801530373</v>
      </c>
    </row>
    <row r="493" spans="1:17" x14ac:dyDescent="0.25">
      <c r="A493">
        <v>492</v>
      </c>
      <c r="B493">
        <v>0.36822705882352919</v>
      </c>
      <c r="C493">
        <v>0.18411352941176459</v>
      </c>
      <c r="D493">
        <v>0.2109176470588234</v>
      </c>
      <c r="E493">
        <v>0.15730941176470581</v>
      </c>
      <c r="F493">
        <v>6.9232504870588171E-2</v>
      </c>
      <c r="G493">
        <v>0.18411352941176459</v>
      </c>
      <c r="H493">
        <v>0.2109176470588234</v>
      </c>
      <c r="I493">
        <v>0.15730941176470581</v>
      </c>
      <c r="J493">
        <v>0</v>
      </c>
      <c r="K493">
        <v>0.3856940788623141</v>
      </c>
      <c r="L493">
        <v>0.48673303167420812</v>
      </c>
      <c r="M493">
        <v>0.28465512605042009</v>
      </c>
      <c r="N493">
        <v>0</v>
      </c>
      <c r="O493">
        <v>0.46381172592113762</v>
      </c>
      <c r="P493">
        <v>0.64296832579185514</v>
      </c>
      <c r="Q493">
        <v>0.28465512605042009</v>
      </c>
    </row>
    <row r="494" spans="1:17" x14ac:dyDescent="0.25">
      <c r="A494">
        <v>493</v>
      </c>
      <c r="B494">
        <v>0.26655197164915251</v>
      </c>
      <c r="C494">
        <v>0.13327152941176471</v>
      </c>
      <c r="D494">
        <v>0.14983529411764709</v>
      </c>
      <c r="E494">
        <v>0.1167077647058823</v>
      </c>
      <c r="F494">
        <v>5.0839786917690782E-2</v>
      </c>
      <c r="G494">
        <v>0.15048355555555551</v>
      </c>
      <c r="H494">
        <v>0.2031579607843137</v>
      </c>
      <c r="I494">
        <v>9.7809150326797378E-2</v>
      </c>
      <c r="J494">
        <v>0</v>
      </c>
      <c r="K494">
        <v>0.25557487187751798</v>
      </c>
      <c r="L494">
        <v>0.36131444963738912</v>
      </c>
      <c r="M494">
        <v>0.14983529411764709</v>
      </c>
      <c r="N494">
        <v>0</v>
      </c>
      <c r="O494">
        <v>0.27278689802130901</v>
      </c>
      <c r="P494">
        <v>0.44776464571582048</v>
      </c>
      <c r="Q494">
        <v>9.7809150326797378E-2</v>
      </c>
    </row>
    <row r="495" spans="1:17" x14ac:dyDescent="0.25">
      <c r="A495">
        <v>494</v>
      </c>
      <c r="B495">
        <v>0.52110835787906051</v>
      </c>
      <c r="C495">
        <v>0.26054494117647048</v>
      </c>
      <c r="D495">
        <v>0.31059576470588229</v>
      </c>
      <c r="E495">
        <v>0.21049411764705869</v>
      </c>
      <c r="F495">
        <v>0.17536802294867379</v>
      </c>
      <c r="G495">
        <v>0.28458284967320258</v>
      </c>
      <c r="H495">
        <v>0.36641568627450982</v>
      </c>
      <c r="I495">
        <v>0.20275001307189541</v>
      </c>
      <c r="J495">
        <v>0</v>
      </c>
      <c r="K495">
        <v>3.1262274509804067E-2</v>
      </c>
      <c r="L495">
        <v>9.0590431372549074E-2</v>
      </c>
      <c r="M495">
        <v>-2.8065882352940941E-2</v>
      </c>
      <c r="N495">
        <v>0</v>
      </c>
      <c r="O495">
        <v>5.5300183006536163E-2</v>
      </c>
      <c r="P495">
        <v>0.12785568627451019</v>
      </c>
      <c r="Q495">
        <v>-1.7255320261437831E-2</v>
      </c>
    </row>
    <row r="496" spans="1:17" x14ac:dyDescent="0.25">
      <c r="A496">
        <v>495</v>
      </c>
      <c r="B496">
        <v>0.17687955882352949</v>
      </c>
      <c r="C496">
        <v>8.843977941176473E-2</v>
      </c>
      <c r="D496">
        <v>9.4627058823529397E-2</v>
      </c>
      <c r="E496">
        <v>8.2252500000000062E-2</v>
      </c>
      <c r="F496">
        <v>1.5719754017841699E-2</v>
      </c>
      <c r="G496">
        <v>8.843977941176473E-2</v>
      </c>
      <c r="H496">
        <v>9.4627058823529397E-2</v>
      </c>
      <c r="I496">
        <v>8.2252500000000062E-2</v>
      </c>
      <c r="J496">
        <v>0</v>
      </c>
      <c r="K496">
        <v>-8.6346783088235346E-2</v>
      </c>
      <c r="L496">
        <v>9.4627058823529397E-2</v>
      </c>
      <c r="M496">
        <v>-0.26732062500000009</v>
      </c>
      <c r="N496">
        <v>0</v>
      </c>
      <c r="O496">
        <v>-5.129972426470597E-2</v>
      </c>
      <c r="P496">
        <v>0.16472117647058809</v>
      </c>
      <c r="Q496">
        <v>-0.26732062500000009</v>
      </c>
    </row>
    <row r="497" spans="1:17" x14ac:dyDescent="0.25">
      <c r="A497">
        <v>496</v>
      </c>
      <c r="B497">
        <v>0.36349079027257591</v>
      </c>
      <c r="C497">
        <v>0.18173979435833251</v>
      </c>
      <c r="D497">
        <v>0.2022087108886107</v>
      </c>
      <c r="E497">
        <v>0.1612708778280543</v>
      </c>
      <c r="F497">
        <v>6.8295309968127813E-2</v>
      </c>
      <c r="G497">
        <v>0.18381853594771241</v>
      </c>
      <c r="H497">
        <v>0.20275001307189541</v>
      </c>
      <c r="I497">
        <v>0.16488705882352939</v>
      </c>
      <c r="J497">
        <v>0</v>
      </c>
      <c r="K497">
        <v>-4.3605852700490937E-2</v>
      </c>
      <c r="L497">
        <v>2.3288710888610731E-2</v>
      </c>
      <c r="M497">
        <v>-0.1105004162895926</v>
      </c>
      <c r="N497">
        <v>0</v>
      </c>
      <c r="O497">
        <v>-4.1527111111111008E-2</v>
      </c>
      <c r="P497">
        <v>-1.403294117647058E-2</v>
      </c>
      <c r="Q497">
        <v>-6.9021281045751448E-2</v>
      </c>
    </row>
    <row r="498" spans="1:17" x14ac:dyDescent="0.25">
      <c r="A498">
        <v>497</v>
      </c>
      <c r="B498">
        <v>0.29277798543648231</v>
      </c>
      <c r="C498">
        <v>0.14638426905389401</v>
      </c>
      <c r="D498">
        <v>0.1481498251192368</v>
      </c>
      <c r="E498">
        <v>0.1446187129885512</v>
      </c>
      <c r="F498">
        <v>4.2855577021760863E-2</v>
      </c>
      <c r="G498">
        <v>0.1463819607843137</v>
      </c>
      <c r="H498">
        <v>0.1467137254901961</v>
      </c>
      <c r="I498">
        <v>0.14605019607843139</v>
      </c>
      <c r="J498">
        <v>0</v>
      </c>
      <c r="K498">
        <v>4.8054857289188117E-2</v>
      </c>
      <c r="L498">
        <v>0.1481498251192368</v>
      </c>
      <c r="M498">
        <v>-5.2040110540860551E-2</v>
      </c>
      <c r="N498">
        <v>0</v>
      </c>
      <c r="O498">
        <v>4.8052549019607871E-2</v>
      </c>
      <c r="P498">
        <v>0.14605019607843139</v>
      </c>
      <c r="Q498">
        <v>-4.9945098039215652E-2</v>
      </c>
    </row>
    <row r="499" spans="1:17" x14ac:dyDescent="0.25">
      <c r="A499">
        <v>498</v>
      </c>
      <c r="B499">
        <v>0.32488724168972372</v>
      </c>
      <c r="C499">
        <v>0.16243803885885569</v>
      </c>
      <c r="D499">
        <v>0.18387630252100851</v>
      </c>
      <c r="E499">
        <v>0.1409997751967029</v>
      </c>
      <c r="F499">
        <v>5.4917314241599367E-2</v>
      </c>
      <c r="G499">
        <v>0.16466588235294119</v>
      </c>
      <c r="H499">
        <v>0.18320784313725491</v>
      </c>
      <c r="I499">
        <v>0.14612392156862741</v>
      </c>
      <c r="J499">
        <v>0</v>
      </c>
      <c r="K499">
        <v>4.3979711586128512E-2</v>
      </c>
      <c r="L499">
        <v>0.30365432065124848</v>
      </c>
      <c r="M499">
        <v>-0.21569489747899151</v>
      </c>
      <c r="N499">
        <v>0</v>
      </c>
      <c r="O499">
        <v>4.6207555080213958E-2</v>
      </c>
      <c r="P499">
        <v>0.34586238859180052</v>
      </c>
      <c r="Q499">
        <v>-0.2534472784313726</v>
      </c>
    </row>
    <row r="500" spans="1:17" x14ac:dyDescent="0.25">
      <c r="A500">
        <v>499</v>
      </c>
      <c r="B500">
        <v>0.63248729978333751</v>
      </c>
      <c r="C500">
        <v>0.31623529411764689</v>
      </c>
      <c r="D500">
        <v>0.35152941176470559</v>
      </c>
      <c r="E500">
        <v>0.28094117647058819</v>
      </c>
      <c r="F500">
        <v>0.40808068935024949</v>
      </c>
      <c r="G500">
        <v>0.39765686274509793</v>
      </c>
      <c r="H500">
        <v>0.61192156862745062</v>
      </c>
      <c r="I500">
        <v>0.1833921568627451</v>
      </c>
      <c r="J500">
        <v>0</v>
      </c>
      <c r="K500">
        <v>0.29335067873303161</v>
      </c>
      <c r="L500">
        <v>0.50476018099547493</v>
      </c>
      <c r="M500">
        <v>8.1941176470588184E-2</v>
      </c>
      <c r="N500">
        <v>0</v>
      </c>
      <c r="O500">
        <v>0.37477224736048248</v>
      </c>
      <c r="P500">
        <v>0.7651523378582199</v>
      </c>
      <c r="Q500">
        <v>-1.560784313725494E-2</v>
      </c>
    </row>
    <row r="501" spans="1:17" x14ac:dyDescent="0.25">
      <c r="A501">
        <v>500</v>
      </c>
      <c r="B501">
        <v>0.31033909092796619</v>
      </c>
      <c r="C501">
        <v>0.15516439446366781</v>
      </c>
      <c r="D501">
        <v>0.1662235294117648</v>
      </c>
      <c r="E501">
        <v>0.14410525951557079</v>
      </c>
      <c r="F501">
        <v>4.8657983225067238E-2</v>
      </c>
      <c r="G501">
        <v>0.15571745098039211</v>
      </c>
      <c r="H501">
        <v>0.16472117647058809</v>
      </c>
      <c r="I501">
        <v>0.1467137254901961</v>
      </c>
      <c r="J501">
        <v>0</v>
      </c>
      <c r="K501">
        <v>0.16493439446366789</v>
      </c>
      <c r="L501">
        <v>0.32284525951557091</v>
      </c>
      <c r="M501">
        <v>7.0235294117648728E-3</v>
      </c>
      <c r="N501">
        <v>0</v>
      </c>
      <c r="O501">
        <v>0.16548745098039211</v>
      </c>
      <c r="P501">
        <v>0.34346117647058821</v>
      </c>
      <c r="Q501">
        <v>-1.248627450980389E-2</v>
      </c>
    </row>
    <row r="502" spans="1:17" x14ac:dyDescent="0.25">
      <c r="A502">
        <v>501</v>
      </c>
      <c r="B502">
        <v>0.21990925371880921</v>
      </c>
      <c r="C502">
        <v>0.10995058823529411</v>
      </c>
      <c r="D502">
        <v>0.1357882352941176</v>
      </c>
      <c r="E502">
        <v>8.4112941176470613E-2</v>
      </c>
      <c r="F502">
        <v>2.9295440375449591E-2</v>
      </c>
      <c r="G502">
        <v>0.11752918300653591</v>
      </c>
      <c r="H502">
        <v>0.14641882352941171</v>
      </c>
      <c r="I502">
        <v>8.8639542483660128E-2</v>
      </c>
      <c r="J502">
        <v>0</v>
      </c>
      <c r="K502">
        <v>9.5904635854341752E-2</v>
      </c>
      <c r="L502">
        <v>0.15220436974789919</v>
      </c>
      <c r="M502">
        <v>3.9604901960784311E-2</v>
      </c>
      <c r="N502">
        <v>0</v>
      </c>
      <c r="O502">
        <v>0.10348323062558359</v>
      </c>
      <c r="P502">
        <v>0.21451025210084029</v>
      </c>
      <c r="Q502">
        <v>-7.5437908496731598E-3</v>
      </c>
    </row>
    <row r="503" spans="1:17" x14ac:dyDescent="0.25">
      <c r="A503">
        <v>502</v>
      </c>
      <c r="B503">
        <v>0.1816732941176471</v>
      </c>
      <c r="C503">
        <v>9.0836647058823577E-2</v>
      </c>
      <c r="D503">
        <v>0.1061241176470589</v>
      </c>
      <c r="E503">
        <v>7.5549176470588286E-2</v>
      </c>
      <c r="F503">
        <v>1.6970006411750879E-2</v>
      </c>
      <c r="G503">
        <v>9.0836647058823577E-2</v>
      </c>
      <c r="H503">
        <v>0.1061241176470589</v>
      </c>
      <c r="I503">
        <v>7.5549176470588286E-2</v>
      </c>
      <c r="J503">
        <v>0</v>
      </c>
      <c r="K503">
        <v>-7.8965489304812814E-2</v>
      </c>
      <c r="L503">
        <v>3.6629903743315588E-2</v>
      </c>
      <c r="M503">
        <v>-0.19456088235294119</v>
      </c>
      <c r="N503">
        <v>0</v>
      </c>
      <c r="O503">
        <v>-5.0984312834224582E-2</v>
      </c>
      <c r="P503">
        <v>9.2592256684492058E-2</v>
      </c>
      <c r="Q503">
        <v>-0.19456088235294119</v>
      </c>
    </row>
    <row r="504" spans="1:17" x14ac:dyDescent="0.25">
      <c r="A504">
        <v>503</v>
      </c>
      <c r="B504">
        <v>0.25184098595334209</v>
      </c>
      <c r="C504">
        <v>0.1259164705882353</v>
      </c>
      <c r="D504">
        <v>0.1352423529411764</v>
      </c>
      <c r="E504">
        <v>0.1165905882352941</v>
      </c>
      <c r="F504">
        <v>4.8984244673864773E-2</v>
      </c>
      <c r="G504">
        <v>0.14561859477124181</v>
      </c>
      <c r="H504">
        <v>0.2029539869281046</v>
      </c>
      <c r="I504">
        <v>8.8283202614379053E-2</v>
      </c>
      <c r="J504">
        <v>0</v>
      </c>
      <c r="K504">
        <v>0.19156183981900449</v>
      </c>
      <c r="L504">
        <v>0.2157115529411765</v>
      </c>
      <c r="M504">
        <v>0.1674121266968325</v>
      </c>
      <c r="N504">
        <v>0</v>
      </c>
      <c r="O504">
        <v>0.211263964002011</v>
      </c>
      <c r="P504">
        <v>0.25377552538964299</v>
      </c>
      <c r="Q504">
        <v>0.1687524026143791</v>
      </c>
    </row>
    <row r="505" spans="1:17" x14ac:dyDescent="0.25">
      <c r="A505">
        <v>504</v>
      </c>
      <c r="B505">
        <v>0.24111865736567761</v>
      </c>
      <c r="C505">
        <v>0.12055529411764709</v>
      </c>
      <c r="D505">
        <v>0.13565176470588239</v>
      </c>
      <c r="E505">
        <v>0.1054588235294117</v>
      </c>
      <c r="F505">
        <v>4.1541504079986309E-2</v>
      </c>
      <c r="G505">
        <v>0.13606346405228761</v>
      </c>
      <c r="H505">
        <v>0.1835764705882352</v>
      </c>
      <c r="I505">
        <v>8.8550457516339887E-2</v>
      </c>
      <c r="J505">
        <v>0</v>
      </c>
      <c r="K505">
        <v>-0.41846137254901972</v>
      </c>
      <c r="L505">
        <v>-0.34478156862745102</v>
      </c>
      <c r="M505">
        <v>-0.4921411764705883</v>
      </c>
      <c r="N505">
        <v>0</v>
      </c>
      <c r="O505">
        <v>-0.40295320261437922</v>
      </c>
      <c r="P505">
        <v>-0.39188287581699349</v>
      </c>
      <c r="Q505">
        <v>-0.41402352941176479</v>
      </c>
    </row>
    <row r="506" spans="1:17" x14ac:dyDescent="0.25">
      <c r="A506">
        <v>505</v>
      </c>
      <c r="B506">
        <v>0.251540294117647</v>
      </c>
      <c r="C506">
        <v>0.1257701470588235</v>
      </c>
      <c r="D506">
        <v>0.15715147058823531</v>
      </c>
      <c r="E506">
        <v>9.4388823529411692E-2</v>
      </c>
      <c r="F506">
        <v>3.3605834715311408E-2</v>
      </c>
      <c r="G506">
        <v>0.1257701470588235</v>
      </c>
      <c r="H506">
        <v>0.15715147058823531</v>
      </c>
      <c r="I506">
        <v>9.4388823529411692E-2</v>
      </c>
      <c r="J506">
        <v>0</v>
      </c>
      <c r="K506">
        <v>-7.4690477941176503E-2</v>
      </c>
      <c r="L506">
        <v>-6.5479779411764749E-2</v>
      </c>
      <c r="M506">
        <v>-8.3901176470588257E-2</v>
      </c>
      <c r="N506">
        <v>0</v>
      </c>
      <c r="O506">
        <v>-3.9731654411764739E-2</v>
      </c>
      <c r="P506">
        <v>-1.398352941176473E-2</v>
      </c>
      <c r="Q506">
        <v>-6.5479779411764749E-2</v>
      </c>
    </row>
    <row r="507" spans="1:17" x14ac:dyDescent="0.25">
      <c r="A507">
        <v>506</v>
      </c>
      <c r="B507">
        <v>0.50832794117647051</v>
      </c>
      <c r="C507">
        <v>0.25416397058823542</v>
      </c>
      <c r="D507">
        <v>0.35117647058823542</v>
      </c>
      <c r="E507">
        <v>0.15715147058823531</v>
      </c>
      <c r="F507">
        <v>0.14802149820285479</v>
      </c>
      <c r="G507">
        <v>0.25416397058823542</v>
      </c>
      <c r="H507">
        <v>0.35117647058823542</v>
      </c>
      <c r="I507">
        <v>0.15715147058823531</v>
      </c>
      <c r="J507">
        <v>0</v>
      </c>
      <c r="K507">
        <v>-0.65178352941176465</v>
      </c>
      <c r="L507">
        <v>0.33525647058823532</v>
      </c>
      <c r="M507">
        <v>-1.638823529411765</v>
      </c>
      <c r="N507">
        <v>0</v>
      </c>
      <c r="O507">
        <v>-0.52171816993464049</v>
      </c>
      <c r="P507">
        <v>0.33525647058823532</v>
      </c>
      <c r="Q507">
        <v>-1.378692810457516</v>
      </c>
    </row>
    <row r="508" spans="1:17" x14ac:dyDescent="0.25">
      <c r="A508">
        <v>507</v>
      </c>
      <c r="B508">
        <v>0.27741982490484118</v>
      </c>
      <c r="C508">
        <v>0.13870554926870929</v>
      </c>
      <c r="D508">
        <v>0.14560503042596351</v>
      </c>
      <c r="E508">
        <v>0.13180606811145509</v>
      </c>
      <c r="F508">
        <v>3.8787383424836598E-2</v>
      </c>
      <c r="G508">
        <v>0.13908313725490201</v>
      </c>
      <c r="H508">
        <v>0.14612392156862741</v>
      </c>
      <c r="I508">
        <v>0.1320423529411765</v>
      </c>
      <c r="J508">
        <v>0</v>
      </c>
      <c r="K508">
        <v>0.23451785696101701</v>
      </c>
      <c r="L508">
        <v>0.29036606811145499</v>
      </c>
      <c r="M508">
        <v>0.1786696458105789</v>
      </c>
      <c r="N508">
        <v>0</v>
      </c>
      <c r="O508">
        <v>0.2348954449472096</v>
      </c>
      <c r="P508">
        <v>0.30468392156862728</v>
      </c>
      <c r="Q508">
        <v>0.16510696832579189</v>
      </c>
    </row>
    <row r="509" spans="1:17" x14ac:dyDescent="0.25">
      <c r="A509">
        <v>508</v>
      </c>
      <c r="B509">
        <v>0.23331599999999991</v>
      </c>
      <c r="C509">
        <v>0.116658</v>
      </c>
      <c r="D509">
        <v>0.15730941176470581</v>
      </c>
      <c r="E509">
        <v>7.6006588235294159E-2</v>
      </c>
      <c r="F509">
        <v>3.0523252484927321E-2</v>
      </c>
      <c r="G509">
        <v>0.116658</v>
      </c>
      <c r="H509">
        <v>0.15730941176470581</v>
      </c>
      <c r="I509">
        <v>7.6006588235294159E-2</v>
      </c>
      <c r="J509">
        <v>0</v>
      </c>
      <c r="K509">
        <v>-8.5749999999999993E-2</v>
      </c>
      <c r="L509">
        <v>-3.1669411764705828E-2</v>
      </c>
      <c r="M509">
        <v>-0.13983058823529421</v>
      </c>
      <c r="N509">
        <v>0</v>
      </c>
      <c r="O509">
        <v>-5.7599411764705899E-2</v>
      </c>
      <c r="P509">
        <v>2.463176470588235E-2</v>
      </c>
      <c r="Q509">
        <v>-0.13983058823529421</v>
      </c>
    </row>
    <row r="510" spans="1:17" x14ac:dyDescent="0.25">
      <c r="A510">
        <v>509</v>
      </c>
      <c r="B510">
        <v>0.21302382352941199</v>
      </c>
      <c r="C510">
        <v>0.1065119117647059</v>
      </c>
      <c r="D510">
        <v>0.1568355882352942</v>
      </c>
      <c r="E510">
        <v>5.618823529411765E-2</v>
      </c>
      <c r="F510">
        <v>2.7754519522577879E-2</v>
      </c>
      <c r="G510">
        <v>0.1065119117647059</v>
      </c>
      <c r="H510">
        <v>0.1568355882352942</v>
      </c>
      <c r="I510">
        <v>5.618823529411765E-2</v>
      </c>
      <c r="J510">
        <v>0</v>
      </c>
      <c r="K510">
        <v>3.7087411764705917E-2</v>
      </c>
      <c r="L510">
        <v>9.7586588235294203E-2</v>
      </c>
      <c r="M510">
        <v>-2.3411764705882351E-2</v>
      </c>
      <c r="N510">
        <v>0</v>
      </c>
      <c r="O510">
        <v>5.7897869281045788E-2</v>
      </c>
      <c r="P510">
        <v>9.7586588235294203E-2</v>
      </c>
      <c r="Q510">
        <v>1.8209150326797371E-2</v>
      </c>
    </row>
    <row r="511" spans="1:17" x14ac:dyDescent="0.25">
      <c r="A511">
        <v>510</v>
      </c>
      <c r="B511">
        <v>0.22317300000000009</v>
      </c>
      <c r="C511">
        <v>0.11158650000000001</v>
      </c>
      <c r="D511">
        <v>0.1169421176470589</v>
      </c>
      <c r="E511">
        <v>0.1062308823529412</v>
      </c>
      <c r="F511">
        <v>2.4960459245262991E-2</v>
      </c>
      <c r="G511">
        <v>0.11158650000000001</v>
      </c>
      <c r="H511">
        <v>0.1169421176470589</v>
      </c>
      <c r="I511">
        <v>0.1062308823529412</v>
      </c>
      <c r="J511">
        <v>0</v>
      </c>
      <c r="K511">
        <v>0.1055168000000001</v>
      </c>
      <c r="L511">
        <v>0.2266258823529412</v>
      </c>
      <c r="M511">
        <v>-1.559228235294108E-2</v>
      </c>
      <c r="N511">
        <v>0</v>
      </c>
      <c r="O511">
        <v>0.1488286954248367</v>
      </c>
      <c r="P511">
        <v>0.2266258823529412</v>
      </c>
      <c r="Q511">
        <v>7.1031508496732121E-2</v>
      </c>
    </row>
    <row r="512" spans="1:17" x14ac:dyDescent="0.25">
      <c r="A512">
        <v>511</v>
      </c>
      <c r="B512">
        <v>0.66104437646610936</v>
      </c>
      <c r="C512">
        <v>0.33051294117647062</v>
      </c>
      <c r="D512">
        <v>0.35011764705882342</v>
      </c>
      <c r="E512">
        <v>0.31090823529411771</v>
      </c>
      <c r="F512">
        <v>0.41263675184081361</v>
      </c>
      <c r="G512">
        <v>0.40620901960784322</v>
      </c>
      <c r="H512">
        <v>0.60946405228758183</v>
      </c>
      <c r="I512">
        <v>0.2029539869281046</v>
      </c>
      <c r="J512">
        <v>0</v>
      </c>
      <c r="K512">
        <v>9.2341474509803928E-2</v>
      </c>
      <c r="L512">
        <v>0.49589863529411782</v>
      </c>
      <c r="M512">
        <v>-0.31121568627450991</v>
      </c>
      <c r="N512">
        <v>0</v>
      </c>
      <c r="O512">
        <v>0.16803755294117659</v>
      </c>
      <c r="P512">
        <v>0.38794438692810468</v>
      </c>
      <c r="Q512">
        <v>-5.1869281045751503E-2</v>
      </c>
    </row>
    <row r="513" spans="1:17" x14ac:dyDescent="0.25">
      <c r="A513">
        <v>512</v>
      </c>
      <c r="B513">
        <v>0.26311764705882368</v>
      </c>
      <c r="C513">
        <v>0.13155882352941181</v>
      </c>
      <c r="D513">
        <v>0.1569935294117647</v>
      </c>
      <c r="E513">
        <v>0.1061241176470589</v>
      </c>
      <c r="F513">
        <v>3.5909296623529423E-2</v>
      </c>
      <c r="G513">
        <v>0.13155882352941181</v>
      </c>
      <c r="H513">
        <v>0.1569935294117647</v>
      </c>
      <c r="I513">
        <v>0.1061241176470589</v>
      </c>
      <c r="J513">
        <v>0</v>
      </c>
      <c r="K513">
        <v>0.15468843891402709</v>
      </c>
      <c r="L513">
        <v>0.1569935294117647</v>
      </c>
      <c r="M513">
        <v>0.1523833484162895</v>
      </c>
      <c r="N513">
        <v>0</v>
      </c>
      <c r="O513">
        <v>0.15468843891402709</v>
      </c>
      <c r="P513">
        <v>0.1569935294117647</v>
      </c>
      <c r="Q513">
        <v>0.1523833484162895</v>
      </c>
    </row>
    <row r="514" spans="1:17" x14ac:dyDescent="0.25">
      <c r="A514">
        <v>513</v>
      </c>
      <c r="B514">
        <v>0.41277533852501719</v>
      </c>
      <c r="C514">
        <v>0.2063816470588235</v>
      </c>
      <c r="D514">
        <v>0.21028235294117639</v>
      </c>
      <c r="E514">
        <v>0.20248094117647061</v>
      </c>
      <c r="F514">
        <v>0.1514606954483598</v>
      </c>
      <c r="G514">
        <v>0.24911105882352941</v>
      </c>
      <c r="H514">
        <v>0.36604705882352939</v>
      </c>
      <c r="I514">
        <v>0.1321750588235294</v>
      </c>
      <c r="J514">
        <v>0</v>
      </c>
      <c r="K514">
        <v>0.39118764705882347</v>
      </c>
      <c r="L514">
        <v>0.50818235294117631</v>
      </c>
      <c r="M514">
        <v>0.27419294117647058</v>
      </c>
      <c r="N514">
        <v>0</v>
      </c>
      <c r="O514">
        <v>0.43391705882352938</v>
      </c>
      <c r="P514">
        <v>0.66394705882352933</v>
      </c>
      <c r="Q514">
        <v>0.20388705882352939</v>
      </c>
    </row>
    <row r="515" spans="1:17" x14ac:dyDescent="0.25">
      <c r="A515">
        <v>514</v>
      </c>
      <c r="B515">
        <v>0.18840088235294111</v>
      </c>
      <c r="C515">
        <v>9.4200441176470584E-2</v>
      </c>
      <c r="D515">
        <v>0.1062308823529412</v>
      </c>
      <c r="E515">
        <v>8.2169999999999965E-2</v>
      </c>
      <c r="F515">
        <v>1.803690926548443E-2</v>
      </c>
      <c r="G515">
        <v>9.4200441176470584E-2</v>
      </c>
      <c r="H515">
        <v>0.1062308823529412</v>
      </c>
      <c r="I515">
        <v>8.2169999999999965E-2</v>
      </c>
      <c r="J515">
        <v>0</v>
      </c>
      <c r="K515">
        <v>0.15240419117647061</v>
      </c>
      <c r="L515">
        <v>0.19857749999999991</v>
      </c>
      <c r="M515">
        <v>0.1062308823529412</v>
      </c>
      <c r="N515">
        <v>0</v>
      </c>
      <c r="O515">
        <v>0.15240419117647061</v>
      </c>
      <c r="P515">
        <v>0.19857749999999991</v>
      </c>
      <c r="Q515">
        <v>0.1062308823529412</v>
      </c>
    </row>
    <row r="516" spans="1:17" x14ac:dyDescent="0.25">
      <c r="A516">
        <v>515</v>
      </c>
      <c r="B516">
        <v>0.25116308823529421</v>
      </c>
      <c r="C516">
        <v>0.1255815441176471</v>
      </c>
      <c r="D516">
        <v>0.1564407352941177</v>
      </c>
      <c r="E516">
        <v>9.472235294117648E-2</v>
      </c>
      <c r="F516">
        <v>3.3446027806077007E-2</v>
      </c>
      <c r="G516">
        <v>0.1255815441176471</v>
      </c>
      <c r="H516">
        <v>0.1564407352941177</v>
      </c>
      <c r="I516">
        <v>9.472235294117648E-2</v>
      </c>
      <c r="J516">
        <v>0</v>
      </c>
      <c r="K516">
        <v>-6.0508039215686198E-2</v>
      </c>
      <c r="L516">
        <v>1.8042352941176509E-2</v>
      </c>
      <c r="M516">
        <v>-0.13905843137254889</v>
      </c>
      <c r="N516">
        <v>0</v>
      </c>
      <c r="O516">
        <v>-2.5425686274509751E-2</v>
      </c>
      <c r="P516">
        <v>8.8207058823529416E-2</v>
      </c>
      <c r="Q516">
        <v>-0.13905843137254889</v>
      </c>
    </row>
    <row r="517" spans="1:17" x14ac:dyDescent="0.25">
      <c r="A517">
        <v>516</v>
      </c>
      <c r="B517">
        <v>0.46575243327977439</v>
      </c>
      <c r="C517">
        <v>0.23287176470588231</v>
      </c>
      <c r="D517">
        <v>0.31605882352941173</v>
      </c>
      <c r="E517">
        <v>0.14968470588235289</v>
      </c>
      <c r="F517">
        <v>0.31224155893278671</v>
      </c>
      <c r="G517">
        <v>0.32394366013071912</v>
      </c>
      <c r="H517">
        <v>0.55017647058823549</v>
      </c>
      <c r="I517">
        <v>9.7710849673202649E-2</v>
      </c>
      <c r="J517">
        <v>0</v>
      </c>
      <c r="K517">
        <v>-0.42444220354808587</v>
      </c>
      <c r="L517">
        <v>0.11434248366013069</v>
      </c>
      <c r="M517">
        <v>-0.96322689075630263</v>
      </c>
      <c r="N517">
        <v>0</v>
      </c>
      <c r="O517">
        <v>-0.33337030812324919</v>
      </c>
      <c r="P517">
        <v>6.2368627450980429E-2</v>
      </c>
      <c r="Q517">
        <v>-0.72910924369747887</v>
      </c>
    </row>
    <row r="518" spans="1:17" x14ac:dyDescent="0.25">
      <c r="A518">
        <v>517</v>
      </c>
      <c r="B518">
        <v>0.1766576470588235</v>
      </c>
      <c r="C518">
        <v>8.832882352941171E-2</v>
      </c>
      <c r="D518">
        <v>9.4817647058823451E-2</v>
      </c>
      <c r="E518">
        <v>8.1839999999999968E-2</v>
      </c>
      <c r="F518">
        <v>1.5688171793771601E-2</v>
      </c>
      <c r="G518">
        <v>8.832882352941171E-2</v>
      </c>
      <c r="H518">
        <v>9.4817647058823451E-2</v>
      </c>
      <c r="I518">
        <v>8.1839999999999968E-2</v>
      </c>
      <c r="J518">
        <v>0</v>
      </c>
      <c r="K518">
        <v>-0.14274689075630259</v>
      </c>
      <c r="L518">
        <v>-0.13545378151260509</v>
      </c>
      <c r="M518">
        <v>-0.15004000000000009</v>
      </c>
      <c r="N518">
        <v>0</v>
      </c>
      <c r="O518">
        <v>-0.1076292436974791</v>
      </c>
      <c r="P518">
        <v>-6.5218487394958058E-2</v>
      </c>
      <c r="Q518">
        <v>-0.15004000000000009</v>
      </c>
    </row>
    <row r="519" spans="1:17" x14ac:dyDescent="0.25">
      <c r="A519">
        <v>518</v>
      </c>
      <c r="B519">
        <v>0.40593482559336408</v>
      </c>
      <c r="C519">
        <v>0.20296085530457411</v>
      </c>
      <c r="D519">
        <v>0.20566476311605711</v>
      </c>
      <c r="E519">
        <v>0.2002569474930912</v>
      </c>
      <c r="F519">
        <v>8.2380724830694502E-2</v>
      </c>
      <c r="G519">
        <v>0.2029539869281046</v>
      </c>
      <c r="H519">
        <v>0.2031579607843137</v>
      </c>
      <c r="I519">
        <v>0.20275001307189541</v>
      </c>
      <c r="J519">
        <v>0</v>
      </c>
      <c r="K519">
        <v>-4.1632599240880197E-2</v>
      </c>
      <c r="L519">
        <v>1.708876311605723E-2</v>
      </c>
      <c r="M519">
        <v>-0.10035396159781761</v>
      </c>
      <c r="N519">
        <v>0</v>
      </c>
      <c r="O519">
        <v>-4.1639467617349768E-2</v>
      </c>
      <c r="P519">
        <v>1.4174013071895589E-2</v>
      </c>
      <c r="Q519">
        <v>-9.7452948306595122E-2</v>
      </c>
    </row>
    <row r="520" spans="1:17" x14ac:dyDescent="0.25">
      <c r="A520">
        <v>519</v>
      </c>
      <c r="B520">
        <v>0.33992723294446758</v>
      </c>
      <c r="C520">
        <v>0.16995843001288111</v>
      </c>
      <c r="D520">
        <v>0.1993197423787032</v>
      </c>
      <c r="E520">
        <v>0.14059711764705901</v>
      </c>
      <c r="F520">
        <v>6.2593103156287591E-2</v>
      </c>
      <c r="G520">
        <v>0.17470360784313729</v>
      </c>
      <c r="H520">
        <v>0.2025460392156864</v>
      </c>
      <c r="I520">
        <v>0.14686117647058819</v>
      </c>
      <c r="J520">
        <v>0</v>
      </c>
      <c r="K520">
        <v>0.25837048480740149</v>
      </c>
      <c r="L520">
        <v>0.37614385196774419</v>
      </c>
      <c r="M520">
        <v>0.14059711764705901</v>
      </c>
      <c r="N520">
        <v>0</v>
      </c>
      <c r="O520">
        <v>0.26311566263765768</v>
      </c>
      <c r="P520">
        <v>0.32368528605962921</v>
      </c>
      <c r="Q520">
        <v>0.2025460392156864</v>
      </c>
    </row>
    <row r="521" spans="1:17" x14ac:dyDescent="0.25">
      <c r="A521">
        <v>520</v>
      </c>
      <c r="B521">
        <v>0.72543404676994072</v>
      </c>
      <c r="C521">
        <v>0.36270588235294099</v>
      </c>
      <c r="D521">
        <v>0.37458823529411761</v>
      </c>
      <c r="E521">
        <v>0.35082352941176448</v>
      </c>
      <c r="F521">
        <v>0.43273714554231257</v>
      </c>
      <c r="G521">
        <v>0.42760784313725481</v>
      </c>
      <c r="H521">
        <v>0.61069281045751622</v>
      </c>
      <c r="I521">
        <v>0.24452287581699339</v>
      </c>
      <c r="J521">
        <v>0</v>
      </c>
      <c r="K521">
        <v>0.33209049773755639</v>
      </c>
      <c r="L521">
        <v>0.35082352941176448</v>
      </c>
      <c r="M521">
        <v>0.31335746606334819</v>
      </c>
      <c r="N521">
        <v>0</v>
      </c>
      <c r="O521">
        <v>0.39699245852187021</v>
      </c>
      <c r="P521">
        <v>0.61069281045751622</v>
      </c>
      <c r="Q521">
        <v>0.18329210658622411</v>
      </c>
    </row>
    <row r="522" spans="1:17" x14ac:dyDescent="0.25">
      <c r="A522">
        <v>521</v>
      </c>
      <c r="B522">
        <v>0.13777632352941169</v>
      </c>
      <c r="C522">
        <v>6.8888161764705885E-2</v>
      </c>
      <c r="D522">
        <v>8.1757499999999983E-2</v>
      </c>
      <c r="E522">
        <v>5.6018823529411788E-2</v>
      </c>
      <c r="F522">
        <v>9.8223973958693773E-3</v>
      </c>
      <c r="G522">
        <v>6.8888161764705885E-2</v>
      </c>
      <c r="H522">
        <v>8.1757499999999983E-2</v>
      </c>
      <c r="I522">
        <v>5.6018823529411788E-2</v>
      </c>
      <c r="J522">
        <v>0</v>
      </c>
      <c r="K522">
        <v>0.1350728046218487</v>
      </c>
      <c r="L522">
        <v>0.2141267857142857</v>
      </c>
      <c r="M522">
        <v>5.6018823529411788E-2</v>
      </c>
      <c r="N522">
        <v>0</v>
      </c>
      <c r="O522">
        <v>0.1558205170401494</v>
      </c>
      <c r="P522">
        <v>0.2141267857142857</v>
      </c>
      <c r="Q522">
        <v>9.7514248366013079E-2</v>
      </c>
    </row>
    <row r="523" spans="1:17" x14ac:dyDescent="0.25">
      <c r="A523">
        <v>522</v>
      </c>
      <c r="B523">
        <v>0.57594278100314078</v>
      </c>
      <c r="C523">
        <v>0.28796470588235301</v>
      </c>
      <c r="D523">
        <v>0.35117647058823542</v>
      </c>
      <c r="E523">
        <v>0.22475294117647049</v>
      </c>
      <c r="F523">
        <v>0.39522139723354283</v>
      </c>
      <c r="G523">
        <v>0.37901045751633988</v>
      </c>
      <c r="H523">
        <v>0.61130718954248375</v>
      </c>
      <c r="I523">
        <v>0.1467137254901961</v>
      </c>
      <c r="J523">
        <v>0</v>
      </c>
      <c r="K523">
        <v>0.46990756302521008</v>
      </c>
      <c r="L523">
        <v>0.63546218487394968</v>
      </c>
      <c r="M523">
        <v>0.30435294117647049</v>
      </c>
      <c r="N523">
        <v>0</v>
      </c>
      <c r="O523">
        <v>0.56095331465919707</v>
      </c>
      <c r="P523">
        <v>0.89559290382819801</v>
      </c>
      <c r="Q523">
        <v>0.2263137254901961</v>
      </c>
    </row>
    <row r="524" spans="1:17" x14ac:dyDescent="0.25">
      <c r="A524">
        <v>523</v>
      </c>
      <c r="B524">
        <v>0.2340213956318862</v>
      </c>
      <c r="C524">
        <v>0.1170063735473823</v>
      </c>
      <c r="D524">
        <v>0.14515294117647071</v>
      </c>
      <c r="E524">
        <v>8.8859805918293955E-2</v>
      </c>
      <c r="F524">
        <v>3.1091547134862649E-2</v>
      </c>
      <c r="G524">
        <v>0.1222614379084967</v>
      </c>
      <c r="H524">
        <v>0.1467137254901961</v>
      </c>
      <c r="I524">
        <v>9.7809150326797378E-2</v>
      </c>
      <c r="J524">
        <v>0</v>
      </c>
      <c r="K524">
        <v>9.0473040214049005E-2</v>
      </c>
      <c r="L524">
        <v>0.25128627450980401</v>
      </c>
      <c r="M524">
        <v>-7.0340194081705998E-2</v>
      </c>
      <c r="N524">
        <v>0</v>
      </c>
      <c r="O524">
        <v>9.5728104575163425E-2</v>
      </c>
      <c r="P524">
        <v>0.20394248366013071</v>
      </c>
      <c r="Q524">
        <v>-1.248627450980389E-2</v>
      </c>
    </row>
    <row r="525" spans="1:17" x14ac:dyDescent="0.25">
      <c r="A525">
        <v>524</v>
      </c>
      <c r="B525">
        <v>0.55179740780096154</v>
      </c>
      <c r="C525">
        <v>0.27589270588235287</v>
      </c>
      <c r="D525">
        <v>0.35011764705882342</v>
      </c>
      <c r="E525">
        <v>0.20166776470588241</v>
      </c>
      <c r="F525">
        <v>0.3887766357169733</v>
      </c>
      <c r="G525">
        <v>0.37055414379084978</v>
      </c>
      <c r="H525">
        <v>0.60946405228758183</v>
      </c>
      <c r="I525">
        <v>0.1316442352941177</v>
      </c>
      <c r="J525">
        <v>0</v>
      </c>
      <c r="K525">
        <v>0.56370497254901963</v>
      </c>
      <c r="L525">
        <v>1.011450980392157</v>
      </c>
      <c r="M525">
        <v>0.1159589647058825</v>
      </c>
      <c r="N525">
        <v>0</v>
      </c>
      <c r="O525">
        <v>0.65836641045751643</v>
      </c>
      <c r="P525">
        <v>1.2707973856209149</v>
      </c>
      <c r="Q525">
        <v>4.593543529411781E-2</v>
      </c>
    </row>
    <row r="526" spans="1:17" x14ac:dyDescent="0.25">
      <c r="A526">
        <v>525</v>
      </c>
      <c r="B526">
        <v>0.26245058823529388</v>
      </c>
      <c r="C526">
        <v>0.131225294117647</v>
      </c>
      <c r="D526">
        <v>0.15730941176470581</v>
      </c>
      <c r="E526">
        <v>0.1051411764705882</v>
      </c>
      <c r="F526">
        <v>3.5800918019377133E-2</v>
      </c>
      <c r="G526">
        <v>0.131225294117647</v>
      </c>
      <c r="H526">
        <v>0.15730941176470581</v>
      </c>
      <c r="I526">
        <v>0.1051411764705882</v>
      </c>
      <c r="J526">
        <v>0</v>
      </c>
      <c r="K526">
        <v>4.813054411764689E-2</v>
      </c>
      <c r="L526">
        <v>0.49159191176470568</v>
      </c>
      <c r="M526">
        <v>-0.39533082352941201</v>
      </c>
      <c r="N526">
        <v>0</v>
      </c>
      <c r="O526">
        <v>8.7071720588235146E-2</v>
      </c>
      <c r="P526">
        <v>0.49159191176470568</v>
      </c>
      <c r="Q526">
        <v>-0.31744847058823539</v>
      </c>
    </row>
    <row r="527" spans="1:17" x14ac:dyDescent="0.25">
      <c r="A527">
        <v>526</v>
      </c>
      <c r="B527">
        <v>0.26616702151506838</v>
      </c>
      <c r="C527">
        <v>0.13307905882352941</v>
      </c>
      <c r="D527">
        <v>0.14968470588235289</v>
      </c>
      <c r="E527">
        <v>0.1164734117647058</v>
      </c>
      <c r="F527">
        <v>5.0654977944512979E-2</v>
      </c>
      <c r="G527">
        <v>0.15023043137254899</v>
      </c>
      <c r="H527">
        <v>0.20275001307189541</v>
      </c>
      <c r="I527">
        <v>9.7710849673202649E-2</v>
      </c>
      <c r="J527">
        <v>0</v>
      </c>
      <c r="K527">
        <v>8.9597268613739178E-2</v>
      </c>
      <c r="L527">
        <v>0.17415239819004519</v>
      </c>
      <c r="M527">
        <v>5.0421390374331132E-3</v>
      </c>
      <c r="N527">
        <v>0</v>
      </c>
      <c r="O527">
        <v>0.1067486411627588</v>
      </c>
      <c r="P527">
        <v>0.12217854198089501</v>
      </c>
      <c r="Q527">
        <v>9.1318740344622729E-2</v>
      </c>
    </row>
    <row r="528" spans="1:17" x14ac:dyDescent="0.25">
      <c r="A528">
        <v>527</v>
      </c>
      <c r="B528">
        <v>0.91493120448900722</v>
      </c>
      <c r="C528">
        <v>0.4574508407934188</v>
      </c>
      <c r="D528">
        <v>0.46296820349761503</v>
      </c>
      <c r="E528">
        <v>0.45193347808922257</v>
      </c>
      <c r="F528">
        <v>0.41851149435313328</v>
      </c>
      <c r="G528">
        <v>0.45744362745098027</v>
      </c>
      <c r="H528">
        <v>0.45848039215686281</v>
      </c>
      <c r="I528">
        <v>0.4564068627450979</v>
      </c>
      <c r="J528">
        <v>0</v>
      </c>
      <c r="K528">
        <v>0.68359667412675207</v>
      </c>
      <c r="L528">
        <v>1.2883848701642819</v>
      </c>
      <c r="M528">
        <v>7.8808478089222422E-2</v>
      </c>
      <c r="N528">
        <v>0</v>
      </c>
      <c r="O528">
        <v>0.68358946078431349</v>
      </c>
      <c r="P528">
        <v>1.2818235294117639</v>
      </c>
      <c r="Q528">
        <v>8.5355392156862608E-2</v>
      </c>
    </row>
    <row r="529" spans="1:17" x14ac:dyDescent="0.25">
      <c r="A529">
        <v>528</v>
      </c>
      <c r="B529">
        <v>0.27809820922520978</v>
      </c>
      <c r="C529">
        <v>0.13904472381765781</v>
      </c>
      <c r="D529">
        <v>0.14575136713995951</v>
      </c>
      <c r="E529">
        <v>0.13233808049535609</v>
      </c>
      <c r="F529">
        <v>3.8995163422216067E-2</v>
      </c>
      <c r="G529">
        <v>0.13944439215686269</v>
      </c>
      <c r="H529">
        <v>0.1467137254901961</v>
      </c>
      <c r="I529">
        <v>0.1321750588235294</v>
      </c>
      <c r="J529">
        <v>0</v>
      </c>
      <c r="K529">
        <v>-0.1854009904680565</v>
      </c>
      <c r="L529">
        <v>0.2005666519239275</v>
      </c>
      <c r="M529">
        <v>-0.57136863286004047</v>
      </c>
      <c r="N529">
        <v>0</v>
      </c>
      <c r="O529">
        <v>-0.18500132212885151</v>
      </c>
      <c r="P529">
        <v>0.21494229691876751</v>
      </c>
      <c r="Q529">
        <v>-0.58494494117647056</v>
      </c>
    </row>
    <row r="530" spans="1:17" x14ac:dyDescent="0.25">
      <c r="A530">
        <v>529</v>
      </c>
      <c r="B530">
        <v>0.44206692257992852</v>
      </c>
      <c r="C530">
        <v>0.2210259594811381</v>
      </c>
      <c r="D530">
        <v>0.24563080799112089</v>
      </c>
      <c r="E530">
        <v>0.19642111097115519</v>
      </c>
      <c r="F530">
        <v>0.1004899009510264</v>
      </c>
      <c r="G530">
        <v>0.22315661437908499</v>
      </c>
      <c r="H530">
        <v>0.24427712418300659</v>
      </c>
      <c r="I530">
        <v>0.20203610457516341</v>
      </c>
      <c r="J530">
        <v>0</v>
      </c>
      <c r="K530">
        <v>0.30777060927016747</v>
      </c>
      <c r="L530">
        <v>0.46148777763782178</v>
      </c>
      <c r="M530">
        <v>0.1540534409025133</v>
      </c>
      <c r="N530">
        <v>0</v>
      </c>
      <c r="O530">
        <v>0.30990126416811448</v>
      </c>
      <c r="P530">
        <v>0.50934379084967318</v>
      </c>
      <c r="Q530">
        <v>0.1104587374865558</v>
      </c>
    </row>
    <row r="531" spans="1:17" x14ac:dyDescent="0.25">
      <c r="A531">
        <v>530</v>
      </c>
      <c r="B531">
        <v>0.24451125680918609</v>
      </c>
      <c r="C531">
        <v>0.1222511764705882</v>
      </c>
      <c r="D531">
        <v>0.14968470588235289</v>
      </c>
      <c r="E531">
        <v>9.4817647058823451E-2</v>
      </c>
      <c r="F531">
        <v>3.6789883534862643E-2</v>
      </c>
      <c r="G531">
        <v>0.13138189542483661</v>
      </c>
      <c r="H531">
        <v>0.16505294117647051</v>
      </c>
      <c r="I531">
        <v>9.7710849673202649E-2</v>
      </c>
      <c r="J531">
        <v>0</v>
      </c>
      <c r="K531">
        <v>6.3165144724556505E-2</v>
      </c>
      <c r="L531">
        <v>0.18502692810457519</v>
      </c>
      <c r="M531">
        <v>-5.8696638655462152E-2</v>
      </c>
      <c r="N531">
        <v>0</v>
      </c>
      <c r="O531">
        <v>7.2295863678804889E-2</v>
      </c>
      <c r="P531">
        <v>0.1330530718954249</v>
      </c>
      <c r="Q531">
        <v>1.153865546218491E-2</v>
      </c>
    </row>
    <row r="532" spans="1:17" x14ac:dyDescent="0.25">
      <c r="A532">
        <v>531</v>
      </c>
      <c r="B532">
        <v>0.34707399885402751</v>
      </c>
      <c r="C532">
        <v>0.17353152343332981</v>
      </c>
      <c r="D532">
        <v>0.18164044624746459</v>
      </c>
      <c r="E532">
        <v>0.16542260061919509</v>
      </c>
      <c r="F532">
        <v>6.0765749176624348E-2</v>
      </c>
      <c r="G532">
        <v>0.17405666666666661</v>
      </c>
      <c r="H532">
        <v>0.1833921568627451</v>
      </c>
      <c r="I532">
        <v>0.16472117647058809</v>
      </c>
      <c r="J532">
        <v>0</v>
      </c>
      <c r="K532">
        <v>0.1138315234333299</v>
      </c>
      <c r="L532">
        <v>0.18164044624746459</v>
      </c>
      <c r="M532">
        <v>4.6022600619195157E-2</v>
      </c>
      <c r="N532">
        <v>0</v>
      </c>
      <c r="O532">
        <v>0.1143566666666667</v>
      </c>
      <c r="P532">
        <v>0.16472117647058809</v>
      </c>
      <c r="Q532">
        <v>6.3992156862745175E-2</v>
      </c>
    </row>
    <row r="533" spans="1:17" x14ac:dyDescent="0.25">
      <c r="A533">
        <v>532</v>
      </c>
      <c r="B533">
        <v>0.57466935481667658</v>
      </c>
      <c r="C533">
        <v>0.287325411764706</v>
      </c>
      <c r="D533">
        <v>0.31153317647058831</v>
      </c>
      <c r="E533">
        <v>0.26311764705882368</v>
      </c>
      <c r="F533">
        <v>0.25113803762951759</v>
      </c>
      <c r="G533">
        <v>0.33069077124183011</v>
      </c>
      <c r="H533">
        <v>0.45801960784313728</v>
      </c>
      <c r="I533">
        <v>0.20336193464052291</v>
      </c>
      <c r="J533">
        <v>0</v>
      </c>
      <c r="K533">
        <v>-0.40305435966386582</v>
      </c>
      <c r="L533">
        <v>0.26311764705882368</v>
      </c>
      <c r="M533">
        <v>-1.0692263663865551</v>
      </c>
      <c r="N533">
        <v>0</v>
      </c>
      <c r="O533">
        <v>-0.35968900018674171</v>
      </c>
      <c r="P533">
        <v>0.45801960784313728</v>
      </c>
      <c r="Q533">
        <v>-1.1773976082166211</v>
      </c>
    </row>
    <row r="534" spans="1:17" x14ac:dyDescent="0.25">
      <c r="A534">
        <v>533</v>
      </c>
      <c r="B534">
        <v>0.57332383152968047</v>
      </c>
      <c r="C534">
        <v>0.28665270588235298</v>
      </c>
      <c r="D534">
        <v>0.30965835294117638</v>
      </c>
      <c r="E534">
        <v>0.26364705882352962</v>
      </c>
      <c r="F534">
        <v>0.25148681149679131</v>
      </c>
      <c r="G534">
        <v>0.33053963398692809</v>
      </c>
      <c r="H534">
        <v>0.45894117647058841</v>
      </c>
      <c r="I534">
        <v>0.20213809150326789</v>
      </c>
      <c r="J534">
        <v>0</v>
      </c>
      <c r="K534">
        <v>0.15473803921568621</v>
      </c>
      <c r="L534">
        <v>0.41932901960784308</v>
      </c>
      <c r="M534">
        <v>-0.1098529411764706</v>
      </c>
      <c r="N534">
        <v>0</v>
      </c>
      <c r="O534">
        <v>0.19862496732026139</v>
      </c>
      <c r="P534">
        <v>0.31180875816993459</v>
      </c>
      <c r="Q534">
        <v>8.5441176470588243E-2</v>
      </c>
    </row>
    <row r="535" spans="1:17" x14ac:dyDescent="0.25">
      <c r="A535">
        <v>534</v>
      </c>
      <c r="B535">
        <v>0.40573376440110209</v>
      </c>
      <c r="C535">
        <v>0.20286032470844309</v>
      </c>
      <c r="D535">
        <v>0.20566476311605711</v>
      </c>
      <c r="E535">
        <v>0.20005588630082921</v>
      </c>
      <c r="F535">
        <v>8.229788861066703E-2</v>
      </c>
      <c r="G535">
        <v>0.202852</v>
      </c>
      <c r="H535">
        <v>0.2029539869281046</v>
      </c>
      <c r="I535">
        <v>0.20275001307189541</v>
      </c>
      <c r="J535">
        <v>0</v>
      </c>
      <c r="K535">
        <v>0.25827182121193959</v>
      </c>
      <c r="L535">
        <v>0.26566621766151183</v>
      </c>
      <c r="M535">
        <v>0.25087742476236752</v>
      </c>
      <c r="N535">
        <v>0</v>
      </c>
      <c r="O535">
        <v>0.25826349650349661</v>
      </c>
      <c r="P535">
        <v>0.26275146761735008</v>
      </c>
      <c r="Q535">
        <v>0.25377552538964299</v>
      </c>
    </row>
    <row r="536" spans="1:17" x14ac:dyDescent="0.25">
      <c r="A536">
        <v>535</v>
      </c>
      <c r="B536">
        <v>0.48746220301311732</v>
      </c>
      <c r="C536">
        <v>0.2437270588235293</v>
      </c>
      <c r="D536">
        <v>0.35152941176470559</v>
      </c>
      <c r="E536">
        <v>0.13592470588235289</v>
      </c>
      <c r="F536">
        <v>0.38232077548081472</v>
      </c>
      <c r="G536">
        <v>0.35032509803921552</v>
      </c>
      <c r="H536">
        <v>0.61192156862745062</v>
      </c>
      <c r="I536">
        <v>8.8728627450980369E-2</v>
      </c>
      <c r="J536">
        <v>0</v>
      </c>
      <c r="K536">
        <v>0.46722342245989312</v>
      </c>
      <c r="L536">
        <v>0.89480213903743322</v>
      </c>
      <c r="M536">
        <v>3.9644705882352922E-2</v>
      </c>
      <c r="N536">
        <v>0</v>
      </c>
      <c r="O536">
        <v>0.57382146167557924</v>
      </c>
      <c r="P536">
        <v>1.155194295900178</v>
      </c>
      <c r="Q536">
        <v>-7.5513725490196082E-3</v>
      </c>
    </row>
    <row r="537" spans="1:17" x14ac:dyDescent="0.25">
      <c r="A537">
        <v>536</v>
      </c>
      <c r="B537">
        <v>0.31926161343456888</v>
      </c>
      <c r="C537">
        <v>0.1596259803885611</v>
      </c>
      <c r="D537">
        <v>0.19792191773551529</v>
      </c>
      <c r="E537">
        <v>0.1213300430416069</v>
      </c>
      <c r="F537">
        <v>5.8695665411480392E-2</v>
      </c>
      <c r="G537">
        <v>0.16763087581699351</v>
      </c>
      <c r="H537">
        <v>0.2029539869281046</v>
      </c>
      <c r="I537">
        <v>0.13230776470588229</v>
      </c>
      <c r="J537">
        <v>0</v>
      </c>
      <c r="K537">
        <v>3.5505788080868787E-2</v>
      </c>
      <c r="L537">
        <v>3.8745043041606968E-2</v>
      </c>
      <c r="M537">
        <v>3.2266533120130607E-2</v>
      </c>
      <c r="N537">
        <v>0</v>
      </c>
      <c r="O537">
        <v>4.3510683509301207E-2</v>
      </c>
      <c r="P537">
        <v>0.1203689869281047</v>
      </c>
      <c r="Q537">
        <v>-3.3347619909502302E-2</v>
      </c>
    </row>
    <row r="538" spans="1:17" x14ac:dyDescent="0.25">
      <c r="A538">
        <v>537</v>
      </c>
      <c r="B538">
        <v>0.40593482559336408</v>
      </c>
      <c r="C538">
        <v>0.20296085530457411</v>
      </c>
      <c r="D538">
        <v>0.20566476311605711</v>
      </c>
      <c r="E538">
        <v>0.2002569474930912</v>
      </c>
      <c r="F538">
        <v>8.2380724830694502E-2</v>
      </c>
      <c r="G538">
        <v>0.2029539869281046</v>
      </c>
      <c r="H538">
        <v>0.2031579607843137</v>
      </c>
      <c r="I538">
        <v>0.20275001307189541</v>
      </c>
      <c r="J538">
        <v>0</v>
      </c>
      <c r="K538">
        <v>1.029018863790754E-2</v>
      </c>
      <c r="L538">
        <v>3.492094749309127E-2</v>
      </c>
      <c r="M538">
        <v>-1.434057021727619E-2</v>
      </c>
      <c r="N538">
        <v>0</v>
      </c>
      <c r="O538">
        <v>1.0283320261437971E-2</v>
      </c>
      <c r="P538">
        <v>3.7821960784313768E-2</v>
      </c>
      <c r="Q538">
        <v>-1.7255320261437831E-2</v>
      </c>
    </row>
    <row r="539" spans="1:17" x14ac:dyDescent="0.25">
      <c r="A539">
        <v>538</v>
      </c>
      <c r="B539">
        <v>0.4053257838143729</v>
      </c>
      <c r="C539">
        <v>0.2026563410121531</v>
      </c>
      <c r="D539">
        <v>0.20545785691573931</v>
      </c>
      <c r="E539">
        <v>0.199854825108567</v>
      </c>
      <c r="F539">
        <v>8.2132465802616128E-2</v>
      </c>
      <c r="G539">
        <v>0.2026480261437909</v>
      </c>
      <c r="H539">
        <v>0.20275001307189541</v>
      </c>
      <c r="I539">
        <v>0.2025460392156864</v>
      </c>
      <c r="J539">
        <v>0</v>
      </c>
      <c r="K539">
        <v>0.27595456323437528</v>
      </c>
      <c r="L539">
        <v>0.27871919024907249</v>
      </c>
      <c r="M539">
        <v>0.27318993621967808</v>
      </c>
      <c r="N539">
        <v>0</v>
      </c>
      <c r="O539">
        <v>0.27594624836601311</v>
      </c>
      <c r="P539">
        <v>0.27608512418300662</v>
      </c>
      <c r="Q539">
        <v>0.27580737254901971</v>
      </c>
    </row>
    <row r="540" spans="1:17" x14ac:dyDescent="0.25">
      <c r="A540">
        <v>539</v>
      </c>
      <c r="B540">
        <v>0.3637741278251545</v>
      </c>
      <c r="C540">
        <v>0.18188144623086561</v>
      </c>
      <c r="D540">
        <v>0.20200528160200251</v>
      </c>
      <c r="E540">
        <v>0.16175761085972859</v>
      </c>
      <c r="F540">
        <v>6.8489142438590944E-2</v>
      </c>
      <c r="G540">
        <v>0.18404155555555551</v>
      </c>
      <c r="H540">
        <v>0.20336193464052291</v>
      </c>
      <c r="I540">
        <v>0.16472117647058809</v>
      </c>
      <c r="J540">
        <v>0</v>
      </c>
      <c r="K540">
        <v>-0.3207817845383652</v>
      </c>
      <c r="L540">
        <v>-9.2860850678733065E-2</v>
      </c>
      <c r="M540">
        <v>-0.54870271839799734</v>
      </c>
      <c r="N540">
        <v>0</v>
      </c>
      <c r="O540">
        <v>-0.31862167521367518</v>
      </c>
      <c r="P540">
        <v>-5.1256526897938803E-2</v>
      </c>
      <c r="Q540">
        <v>-0.58598682352941167</v>
      </c>
    </row>
    <row r="541" spans="1:17" x14ac:dyDescent="0.25">
      <c r="A541">
        <v>540</v>
      </c>
      <c r="B541">
        <v>0.3247944629477999</v>
      </c>
      <c r="C541">
        <v>0.16239165230423391</v>
      </c>
      <c r="D541">
        <v>0.18378352941176479</v>
      </c>
      <c r="E541">
        <v>0.1409997751967029</v>
      </c>
      <c r="F541">
        <v>5.4895773561553257E-2</v>
      </c>
      <c r="G541">
        <v>0.16462901960784321</v>
      </c>
      <c r="H541">
        <v>0.18320784313725491</v>
      </c>
      <c r="I541">
        <v>0.14605019607843139</v>
      </c>
      <c r="J541">
        <v>0</v>
      </c>
      <c r="K541">
        <v>5.2877806150387729E-2</v>
      </c>
      <c r="L541">
        <v>0.2203558371040725</v>
      </c>
      <c r="M541">
        <v>-0.114600224803297</v>
      </c>
      <c r="N541">
        <v>0</v>
      </c>
      <c r="O541">
        <v>5.5115173453997017E-2</v>
      </c>
      <c r="P541">
        <v>0.1826225037707391</v>
      </c>
      <c r="Q541">
        <v>-7.2392156862745027E-2</v>
      </c>
    </row>
    <row r="542" spans="1:17" x14ac:dyDescent="0.25">
      <c r="A542">
        <v>541</v>
      </c>
      <c r="B542">
        <v>0.72505755378767045</v>
      </c>
      <c r="C542">
        <v>0.3625176470588235</v>
      </c>
      <c r="D542">
        <v>0.37421176470588252</v>
      </c>
      <c r="E542">
        <v>0.35082352941176448</v>
      </c>
      <c r="F542">
        <v>0.43261702214361991</v>
      </c>
      <c r="G542">
        <v>0.42748496732026142</v>
      </c>
      <c r="H542">
        <v>0.61069281045751622</v>
      </c>
      <c r="I542">
        <v>0.24427712418300659</v>
      </c>
      <c r="J542">
        <v>0</v>
      </c>
      <c r="K542">
        <v>-3.8980392156862831E-2</v>
      </c>
      <c r="L542">
        <v>0.23388235294117651</v>
      </c>
      <c r="M542">
        <v>-0.3118431372549022</v>
      </c>
      <c r="N542">
        <v>0</v>
      </c>
      <c r="O542">
        <v>2.5986928104575091E-2</v>
      </c>
      <c r="P542">
        <v>0.1039477124183007</v>
      </c>
      <c r="Q542">
        <v>-5.1973856209150522E-2</v>
      </c>
    </row>
    <row r="543" spans="1:17" x14ac:dyDescent="0.25">
      <c r="A543">
        <v>542</v>
      </c>
      <c r="B543">
        <v>0.27346694117647052</v>
      </c>
      <c r="C543">
        <v>0.13673347058823529</v>
      </c>
      <c r="D543">
        <v>0.1569935294117647</v>
      </c>
      <c r="E543">
        <v>0.1164734117647058</v>
      </c>
      <c r="F543">
        <v>3.8213023925273343E-2</v>
      </c>
      <c r="G543">
        <v>0.13673347058823529</v>
      </c>
      <c r="H543">
        <v>0.1569935294117647</v>
      </c>
      <c r="I543">
        <v>0.1164734117647058</v>
      </c>
      <c r="J543">
        <v>0</v>
      </c>
      <c r="K543">
        <v>0.10651682635746609</v>
      </c>
      <c r="L543">
        <v>0.1672438733031674</v>
      </c>
      <c r="M543">
        <v>4.5789779411764757E-2</v>
      </c>
      <c r="N543">
        <v>0</v>
      </c>
      <c r="O543">
        <v>0.1496551270110609</v>
      </c>
      <c r="P543">
        <v>0.25352047461035698</v>
      </c>
      <c r="Q543">
        <v>4.5789779411764757E-2</v>
      </c>
    </row>
    <row r="544" spans="1:17" x14ac:dyDescent="0.25">
      <c r="A544">
        <v>543</v>
      </c>
      <c r="B544">
        <v>0.27264158823529422</v>
      </c>
      <c r="C544">
        <v>0.136320794117647</v>
      </c>
      <c r="D544">
        <v>0.15651970588235289</v>
      </c>
      <c r="E544">
        <v>0.1161218823529412</v>
      </c>
      <c r="F544">
        <v>3.7982709890688561E-2</v>
      </c>
      <c r="G544">
        <v>0.136320794117647</v>
      </c>
      <c r="H544">
        <v>0.15651970588235289</v>
      </c>
      <c r="I544">
        <v>0.1161218823529412</v>
      </c>
      <c r="J544">
        <v>0</v>
      </c>
      <c r="K544">
        <v>0.1005622107843137</v>
      </c>
      <c r="L544">
        <v>0.30434387254901951</v>
      </c>
      <c r="M544">
        <v>-0.10321945098039211</v>
      </c>
      <c r="N544">
        <v>0</v>
      </c>
      <c r="O544">
        <v>0.14357031535947709</v>
      </c>
      <c r="P544">
        <v>0.30434387254901951</v>
      </c>
      <c r="Q544">
        <v>-1.7203241830065389E-2</v>
      </c>
    </row>
    <row r="545" spans="1:17" x14ac:dyDescent="0.25">
      <c r="A545">
        <v>544</v>
      </c>
      <c r="B545">
        <v>0.24159176470588251</v>
      </c>
      <c r="C545">
        <v>0.1207958823529412</v>
      </c>
      <c r="D545">
        <v>0.15730941176470581</v>
      </c>
      <c r="E545">
        <v>8.428235294117653E-2</v>
      </c>
      <c r="F545">
        <v>3.184976604705881E-2</v>
      </c>
      <c r="G545">
        <v>0.1207958823529412</v>
      </c>
      <c r="H545">
        <v>0.15730941176470581</v>
      </c>
      <c r="I545">
        <v>8.428235294117653E-2</v>
      </c>
      <c r="J545">
        <v>0</v>
      </c>
      <c r="K545">
        <v>-2.861747899159664E-2</v>
      </c>
      <c r="L545">
        <v>0.15251092436974789</v>
      </c>
      <c r="M545">
        <v>-0.2097458823529412</v>
      </c>
      <c r="N545">
        <v>0</v>
      </c>
      <c r="O545">
        <v>2.5982072829131291E-3</v>
      </c>
      <c r="P545">
        <v>0.21494229691876751</v>
      </c>
      <c r="Q545">
        <v>-0.2097458823529412</v>
      </c>
    </row>
    <row r="546" spans="1:17" x14ac:dyDescent="0.25">
      <c r="A546">
        <v>545</v>
      </c>
      <c r="B546">
        <v>0.34763941754701572</v>
      </c>
      <c r="C546">
        <v>0.1738142382833352</v>
      </c>
      <c r="D546">
        <v>0.1823721298174443</v>
      </c>
      <c r="E546">
        <v>0.1652563467492261</v>
      </c>
      <c r="F546">
        <v>6.0917214726797411E-2</v>
      </c>
      <c r="G546">
        <v>0.17429627450980401</v>
      </c>
      <c r="H546">
        <v>0.18320784313725491</v>
      </c>
      <c r="I546">
        <v>0.16538470588235299</v>
      </c>
      <c r="J546">
        <v>0</v>
      </c>
      <c r="K546">
        <v>8.8551473742443654E-3</v>
      </c>
      <c r="L546">
        <v>8.0056346749226126E-2</v>
      </c>
      <c r="M546">
        <v>-6.2346052000737402E-2</v>
      </c>
      <c r="N546">
        <v>0</v>
      </c>
      <c r="O546">
        <v>9.337183600713117E-3</v>
      </c>
      <c r="P546">
        <v>9.8007843137254969E-2</v>
      </c>
      <c r="Q546">
        <v>-7.9333475935828734E-2</v>
      </c>
    </row>
    <row r="547" spans="1:17" x14ac:dyDescent="0.25">
      <c r="A547">
        <v>546</v>
      </c>
      <c r="B547">
        <v>0.523640414625544</v>
      </c>
      <c r="C547">
        <v>0.26181352941176478</v>
      </c>
      <c r="D547">
        <v>0.29910000000000009</v>
      </c>
      <c r="E547">
        <v>0.22452705882352941</v>
      </c>
      <c r="F547">
        <v>0.29256388035454728</v>
      </c>
      <c r="G547">
        <v>0.3336109150326797</v>
      </c>
      <c r="H547">
        <v>0.52065555555555543</v>
      </c>
      <c r="I547">
        <v>0.146566274509804</v>
      </c>
      <c r="J547">
        <v>0</v>
      </c>
      <c r="K547">
        <v>-0.1435607013574661</v>
      </c>
      <c r="L547">
        <v>0.26122859728506792</v>
      </c>
      <c r="M547">
        <v>-0.54835000000000012</v>
      </c>
      <c r="N547">
        <v>0</v>
      </c>
      <c r="O547">
        <v>-7.1763315736551203E-2</v>
      </c>
      <c r="P547">
        <v>0.1832678129713424</v>
      </c>
      <c r="Q547">
        <v>-0.32679444444444478</v>
      </c>
    </row>
    <row r="548" spans="1:17" x14ac:dyDescent="0.25">
      <c r="A548">
        <v>547</v>
      </c>
      <c r="B548">
        <v>0.66139731764258025</v>
      </c>
      <c r="C548">
        <v>0.3306894117647059</v>
      </c>
      <c r="D548">
        <v>0.35047058823529409</v>
      </c>
      <c r="E548">
        <v>0.31090823529411771</v>
      </c>
      <c r="F548">
        <v>0.41338601323600338</v>
      </c>
      <c r="G548">
        <v>0.40651620915032688</v>
      </c>
      <c r="H548">
        <v>0.61007843137254913</v>
      </c>
      <c r="I548">
        <v>0.2029539869281046</v>
      </c>
      <c r="J548">
        <v>0</v>
      </c>
      <c r="K548">
        <v>0.49925850267379679</v>
      </c>
      <c r="L548">
        <v>0.74767058823529409</v>
      </c>
      <c r="M548">
        <v>0.25084641711229949</v>
      </c>
      <c r="N548">
        <v>0</v>
      </c>
      <c r="O548">
        <v>0.57508530005941783</v>
      </c>
      <c r="P548">
        <v>1.0072784313725489</v>
      </c>
      <c r="Q548">
        <v>0.14289216874628641</v>
      </c>
    </row>
    <row r="549" spans="1:17" x14ac:dyDescent="0.25">
      <c r="A549">
        <v>548</v>
      </c>
      <c r="B549">
        <v>0.15720705882352951</v>
      </c>
      <c r="C549">
        <v>7.8603529411764739E-2</v>
      </c>
      <c r="D549">
        <v>0.1063376470588235</v>
      </c>
      <c r="E549">
        <v>5.0869411764705941E-2</v>
      </c>
      <c r="F549">
        <v>1.389539223529412E-2</v>
      </c>
      <c r="G549">
        <v>7.8603529411764739E-2</v>
      </c>
      <c r="H549">
        <v>0.1063376470588235</v>
      </c>
      <c r="I549">
        <v>5.0869411764705941E-2</v>
      </c>
      <c r="J549">
        <v>0</v>
      </c>
      <c r="K549">
        <v>2.0564705882352961E-2</v>
      </c>
      <c r="L549">
        <v>0.13565176470588239</v>
      </c>
      <c r="M549">
        <v>-9.4522352941176502E-2</v>
      </c>
      <c r="N549">
        <v>0</v>
      </c>
      <c r="O549">
        <v>3.940522875816993E-2</v>
      </c>
      <c r="P549">
        <v>0.17333281045751639</v>
      </c>
      <c r="Q549">
        <v>-9.4522352941176502E-2</v>
      </c>
    </row>
    <row r="550" spans="1:17" x14ac:dyDescent="0.25">
      <c r="A550">
        <v>549</v>
      </c>
      <c r="B550">
        <v>0.43291102941176401</v>
      </c>
      <c r="C550">
        <v>0.21645551470588231</v>
      </c>
      <c r="D550">
        <v>0.35082352941176448</v>
      </c>
      <c r="E550">
        <v>8.208749999999998E-2</v>
      </c>
      <c r="F550">
        <v>0.1298155064451772</v>
      </c>
      <c r="G550">
        <v>0.21645551470588231</v>
      </c>
      <c r="H550">
        <v>0.35082352941176448</v>
      </c>
      <c r="I550">
        <v>8.208749999999998E-2</v>
      </c>
      <c r="J550">
        <v>0</v>
      </c>
      <c r="K550">
        <v>0.43598259803921569</v>
      </c>
      <c r="L550">
        <v>0.63482352941176479</v>
      </c>
      <c r="M550">
        <v>0.23714166666666661</v>
      </c>
      <c r="N550">
        <v>0</v>
      </c>
      <c r="O550">
        <v>0.56591723856209153</v>
      </c>
      <c r="P550">
        <v>0.89469281045751647</v>
      </c>
      <c r="Q550">
        <v>0.23714166666666661</v>
      </c>
    </row>
    <row r="551" spans="1:17" x14ac:dyDescent="0.25">
      <c r="A551">
        <v>550</v>
      </c>
      <c r="B551">
        <v>0.33013248380964932</v>
      </c>
      <c r="C551">
        <v>0.16506090363952569</v>
      </c>
      <c r="D551">
        <v>0.16742575516693151</v>
      </c>
      <c r="E551">
        <v>0.16269605211211999</v>
      </c>
      <c r="F551">
        <v>5.4484946782006868E-2</v>
      </c>
      <c r="G551">
        <v>0.16505294117647051</v>
      </c>
      <c r="H551">
        <v>0.16505294117647051</v>
      </c>
      <c r="I551">
        <v>0.16505294117647051</v>
      </c>
      <c r="J551">
        <v>0</v>
      </c>
      <c r="K551">
        <v>3.969090363952571E-2</v>
      </c>
      <c r="L551">
        <v>0.13160575516693149</v>
      </c>
      <c r="M551">
        <v>-5.2223947887880103E-2</v>
      </c>
      <c r="N551">
        <v>0</v>
      </c>
      <c r="O551">
        <v>3.9682941176470483E-2</v>
      </c>
      <c r="P551">
        <v>0.12923294117647061</v>
      </c>
      <c r="Q551">
        <v>-4.9867058823529598E-2</v>
      </c>
    </row>
    <row r="552" spans="1:17" x14ac:dyDescent="0.25">
      <c r="A552">
        <v>551</v>
      </c>
      <c r="B552">
        <v>1.1203664766461821</v>
      </c>
      <c r="C552">
        <v>0.56016449856743711</v>
      </c>
      <c r="D552">
        <v>0.60940560747663541</v>
      </c>
      <c r="E552">
        <v>0.5109233896582388</v>
      </c>
      <c r="F552">
        <v>0.64015119912683094</v>
      </c>
      <c r="G552">
        <v>0.56396928104575139</v>
      </c>
      <c r="H552">
        <v>0.60884967320261407</v>
      </c>
      <c r="I552">
        <v>0.51908888888888871</v>
      </c>
      <c r="J552">
        <v>0</v>
      </c>
      <c r="K552">
        <v>0.68403949856743707</v>
      </c>
      <c r="L552">
        <v>0.75867338965823872</v>
      </c>
      <c r="M552">
        <v>0.60940560747663541</v>
      </c>
      <c r="N552">
        <v>0</v>
      </c>
      <c r="O552">
        <v>0.68784428104575135</v>
      </c>
      <c r="P552">
        <v>0.85659967320261399</v>
      </c>
      <c r="Q552">
        <v>0.51908888888888871</v>
      </c>
    </row>
    <row r="553" spans="1:17" x14ac:dyDescent="0.25">
      <c r="A553">
        <v>552</v>
      </c>
      <c r="B553">
        <v>0.38473776211236582</v>
      </c>
      <c r="C553">
        <v>0.19236283313761079</v>
      </c>
      <c r="D553">
        <v>0.2020259634888438</v>
      </c>
      <c r="E553">
        <v>0.18269970278637779</v>
      </c>
      <c r="F553">
        <v>7.4590011788967361E-2</v>
      </c>
      <c r="G553">
        <v>0.19287694117647061</v>
      </c>
      <c r="H553">
        <v>0.2025460392156864</v>
      </c>
      <c r="I553">
        <v>0.18320784313725491</v>
      </c>
      <c r="J553">
        <v>0</v>
      </c>
      <c r="K553">
        <v>0.1511533331376109</v>
      </c>
      <c r="L553">
        <v>0.2020259634888438</v>
      </c>
      <c r="M553">
        <v>0.10028070278637791</v>
      </c>
      <c r="N553">
        <v>0</v>
      </c>
      <c r="O553">
        <v>0.15166744117647071</v>
      </c>
      <c r="P553">
        <v>0.18320784313725491</v>
      </c>
      <c r="Q553">
        <v>0.1201270392156865</v>
      </c>
    </row>
    <row r="554" spans="1:17" x14ac:dyDescent="0.25">
      <c r="A554">
        <v>553</v>
      </c>
      <c r="B554">
        <v>0.2227147058823529</v>
      </c>
      <c r="C554">
        <v>0.1113573529411765</v>
      </c>
      <c r="D554">
        <v>0.1165905882352941</v>
      </c>
      <c r="E554">
        <v>0.1061241176470589</v>
      </c>
      <c r="F554">
        <v>2.4855693611418692E-2</v>
      </c>
      <c r="G554">
        <v>0.1113573529411765</v>
      </c>
      <c r="H554">
        <v>0.1165905882352941</v>
      </c>
      <c r="I554">
        <v>0.1061241176470589</v>
      </c>
      <c r="J554">
        <v>0</v>
      </c>
      <c r="K554">
        <v>-5.1935424836601268E-2</v>
      </c>
      <c r="L554">
        <v>0.44021856209150328</v>
      </c>
      <c r="M554">
        <v>-0.54408941176470582</v>
      </c>
      <c r="N554">
        <v>0</v>
      </c>
      <c r="O554">
        <v>-8.7537254901960126E-3</v>
      </c>
      <c r="P554">
        <v>0.44021856209150328</v>
      </c>
      <c r="Q554">
        <v>-0.45772601307189531</v>
      </c>
    </row>
    <row r="555" spans="1:17" x14ac:dyDescent="0.25">
      <c r="A555">
        <v>554</v>
      </c>
      <c r="B555">
        <v>0.36860558823529388</v>
      </c>
      <c r="C555">
        <v>0.184302794117647</v>
      </c>
      <c r="D555">
        <v>0.26258823529411762</v>
      </c>
      <c r="E555">
        <v>0.1060173529411764</v>
      </c>
      <c r="F555">
        <v>8.0192260439532814E-2</v>
      </c>
      <c r="G555">
        <v>0.184302794117647</v>
      </c>
      <c r="H555">
        <v>0.26258823529411762</v>
      </c>
      <c r="I555">
        <v>0.1060173529411764</v>
      </c>
      <c r="J555">
        <v>0</v>
      </c>
      <c r="K555">
        <v>-0.13763345588235321</v>
      </c>
      <c r="L555">
        <v>0.20614485294117649</v>
      </c>
      <c r="M555">
        <v>-0.48141176470588293</v>
      </c>
      <c r="N555">
        <v>0</v>
      </c>
      <c r="O555">
        <v>-4.037855392156886E-2</v>
      </c>
      <c r="P555">
        <v>0.20614485294117649</v>
      </c>
      <c r="Q555">
        <v>-0.28690196078431418</v>
      </c>
    </row>
    <row r="556" spans="1:17" x14ac:dyDescent="0.25">
      <c r="A556">
        <v>555</v>
      </c>
      <c r="B556">
        <v>0.57915788801863188</v>
      </c>
      <c r="C556">
        <v>0.28957058823529408</v>
      </c>
      <c r="D556">
        <v>0.29820000000000002</v>
      </c>
      <c r="E556">
        <v>0.28094117647058819</v>
      </c>
      <c r="F556">
        <v>0.30308595776667069</v>
      </c>
      <c r="G556">
        <v>0.35124052287581692</v>
      </c>
      <c r="H556">
        <v>0.51908888888888871</v>
      </c>
      <c r="I556">
        <v>0.1833921568627451</v>
      </c>
      <c r="J556">
        <v>0</v>
      </c>
      <c r="K556">
        <v>0.41590773109243701</v>
      </c>
      <c r="L556">
        <v>0.63616000000000006</v>
      </c>
      <c r="M556">
        <v>0.19565546218487401</v>
      </c>
      <c r="N556">
        <v>0</v>
      </c>
      <c r="O556">
        <v>0.47757766573295979</v>
      </c>
      <c r="P556">
        <v>0.85704888888888875</v>
      </c>
      <c r="Q556">
        <v>9.8106442577030828E-2</v>
      </c>
    </row>
    <row r="557" spans="1:17" x14ac:dyDescent="0.25">
      <c r="A557">
        <v>556</v>
      </c>
      <c r="B557">
        <v>0.57377967058375612</v>
      </c>
      <c r="C557">
        <v>0.28688058823529422</v>
      </c>
      <c r="D557">
        <v>0.31090823529411771</v>
      </c>
      <c r="E557">
        <v>0.26285294117647062</v>
      </c>
      <c r="F557">
        <v>0.25055039779963262</v>
      </c>
      <c r="G557">
        <v>0.33025640522875821</v>
      </c>
      <c r="H557">
        <v>0.45755882352941168</v>
      </c>
      <c r="I557">
        <v>0.2029539869281046</v>
      </c>
      <c r="J557">
        <v>0</v>
      </c>
      <c r="K557">
        <v>-0.65036426890756294</v>
      </c>
      <c r="L557">
        <v>-0.23364705882352929</v>
      </c>
      <c r="M557">
        <v>-1.067081478991597</v>
      </c>
      <c r="N557">
        <v>0</v>
      </c>
      <c r="O557">
        <v>-0.60698845191409889</v>
      </c>
      <c r="P557">
        <v>-3.8941176470588257E-2</v>
      </c>
      <c r="Q557">
        <v>-1.17503572735761</v>
      </c>
    </row>
    <row r="558" spans="1:17" x14ac:dyDescent="0.25">
      <c r="A558">
        <v>557</v>
      </c>
      <c r="B558">
        <v>0.2010714705882353</v>
      </c>
      <c r="C558">
        <v>0.10053573529411761</v>
      </c>
      <c r="D558">
        <v>0.1064444117647059</v>
      </c>
      <c r="E558">
        <v>9.4627058823529397E-2</v>
      </c>
      <c r="F558">
        <v>2.0284693057525949E-2</v>
      </c>
      <c r="G558">
        <v>0.10053573529411761</v>
      </c>
      <c r="H558">
        <v>0.1064444117647059</v>
      </c>
      <c r="I558">
        <v>9.4627058823529397E-2</v>
      </c>
      <c r="J558">
        <v>0</v>
      </c>
      <c r="K558">
        <v>3.830633053221294E-2</v>
      </c>
      <c r="L558">
        <v>0.17122991596638659</v>
      </c>
      <c r="M558">
        <v>-9.4617254901960712E-2</v>
      </c>
      <c r="N558">
        <v>0</v>
      </c>
      <c r="O558">
        <v>7.3353389355742316E-2</v>
      </c>
      <c r="P558">
        <v>0.24132403361344529</v>
      </c>
      <c r="Q558">
        <v>-9.4617254901960712E-2</v>
      </c>
    </row>
    <row r="559" spans="1:17" x14ac:dyDescent="0.25">
      <c r="A559">
        <v>558</v>
      </c>
      <c r="B559">
        <v>0.26620044223738798</v>
      </c>
      <c r="C559">
        <v>0.13309576470588241</v>
      </c>
      <c r="D559">
        <v>0.14983529411764709</v>
      </c>
      <c r="E559">
        <v>0.11635623529411759</v>
      </c>
      <c r="F559">
        <v>5.0591527889612409E-2</v>
      </c>
      <c r="G559">
        <v>0.1501775947712419</v>
      </c>
      <c r="H559">
        <v>0.2025460392156864</v>
      </c>
      <c r="I559">
        <v>9.7809150326797378E-2</v>
      </c>
      <c r="J559">
        <v>0</v>
      </c>
      <c r="K559">
        <v>0.1237262647058824</v>
      </c>
      <c r="L559">
        <v>0.21351529411764711</v>
      </c>
      <c r="M559">
        <v>3.393723529411774E-2</v>
      </c>
      <c r="N559">
        <v>0</v>
      </c>
      <c r="O559">
        <v>0.1408080947712419</v>
      </c>
      <c r="P559">
        <v>0.16148915032679739</v>
      </c>
      <c r="Q559">
        <v>0.1201270392156865</v>
      </c>
    </row>
    <row r="560" spans="1:17" x14ac:dyDescent="0.25">
      <c r="A560">
        <v>559</v>
      </c>
      <c r="B560">
        <v>0.26338235294117651</v>
      </c>
      <c r="C560">
        <v>0.13169117647058831</v>
      </c>
      <c r="D560">
        <v>0.15715147058823531</v>
      </c>
      <c r="E560">
        <v>0.1062308823529412</v>
      </c>
      <c r="F560">
        <v>3.5981585073529422E-2</v>
      </c>
      <c r="G560">
        <v>0.13169117647058831</v>
      </c>
      <c r="H560">
        <v>0.15715147058823531</v>
      </c>
      <c r="I560">
        <v>0.1062308823529412</v>
      </c>
      <c r="J560">
        <v>0</v>
      </c>
      <c r="K560">
        <v>-0.1451320378151261</v>
      </c>
      <c r="L560">
        <v>-6.5761974789915967E-2</v>
      </c>
      <c r="M560">
        <v>-0.22450210084033631</v>
      </c>
      <c r="N560">
        <v>0</v>
      </c>
      <c r="O560">
        <v>-0.1451320378151261</v>
      </c>
      <c r="P560">
        <v>-6.5761974789915967E-2</v>
      </c>
      <c r="Q560">
        <v>-0.22450210084033631</v>
      </c>
    </row>
    <row r="561" spans="1:17" x14ac:dyDescent="0.25">
      <c r="A561">
        <v>560</v>
      </c>
      <c r="B561">
        <v>0.43361691176470568</v>
      </c>
      <c r="C561">
        <v>0.21680845588235281</v>
      </c>
      <c r="D561">
        <v>0.35152941176470559</v>
      </c>
      <c r="E561">
        <v>8.208749999999998E-2</v>
      </c>
      <c r="F561">
        <v>0.13031128499188999</v>
      </c>
      <c r="G561">
        <v>0.21680845588235281</v>
      </c>
      <c r="H561">
        <v>0.35152941176470559</v>
      </c>
      <c r="I561">
        <v>8.208749999999998E-2</v>
      </c>
      <c r="J561">
        <v>0</v>
      </c>
      <c r="K561">
        <v>0.41600845588235291</v>
      </c>
      <c r="L561">
        <v>0.74992941176470573</v>
      </c>
      <c r="M561">
        <v>8.208749999999998E-2</v>
      </c>
      <c r="N561">
        <v>0</v>
      </c>
      <c r="O561">
        <v>0.5462045343137254</v>
      </c>
      <c r="P561">
        <v>1.0103215686274509</v>
      </c>
      <c r="Q561">
        <v>8.208749999999998E-2</v>
      </c>
    </row>
    <row r="562" spans="1:17" x14ac:dyDescent="0.25">
      <c r="A562">
        <v>561</v>
      </c>
      <c r="B562">
        <v>0.1820544705882354</v>
      </c>
      <c r="C562">
        <v>9.1027235294117659E-2</v>
      </c>
      <c r="D562">
        <v>0.1061241176470589</v>
      </c>
      <c r="E562">
        <v>7.5930352941176449E-2</v>
      </c>
      <c r="F562">
        <v>1.7027746844138419E-2</v>
      </c>
      <c r="G562">
        <v>9.1027235294117659E-2</v>
      </c>
      <c r="H562">
        <v>0.1061241176470589</v>
      </c>
      <c r="I562">
        <v>7.5930352941176449E-2</v>
      </c>
      <c r="J562">
        <v>0</v>
      </c>
      <c r="K562">
        <v>-0.2217862447058824</v>
      </c>
      <c r="L562">
        <v>-4.4545807058823612E-2</v>
      </c>
      <c r="M562">
        <v>-0.39902668235294109</v>
      </c>
      <c r="N562">
        <v>0</v>
      </c>
      <c r="O562">
        <v>-0.19366389176470589</v>
      </c>
      <c r="P562">
        <v>1.1698898823529371E-2</v>
      </c>
      <c r="Q562">
        <v>-0.39902668235294109</v>
      </c>
    </row>
    <row r="563" spans="1:17" x14ac:dyDescent="0.25">
      <c r="A563">
        <v>562</v>
      </c>
      <c r="B563">
        <v>0.24097147058823509</v>
      </c>
      <c r="C563">
        <v>0.1204857352941176</v>
      </c>
      <c r="D563">
        <v>0.15651970588235289</v>
      </c>
      <c r="E563">
        <v>8.4451764705882282E-2</v>
      </c>
      <c r="F563">
        <v>3.1630518891435949E-2</v>
      </c>
      <c r="G563">
        <v>0.1204857352941176</v>
      </c>
      <c r="H563">
        <v>0.15651970588235289</v>
      </c>
      <c r="I563">
        <v>8.4451764705882282E-2</v>
      </c>
      <c r="J563">
        <v>0</v>
      </c>
      <c r="K563">
        <v>0.28137502100840328</v>
      </c>
      <c r="L563">
        <v>0.40993256302520997</v>
      </c>
      <c r="M563">
        <v>0.15281747899159659</v>
      </c>
      <c r="N563">
        <v>0</v>
      </c>
      <c r="O563">
        <v>0.31265345238095232</v>
      </c>
      <c r="P563">
        <v>0.40993256302520997</v>
      </c>
      <c r="Q563">
        <v>0.2153743417366947</v>
      </c>
    </row>
    <row r="564" spans="1:17" x14ac:dyDescent="0.25">
      <c r="A564">
        <v>563</v>
      </c>
      <c r="B564">
        <v>0.25133735294117637</v>
      </c>
      <c r="C564">
        <v>0.12566867647058819</v>
      </c>
      <c r="D564">
        <v>0.15651970588235289</v>
      </c>
      <c r="E564">
        <v>9.4817647058823451E-2</v>
      </c>
      <c r="F564">
        <v>3.3488804523269862E-2</v>
      </c>
      <c r="G564">
        <v>0.12566867647058819</v>
      </c>
      <c r="H564">
        <v>0.15651970588235289</v>
      </c>
      <c r="I564">
        <v>9.4817647058823451E-2</v>
      </c>
      <c r="J564">
        <v>0</v>
      </c>
      <c r="K564">
        <v>0.15016039458124469</v>
      </c>
      <c r="L564">
        <v>0.29354504431909728</v>
      </c>
      <c r="M564">
        <v>6.7757448433920509E-3</v>
      </c>
      <c r="N564">
        <v>0</v>
      </c>
      <c r="O564">
        <v>0.1852780416400682</v>
      </c>
      <c r="P564">
        <v>0.3637803384367444</v>
      </c>
      <c r="Q564">
        <v>6.7757448433920509E-3</v>
      </c>
    </row>
    <row r="565" spans="1:17" x14ac:dyDescent="0.25">
      <c r="A565">
        <v>564</v>
      </c>
      <c r="B565">
        <v>0.54464027455086006</v>
      </c>
      <c r="C565">
        <v>0.27231176470588248</v>
      </c>
      <c r="D565">
        <v>0.28150588235294127</v>
      </c>
      <c r="E565">
        <v>0.26311764705882368</v>
      </c>
      <c r="F565">
        <v>0.24354998702037689</v>
      </c>
      <c r="G565">
        <v>0.32089019607843139</v>
      </c>
      <c r="H565">
        <v>0.45801960784313728</v>
      </c>
      <c r="I565">
        <v>0.18376078431372561</v>
      </c>
      <c r="J565">
        <v>0</v>
      </c>
      <c r="K565">
        <v>0.27231176470588248</v>
      </c>
      <c r="L565">
        <v>0.28150588235294127</v>
      </c>
      <c r="M565">
        <v>0.26311764705882368</v>
      </c>
      <c r="N565">
        <v>0</v>
      </c>
      <c r="O565">
        <v>0.32089019607843139</v>
      </c>
      <c r="P565">
        <v>0.45801960784313728</v>
      </c>
      <c r="Q565">
        <v>0.18376078431372561</v>
      </c>
    </row>
    <row r="566" spans="1:17" x14ac:dyDescent="0.25">
      <c r="A566">
        <v>565</v>
      </c>
      <c r="B566">
        <v>0.29032421590088409</v>
      </c>
      <c r="C566">
        <v>0.14515764705882361</v>
      </c>
      <c r="D566">
        <v>0.14998588235294119</v>
      </c>
      <c r="E566">
        <v>0.1403294117647059</v>
      </c>
      <c r="F566">
        <v>6.9257182356597932E-2</v>
      </c>
      <c r="G566">
        <v>0.17109228758169939</v>
      </c>
      <c r="H566">
        <v>0.24427712418300659</v>
      </c>
      <c r="I566">
        <v>9.7907450980392163E-2</v>
      </c>
      <c r="J566">
        <v>0</v>
      </c>
      <c r="K566">
        <v>0.21920408062525709</v>
      </c>
      <c r="L566">
        <v>0.23690951871657759</v>
      </c>
      <c r="M566">
        <v>0.20149864253393659</v>
      </c>
      <c r="N566">
        <v>0</v>
      </c>
      <c r="O566">
        <v>0.2451387211481329</v>
      </c>
      <c r="P566">
        <v>0.30544635495223732</v>
      </c>
      <c r="Q566">
        <v>0.18483108734402859</v>
      </c>
    </row>
    <row r="567" spans="1:17" x14ac:dyDescent="0.25">
      <c r="A567">
        <v>566</v>
      </c>
      <c r="B567">
        <v>0.46553012577609382</v>
      </c>
      <c r="C567">
        <v>0.23275905882352951</v>
      </c>
      <c r="D567">
        <v>0.26364705882352962</v>
      </c>
      <c r="E567">
        <v>0.2018710588235294</v>
      </c>
      <c r="F567">
        <v>0.22799216568603481</v>
      </c>
      <c r="G567">
        <v>0.29535905882352947</v>
      </c>
      <c r="H567">
        <v>0.45894117647058841</v>
      </c>
      <c r="I567">
        <v>0.13177694117647071</v>
      </c>
      <c r="J567">
        <v>0</v>
      </c>
      <c r="K567">
        <v>-0.1078873411764705</v>
      </c>
      <c r="L567">
        <v>0.47707563025210109</v>
      </c>
      <c r="M567">
        <v>-0.69285031260504215</v>
      </c>
      <c r="N567">
        <v>0</v>
      </c>
      <c r="O567">
        <v>-4.5287341176470493E-2</v>
      </c>
      <c r="P567">
        <v>0.67236974789915993</v>
      </c>
      <c r="Q567">
        <v>-0.7629444302521009</v>
      </c>
    </row>
    <row r="568" spans="1:17" x14ac:dyDescent="0.25">
      <c r="A568">
        <v>567</v>
      </c>
      <c r="B568">
        <v>0.34742318462351429</v>
      </c>
      <c r="C568">
        <v>0.1737061108145618</v>
      </c>
      <c r="D568">
        <v>0.1818233671399595</v>
      </c>
      <c r="E568">
        <v>0.16558885448916411</v>
      </c>
      <c r="F568">
        <v>6.0888062721107243E-2</v>
      </c>
      <c r="G568">
        <v>0.17423176470588231</v>
      </c>
      <c r="H568">
        <v>0.1835764705882352</v>
      </c>
      <c r="I568">
        <v>0.16488705882352939</v>
      </c>
      <c r="J568">
        <v>0</v>
      </c>
      <c r="K568">
        <v>0.16356611081456179</v>
      </c>
      <c r="L568">
        <v>0.36074336713995953</v>
      </c>
      <c r="M568">
        <v>-3.3611145510835883E-2</v>
      </c>
      <c r="N568">
        <v>0</v>
      </c>
      <c r="O568">
        <v>0.16409176470588241</v>
      </c>
      <c r="P568">
        <v>0.34380705882352941</v>
      </c>
      <c r="Q568">
        <v>-1.5623529411764699E-2</v>
      </c>
    </row>
    <row r="569" spans="1:17" x14ac:dyDescent="0.25">
      <c r="A569">
        <v>568</v>
      </c>
      <c r="B569">
        <v>0.15794788235294119</v>
      </c>
      <c r="C569">
        <v>7.8973941176470552E-2</v>
      </c>
      <c r="D569">
        <v>8.2169999999999965E-2</v>
      </c>
      <c r="E569">
        <v>7.5777882352941139E-2</v>
      </c>
      <c r="F569">
        <v>1.2494196353896181E-2</v>
      </c>
      <c r="G569">
        <v>7.8973941176470552E-2</v>
      </c>
      <c r="H569">
        <v>8.2169999999999965E-2</v>
      </c>
      <c r="I569">
        <v>7.5777882352941139E-2</v>
      </c>
      <c r="J569">
        <v>0</v>
      </c>
      <c r="K569">
        <v>0.1111963873303167</v>
      </c>
      <c r="L569">
        <v>0.1179876923076922</v>
      </c>
      <c r="M569">
        <v>0.1044050823529412</v>
      </c>
      <c r="N569">
        <v>0</v>
      </c>
      <c r="O569">
        <v>0.13926226968325789</v>
      </c>
      <c r="P569">
        <v>0.1605368470588236</v>
      </c>
      <c r="Q569">
        <v>0.1179876923076922</v>
      </c>
    </row>
    <row r="570" spans="1:17" x14ac:dyDescent="0.25">
      <c r="A570">
        <v>569</v>
      </c>
      <c r="B570">
        <v>0.51742093721272608</v>
      </c>
      <c r="C570">
        <v>0.25870447058823531</v>
      </c>
      <c r="D570">
        <v>0.31574117647058819</v>
      </c>
      <c r="E570">
        <v>0.20166776470588241</v>
      </c>
      <c r="F570">
        <v>0.31941622876921821</v>
      </c>
      <c r="G570">
        <v>0.34063388235294129</v>
      </c>
      <c r="H570">
        <v>0.54962352941176484</v>
      </c>
      <c r="I570">
        <v>0.1316442352941177</v>
      </c>
      <c r="J570">
        <v>0</v>
      </c>
      <c r="K570">
        <v>8.3604705882354136E-3</v>
      </c>
      <c r="L570">
        <v>5.8819764705882349E-2</v>
      </c>
      <c r="M570">
        <v>-4.2098823529411522E-2</v>
      </c>
      <c r="N570">
        <v>0</v>
      </c>
      <c r="O570">
        <v>9.0289882352941386E-2</v>
      </c>
      <c r="P570">
        <v>0.1917835294117651</v>
      </c>
      <c r="Q570">
        <v>-1.1203764705882359E-2</v>
      </c>
    </row>
    <row r="571" spans="1:17" x14ac:dyDescent="0.25">
      <c r="A571">
        <v>570</v>
      </c>
      <c r="B571">
        <v>0.27374205882352931</v>
      </c>
      <c r="C571">
        <v>0.13687102941176471</v>
      </c>
      <c r="D571">
        <v>0.15715147058823531</v>
      </c>
      <c r="E571">
        <v>0.1165905882352941</v>
      </c>
      <c r="F571">
        <v>3.8289949973096891E-2</v>
      </c>
      <c r="G571">
        <v>0.13687102941176471</v>
      </c>
      <c r="H571">
        <v>0.15715147058823531</v>
      </c>
      <c r="I571">
        <v>0.1165905882352941</v>
      </c>
      <c r="J571">
        <v>0</v>
      </c>
      <c r="K571">
        <v>-0.21040173844537821</v>
      </c>
      <c r="L571">
        <v>-6.5479779411764749E-2</v>
      </c>
      <c r="M571">
        <v>-0.35532369747899162</v>
      </c>
      <c r="N571">
        <v>0</v>
      </c>
      <c r="O571">
        <v>-0.1672200390989729</v>
      </c>
      <c r="P571">
        <v>-6.5479779411764749E-2</v>
      </c>
      <c r="Q571">
        <v>-0.26896029878618111</v>
      </c>
    </row>
    <row r="572" spans="1:17" x14ac:dyDescent="0.25">
      <c r="A572">
        <v>571</v>
      </c>
      <c r="B572">
        <v>0.40634280618009327</v>
      </c>
      <c r="C572">
        <v>0.20316483900086429</v>
      </c>
      <c r="D572">
        <v>0.2058716693163751</v>
      </c>
      <c r="E572">
        <v>0.20045800868535349</v>
      </c>
      <c r="F572">
        <v>8.2546397270749555E-2</v>
      </c>
      <c r="G572">
        <v>0.20315796078431381</v>
      </c>
      <c r="H572">
        <v>0.20336193464052291</v>
      </c>
      <c r="I572">
        <v>0.2029539869281046</v>
      </c>
      <c r="J572">
        <v>0</v>
      </c>
      <c r="K572">
        <v>0.14434155328657861</v>
      </c>
      <c r="L572">
        <v>0.36596000868535339</v>
      </c>
      <c r="M572">
        <v>-7.7276902112196288E-2</v>
      </c>
      <c r="N572">
        <v>0</v>
      </c>
      <c r="O572">
        <v>0.14433467507002801</v>
      </c>
      <c r="P572">
        <v>0.36886393464052292</v>
      </c>
      <c r="Q572">
        <v>-8.0194584500466792E-2</v>
      </c>
    </row>
    <row r="573" spans="1:17" x14ac:dyDescent="0.25">
      <c r="A573">
        <v>572</v>
      </c>
      <c r="B573">
        <v>0.52184437646610915</v>
      </c>
      <c r="C573">
        <v>0.26091294117647063</v>
      </c>
      <c r="D573">
        <v>0.31090823529411771</v>
      </c>
      <c r="E573">
        <v>0.2109176470588234</v>
      </c>
      <c r="F573">
        <v>0.175991603024546</v>
      </c>
      <c r="G573">
        <v>0.28505346405228749</v>
      </c>
      <c r="H573">
        <v>0.36715294117647052</v>
      </c>
      <c r="I573">
        <v>0.2029539869281046</v>
      </c>
      <c r="J573">
        <v>0</v>
      </c>
      <c r="K573">
        <v>0.49054627450980393</v>
      </c>
      <c r="L573">
        <v>0.53113490196078428</v>
      </c>
      <c r="M573">
        <v>0.44995764705882352</v>
      </c>
      <c r="N573">
        <v>0</v>
      </c>
      <c r="O573">
        <v>0.51468679738562084</v>
      </c>
      <c r="P573">
        <v>0.60619294117647049</v>
      </c>
      <c r="Q573">
        <v>0.42318065359477119</v>
      </c>
    </row>
    <row r="574" spans="1:17" x14ac:dyDescent="0.25">
      <c r="A574">
        <v>573</v>
      </c>
      <c r="B574">
        <v>0.55200071401138739</v>
      </c>
      <c r="C574">
        <v>0.27599435294117641</v>
      </c>
      <c r="D574">
        <v>0.35011764705882342</v>
      </c>
      <c r="E574">
        <v>0.2018710588235294</v>
      </c>
      <c r="F574">
        <v>0.38881159325662729</v>
      </c>
      <c r="G574">
        <v>0.37062049673202618</v>
      </c>
      <c r="H574">
        <v>0.60946405228758183</v>
      </c>
      <c r="I574">
        <v>0.13177694117647071</v>
      </c>
      <c r="J574">
        <v>0</v>
      </c>
      <c r="K574">
        <v>0.1621358334606568</v>
      </c>
      <c r="L574">
        <v>0.30911505882352941</v>
      </c>
      <c r="M574">
        <v>1.51566080977843E-2</v>
      </c>
      <c r="N574">
        <v>0</v>
      </c>
      <c r="O574">
        <v>0.25676197725150662</v>
      </c>
      <c r="P574">
        <v>0.2745030133265427</v>
      </c>
      <c r="Q574">
        <v>0.2390209411764706</v>
      </c>
    </row>
    <row r="575" spans="1:17" x14ac:dyDescent="0.25">
      <c r="A575">
        <v>574</v>
      </c>
      <c r="B575">
        <v>0.37968749999999968</v>
      </c>
      <c r="C575">
        <v>0.18984374999999989</v>
      </c>
      <c r="D575">
        <v>0.29759999999999992</v>
      </c>
      <c r="E575">
        <v>8.208749999999998E-2</v>
      </c>
      <c r="F575">
        <v>9.5304117656249923E-2</v>
      </c>
      <c r="G575">
        <v>0.18984374999999989</v>
      </c>
      <c r="H575">
        <v>0.29759999999999992</v>
      </c>
      <c r="I575">
        <v>8.208749999999998E-2</v>
      </c>
      <c r="J575">
        <v>0</v>
      </c>
      <c r="K575">
        <v>-0.1779235606060604</v>
      </c>
      <c r="L575">
        <v>0.1130983333333333</v>
      </c>
      <c r="M575">
        <v>-0.46894545454545411</v>
      </c>
      <c r="N575">
        <v>0</v>
      </c>
      <c r="O575">
        <v>-6.7701338383838072E-2</v>
      </c>
      <c r="P575">
        <v>0.1130983333333333</v>
      </c>
      <c r="Q575">
        <v>-0.24850101010100939</v>
      </c>
    </row>
    <row r="576" spans="1:17" x14ac:dyDescent="0.25">
      <c r="A576">
        <v>575</v>
      </c>
      <c r="B576">
        <v>0.22281105882352931</v>
      </c>
      <c r="C576">
        <v>0.11140552941176469</v>
      </c>
      <c r="D576">
        <v>0.1164734117647058</v>
      </c>
      <c r="E576">
        <v>0.1063376470588235</v>
      </c>
      <c r="F576">
        <v>2.4873750830117631E-2</v>
      </c>
      <c r="G576">
        <v>0.11140552941176469</v>
      </c>
      <c r="H576">
        <v>0.1164734117647058</v>
      </c>
      <c r="I576">
        <v>0.1063376470588235</v>
      </c>
      <c r="J576">
        <v>0</v>
      </c>
      <c r="K576">
        <v>-7.6774624434389316E-2</v>
      </c>
      <c r="L576">
        <v>5.9985339366515733E-2</v>
      </c>
      <c r="M576">
        <v>-0.21353458823529439</v>
      </c>
      <c r="N576">
        <v>0</v>
      </c>
      <c r="O576">
        <v>-3.3636323780794508E-2</v>
      </c>
      <c r="P576">
        <v>5.9985339366515733E-2</v>
      </c>
      <c r="Q576">
        <v>-0.12725798692810469</v>
      </c>
    </row>
    <row r="577" spans="1:17" x14ac:dyDescent="0.25">
      <c r="A577">
        <v>576</v>
      </c>
      <c r="B577">
        <v>0.26369830891732499</v>
      </c>
      <c r="C577">
        <v>0.13184490101471391</v>
      </c>
      <c r="D577">
        <v>0.13340214944356121</v>
      </c>
      <c r="E577">
        <v>0.13028765258586661</v>
      </c>
      <c r="F577">
        <v>3.4765528543224927E-2</v>
      </c>
      <c r="G577">
        <v>0.13184329411764709</v>
      </c>
      <c r="H577">
        <v>0.1321750588235294</v>
      </c>
      <c r="I577">
        <v>0.13151152941176469</v>
      </c>
      <c r="J577">
        <v>0</v>
      </c>
      <c r="K577">
        <v>-0.16594114409806821</v>
      </c>
      <c r="L577">
        <v>0.19456100658641831</v>
      </c>
      <c r="M577">
        <v>-0.52644329478255469</v>
      </c>
      <c r="N577">
        <v>0</v>
      </c>
      <c r="O577">
        <v>-0.165942750995135</v>
      </c>
      <c r="P577">
        <v>0.1926703865546219</v>
      </c>
      <c r="Q577">
        <v>-0.52455588854489188</v>
      </c>
    </row>
    <row r="578" spans="1:17" x14ac:dyDescent="0.25">
      <c r="A578">
        <v>577</v>
      </c>
      <c r="B578">
        <v>0.25199608536605861</v>
      </c>
      <c r="C578">
        <v>0.12599399999999999</v>
      </c>
      <c r="D578">
        <v>0.13592470588235289</v>
      </c>
      <c r="E578">
        <v>0.116063294117647</v>
      </c>
      <c r="F578">
        <v>4.8691356881241231E-2</v>
      </c>
      <c r="G578">
        <v>0.14538236601307189</v>
      </c>
      <c r="H578">
        <v>0.20203610457516341</v>
      </c>
      <c r="I578">
        <v>8.8728627450980369E-2</v>
      </c>
      <c r="J578">
        <v>0</v>
      </c>
      <c r="K578">
        <v>-0.45581046153846161</v>
      </c>
      <c r="L578">
        <v>0.13592470588235289</v>
      </c>
      <c r="M578">
        <v>-1.0475456289592759</v>
      </c>
      <c r="N578">
        <v>0</v>
      </c>
      <c r="O578">
        <v>-0.4364220955253898</v>
      </c>
      <c r="P578">
        <v>8.8728627450980369E-2</v>
      </c>
      <c r="Q578">
        <v>-0.96157281850175991</v>
      </c>
    </row>
    <row r="579" spans="1:17" x14ac:dyDescent="0.25">
      <c r="A579">
        <v>578</v>
      </c>
      <c r="B579">
        <v>0.1985130882352939</v>
      </c>
      <c r="C579">
        <v>9.9256544117647033E-2</v>
      </c>
      <c r="D579">
        <v>0.1165905882352941</v>
      </c>
      <c r="E579">
        <v>8.1922499999999954E-2</v>
      </c>
      <c r="F579">
        <v>2.0304661271301889E-2</v>
      </c>
      <c r="G579">
        <v>9.9256544117647033E-2</v>
      </c>
      <c r="H579">
        <v>0.1165905882352941</v>
      </c>
      <c r="I579">
        <v>8.1922499999999954E-2</v>
      </c>
      <c r="J579">
        <v>0</v>
      </c>
      <c r="K579">
        <v>0.27568809173669462</v>
      </c>
      <c r="L579">
        <v>0.33681725490196068</v>
      </c>
      <c r="M579">
        <v>0.2145589285714285</v>
      </c>
      <c r="N579">
        <v>0</v>
      </c>
      <c r="O579">
        <v>0.31886979108309987</v>
      </c>
      <c r="P579">
        <v>0.42318065359477119</v>
      </c>
      <c r="Q579">
        <v>0.2145589285714285</v>
      </c>
    </row>
    <row r="580" spans="1:17" x14ac:dyDescent="0.25">
      <c r="A580">
        <v>579</v>
      </c>
      <c r="B580">
        <v>0.52022641047145068</v>
      </c>
      <c r="C580">
        <v>0.26010400000000011</v>
      </c>
      <c r="D580">
        <v>0.30950211764705882</v>
      </c>
      <c r="E580">
        <v>0.2107058823529413</v>
      </c>
      <c r="F580">
        <v>0.17534932034698519</v>
      </c>
      <c r="G580">
        <v>0.28441020915032678</v>
      </c>
      <c r="H580">
        <v>0.36678431372549031</v>
      </c>
      <c r="I580">
        <v>0.20203610457516341</v>
      </c>
      <c r="J580">
        <v>0</v>
      </c>
      <c r="K580">
        <v>-0.8005819808612441</v>
      </c>
      <c r="L580">
        <v>1.0551208556149881E-2</v>
      </c>
      <c r="M580">
        <v>-1.6117151702786381</v>
      </c>
      <c r="N580">
        <v>0</v>
      </c>
      <c r="O580">
        <v>-0.77627577171091733</v>
      </c>
      <c r="P580">
        <v>-9.6914804515745523E-2</v>
      </c>
      <c r="Q580">
        <v>-1.4556367389060889</v>
      </c>
    </row>
    <row r="581" spans="1:17" x14ac:dyDescent="0.25">
      <c r="A581">
        <v>580</v>
      </c>
      <c r="B581">
        <v>0.26643479517856439</v>
      </c>
      <c r="C581">
        <v>0.13321294117647059</v>
      </c>
      <c r="D581">
        <v>0.14983529411764709</v>
      </c>
      <c r="E581">
        <v>0.1165905882352941</v>
      </c>
      <c r="F581">
        <v>5.0756950697663311E-2</v>
      </c>
      <c r="G581">
        <v>0.150381568627451</v>
      </c>
      <c r="H581">
        <v>0.2029539869281046</v>
      </c>
      <c r="I581">
        <v>9.7809150326797378E-2</v>
      </c>
      <c r="J581">
        <v>0</v>
      </c>
      <c r="K581">
        <v>7.2557741176470597E-2</v>
      </c>
      <c r="L581">
        <v>0.21351529411764711</v>
      </c>
      <c r="M581">
        <v>-6.8399811764705887E-2</v>
      </c>
      <c r="N581">
        <v>0</v>
      </c>
      <c r="O581">
        <v>8.9726368627451009E-2</v>
      </c>
      <c r="P581">
        <v>0.16148915032679739</v>
      </c>
      <c r="Q581">
        <v>1.7963586928104621E-2</v>
      </c>
    </row>
    <row r="582" spans="1:17" x14ac:dyDescent="0.25">
      <c r="A582">
        <v>581</v>
      </c>
      <c r="B582">
        <v>0.1986780882352939</v>
      </c>
      <c r="C582">
        <v>9.9339044117647046E-2</v>
      </c>
      <c r="D582">
        <v>0.1165905882352941</v>
      </c>
      <c r="E582">
        <v>8.208749999999998E-2</v>
      </c>
      <c r="F582">
        <v>2.0331722921301899E-2</v>
      </c>
      <c r="G582">
        <v>9.9339044117647046E-2</v>
      </c>
      <c r="H582">
        <v>0.1165905882352941</v>
      </c>
      <c r="I582">
        <v>8.208749999999998E-2</v>
      </c>
      <c r="J582">
        <v>0</v>
      </c>
      <c r="K582">
        <v>-0.16117327731092429</v>
      </c>
      <c r="L582">
        <v>-7.2175126050420091E-2</v>
      </c>
      <c r="M582">
        <v>-0.25017142857142849</v>
      </c>
      <c r="N582">
        <v>0</v>
      </c>
      <c r="O582">
        <v>-0.11799157796451901</v>
      </c>
      <c r="P582">
        <v>1.418827264239042E-2</v>
      </c>
      <c r="Q582">
        <v>-0.25017142857142849</v>
      </c>
    </row>
    <row r="583" spans="1:17" x14ac:dyDescent="0.25">
      <c r="A583">
        <v>582</v>
      </c>
      <c r="B583">
        <v>0.27362488235294102</v>
      </c>
      <c r="C583">
        <v>0.13681244117647059</v>
      </c>
      <c r="D583">
        <v>0.15715147058823531</v>
      </c>
      <c r="E583">
        <v>0.1164734117647058</v>
      </c>
      <c r="F583">
        <v>3.8262640356155703E-2</v>
      </c>
      <c r="G583">
        <v>0.13681244117647059</v>
      </c>
      <c r="H583">
        <v>0.15715147058823531</v>
      </c>
      <c r="I583">
        <v>0.1164734117647058</v>
      </c>
      <c r="J583">
        <v>0</v>
      </c>
      <c r="K583">
        <v>-1.160839215686277E-2</v>
      </c>
      <c r="L583">
        <v>0.1164734117647058</v>
      </c>
      <c r="M583">
        <v>-0.13969019607843139</v>
      </c>
      <c r="N583">
        <v>0</v>
      </c>
      <c r="O583">
        <v>3.152990849673204E-2</v>
      </c>
      <c r="P583">
        <v>0.20275001307189541</v>
      </c>
      <c r="Q583">
        <v>-0.13969019607843139</v>
      </c>
    </row>
    <row r="584" spans="1:17" x14ac:dyDescent="0.25">
      <c r="A584">
        <v>583</v>
      </c>
      <c r="B584">
        <v>0.38421040288320008</v>
      </c>
      <c r="C584">
        <v>0.19209914743247569</v>
      </c>
      <c r="D584">
        <v>0.20131460446247471</v>
      </c>
      <c r="E584">
        <v>0.18288369040247679</v>
      </c>
      <c r="F584">
        <v>7.4436723698385387E-2</v>
      </c>
      <c r="G584">
        <v>0.1926563790849673</v>
      </c>
      <c r="H584">
        <v>0.20275001307189541</v>
      </c>
      <c r="I584">
        <v>0.18256274509803919</v>
      </c>
      <c r="J584">
        <v>0</v>
      </c>
      <c r="K584">
        <v>0.2102138874324759</v>
      </c>
      <c r="L584">
        <v>0.36768817040247692</v>
      </c>
      <c r="M584">
        <v>5.2739604462474832E-2</v>
      </c>
      <c r="N584">
        <v>0</v>
      </c>
      <c r="O584">
        <v>0.2107711190849674</v>
      </c>
      <c r="P584">
        <v>0.3875544930718956</v>
      </c>
      <c r="Q584">
        <v>3.3987745098039257E-2</v>
      </c>
    </row>
    <row r="585" spans="1:17" x14ac:dyDescent="0.25">
      <c r="A585">
        <v>584</v>
      </c>
      <c r="B585">
        <v>0.27823122112680299</v>
      </c>
      <c r="C585">
        <v>0.13911122536564541</v>
      </c>
      <c r="D585">
        <v>0.14575136713995951</v>
      </c>
      <c r="E585">
        <v>0.13247108359133131</v>
      </c>
      <c r="F585">
        <v>3.9038451329328698E-2</v>
      </c>
      <c r="G585">
        <v>0.13951811764705879</v>
      </c>
      <c r="H585">
        <v>0.14686117647058819</v>
      </c>
      <c r="I585">
        <v>0.1321750588235294</v>
      </c>
      <c r="J585">
        <v>0</v>
      </c>
      <c r="K585">
        <v>-4.8136774634354618E-2</v>
      </c>
      <c r="L585">
        <v>-2.6888916408668639E-2</v>
      </c>
      <c r="M585">
        <v>-6.9384632860040596E-2</v>
      </c>
      <c r="N585">
        <v>0</v>
      </c>
      <c r="O585">
        <v>-4.7729882352941233E-2</v>
      </c>
      <c r="P585">
        <v>-1.2498823529411779E-2</v>
      </c>
      <c r="Q585">
        <v>-8.2960941176470682E-2</v>
      </c>
    </row>
    <row r="586" spans="1:17" x14ac:dyDescent="0.25">
      <c r="A586">
        <v>585</v>
      </c>
      <c r="B586">
        <v>0.40521060771272932</v>
      </c>
      <c r="C586">
        <v>0.20259876945401781</v>
      </c>
      <c r="D586">
        <v>0.20494059141494439</v>
      </c>
      <c r="E586">
        <v>0.2002569474930912</v>
      </c>
      <c r="F586">
        <v>8.2091744581947096E-2</v>
      </c>
      <c r="G586">
        <v>0.20259703267973861</v>
      </c>
      <c r="H586">
        <v>0.2031579607843137</v>
      </c>
      <c r="I586">
        <v>0.20203610457516341</v>
      </c>
      <c r="J586">
        <v>0</v>
      </c>
      <c r="K586">
        <v>-4.35792305459822E-2</v>
      </c>
      <c r="L586">
        <v>0.36559294749309118</v>
      </c>
      <c r="M586">
        <v>-0.45275140858505558</v>
      </c>
      <c r="N586">
        <v>0</v>
      </c>
      <c r="O586">
        <v>-4.3580967320261427E-2</v>
      </c>
      <c r="P586">
        <v>0.36849396078431368</v>
      </c>
      <c r="Q586">
        <v>-0.45565589542483648</v>
      </c>
    </row>
    <row r="587" spans="1:17" x14ac:dyDescent="0.25">
      <c r="A587">
        <v>586</v>
      </c>
      <c r="B587">
        <v>0.63058136704382006</v>
      </c>
      <c r="C587">
        <v>0.31528235294117651</v>
      </c>
      <c r="D587">
        <v>0.35047058823529409</v>
      </c>
      <c r="E587">
        <v>0.28009411764705883</v>
      </c>
      <c r="F587">
        <v>0.40562587121876209</v>
      </c>
      <c r="G587">
        <v>0.39645882352941181</v>
      </c>
      <c r="H587">
        <v>0.61007843137254913</v>
      </c>
      <c r="I587">
        <v>0.18283921568627451</v>
      </c>
      <c r="J587">
        <v>0</v>
      </c>
      <c r="K587">
        <v>0.46433235294117631</v>
      </c>
      <c r="L587">
        <v>0.84697058823529381</v>
      </c>
      <c r="M587">
        <v>8.1694117647058806E-2</v>
      </c>
      <c r="N587">
        <v>0</v>
      </c>
      <c r="O587">
        <v>0.54550882352941166</v>
      </c>
      <c r="P587">
        <v>1.1065784313725491</v>
      </c>
      <c r="Q587">
        <v>-1.556078431372554E-2</v>
      </c>
    </row>
    <row r="588" spans="1:17" x14ac:dyDescent="0.25">
      <c r="A588">
        <v>587</v>
      </c>
      <c r="B588">
        <v>0.18842514705882341</v>
      </c>
      <c r="C588">
        <v>9.4212573529411758E-2</v>
      </c>
      <c r="D588">
        <v>0.1063376470588235</v>
      </c>
      <c r="E588">
        <v>8.208749999999998E-2</v>
      </c>
      <c r="F588">
        <v>1.8046052838256919E-2</v>
      </c>
      <c r="G588">
        <v>9.4212573529411758E-2</v>
      </c>
      <c r="H588">
        <v>0.1063376470588235</v>
      </c>
      <c r="I588">
        <v>8.208749999999998E-2</v>
      </c>
      <c r="J588">
        <v>0</v>
      </c>
      <c r="K588">
        <v>-4.7561712184873983E-2</v>
      </c>
      <c r="L588">
        <v>-4.4307352941176492E-2</v>
      </c>
      <c r="M588">
        <v>-5.0816071428571467E-2</v>
      </c>
      <c r="N588">
        <v>0</v>
      </c>
      <c r="O588">
        <v>-4.7561712184873983E-2</v>
      </c>
      <c r="P588">
        <v>-4.4307352941176492E-2</v>
      </c>
      <c r="Q588">
        <v>-5.0816071428571467E-2</v>
      </c>
    </row>
    <row r="589" spans="1:17" x14ac:dyDescent="0.25">
      <c r="A589">
        <v>588</v>
      </c>
      <c r="B589">
        <v>0.4117418904819754</v>
      </c>
      <c r="C589">
        <v>0.2058649411764705</v>
      </c>
      <c r="D589">
        <v>0.20985882352941171</v>
      </c>
      <c r="E589">
        <v>0.2018710588235294</v>
      </c>
      <c r="F589">
        <v>0.15081641506704191</v>
      </c>
      <c r="G589">
        <v>0.24854337254901959</v>
      </c>
      <c r="H589">
        <v>0.36530980392156848</v>
      </c>
      <c r="I589">
        <v>0.13177694117647071</v>
      </c>
      <c r="J589">
        <v>0</v>
      </c>
      <c r="K589">
        <v>0.3214489411764706</v>
      </c>
      <c r="L589">
        <v>0.37974453781512613</v>
      </c>
      <c r="M589">
        <v>0.26315334453781508</v>
      </c>
      <c r="N589">
        <v>0</v>
      </c>
      <c r="O589">
        <v>0.36412737254901972</v>
      </c>
      <c r="P589">
        <v>0.53519551820728295</v>
      </c>
      <c r="Q589">
        <v>0.19305922689075641</v>
      </c>
    </row>
    <row r="590" spans="1:17" x14ac:dyDescent="0.25">
      <c r="A590">
        <v>589</v>
      </c>
      <c r="B590">
        <v>0.43443279124841089</v>
      </c>
      <c r="C590">
        <v>0.21721235294117641</v>
      </c>
      <c r="D590">
        <v>0.29849999999999999</v>
      </c>
      <c r="E590">
        <v>0.13592470588235289</v>
      </c>
      <c r="F590">
        <v>0.27786847611945842</v>
      </c>
      <c r="G590">
        <v>0.30416986928104578</v>
      </c>
      <c r="H590">
        <v>0.51961111111111125</v>
      </c>
      <c r="I590">
        <v>8.8728627450980369E-2</v>
      </c>
      <c r="J590">
        <v>0</v>
      </c>
      <c r="K590">
        <v>0.31860401960784318</v>
      </c>
      <c r="L590">
        <v>0.8623333333333334</v>
      </c>
      <c r="M590">
        <v>-0.22512529411764701</v>
      </c>
      <c r="N590">
        <v>0</v>
      </c>
      <c r="O590">
        <v>0.4055615359477126</v>
      </c>
      <c r="P590">
        <v>1.0834444444444451</v>
      </c>
      <c r="Q590">
        <v>-0.2723213725490195</v>
      </c>
    </row>
    <row r="591" spans="1:17" x14ac:dyDescent="0.25">
      <c r="A591">
        <v>590</v>
      </c>
      <c r="B591">
        <v>0.27321476470588252</v>
      </c>
      <c r="C591">
        <v>0.1366073823529412</v>
      </c>
      <c r="D591">
        <v>0.15715147058823531</v>
      </c>
      <c r="E591">
        <v>0.116063294117647</v>
      </c>
      <c r="F591">
        <v>3.8167272949484431E-2</v>
      </c>
      <c r="G591">
        <v>0.1366073823529412</v>
      </c>
      <c r="H591">
        <v>0.15715147058823531</v>
      </c>
      <c r="I591">
        <v>0.116063294117647</v>
      </c>
      <c r="J591">
        <v>0</v>
      </c>
      <c r="K591">
        <v>0.20179774117647059</v>
      </c>
      <c r="L591">
        <v>0.41907058823529419</v>
      </c>
      <c r="M591">
        <v>-1.54751058823529E-2</v>
      </c>
      <c r="N591">
        <v>0</v>
      </c>
      <c r="O591">
        <v>0.2447841464052288</v>
      </c>
      <c r="P591">
        <v>0.41907058823529419</v>
      </c>
      <c r="Q591">
        <v>7.0497704575163467E-2</v>
      </c>
    </row>
    <row r="592" spans="1:17" x14ac:dyDescent="0.25">
      <c r="A592">
        <v>591</v>
      </c>
      <c r="B592">
        <v>0.24038426470588251</v>
      </c>
      <c r="C592">
        <v>0.1201921323529412</v>
      </c>
      <c r="D592">
        <v>0.1564407352941177</v>
      </c>
      <c r="E592">
        <v>8.394352941176475E-2</v>
      </c>
      <c r="F592">
        <v>3.1520219789468028E-2</v>
      </c>
      <c r="G592">
        <v>0.1201921323529412</v>
      </c>
      <c r="H592">
        <v>0.1564407352941177</v>
      </c>
      <c r="I592">
        <v>8.394352941176475E-2</v>
      </c>
      <c r="J592">
        <v>0</v>
      </c>
      <c r="K592">
        <v>-3.1992771493212557E-2</v>
      </c>
      <c r="L592">
        <v>0.120534298642534</v>
      </c>
      <c r="M592">
        <v>-0.1845198416289591</v>
      </c>
      <c r="N592">
        <v>0</v>
      </c>
      <c r="O592">
        <v>-9.0257541478122594E-4</v>
      </c>
      <c r="P592">
        <v>0.18271469079939659</v>
      </c>
      <c r="Q592">
        <v>-0.1845198416289591</v>
      </c>
    </row>
    <row r="593" spans="1:17" x14ac:dyDescent="0.25">
      <c r="A593">
        <v>592</v>
      </c>
      <c r="B593">
        <v>0.4181367632516142</v>
      </c>
      <c r="C593">
        <v>0.2090619871478003</v>
      </c>
      <c r="D593">
        <v>0.2409882352941177</v>
      </c>
      <c r="E593">
        <v>0.1771357390014828</v>
      </c>
      <c r="F593">
        <v>9.3011988483061997E-2</v>
      </c>
      <c r="G593">
        <v>0.21355816993464041</v>
      </c>
      <c r="H593">
        <v>0.24353986928104571</v>
      </c>
      <c r="I593">
        <v>0.1835764705882352</v>
      </c>
      <c r="J593">
        <v>0</v>
      </c>
      <c r="K593">
        <v>-0.24375229856648531</v>
      </c>
      <c r="L593">
        <v>0.32635966386554638</v>
      </c>
      <c r="M593">
        <v>-0.81386426099851694</v>
      </c>
      <c r="N593">
        <v>0</v>
      </c>
      <c r="O593">
        <v>-0.23925611577964509</v>
      </c>
      <c r="P593">
        <v>0.26894789915966388</v>
      </c>
      <c r="Q593">
        <v>-0.74746013071895412</v>
      </c>
    </row>
    <row r="594" spans="1:17" x14ac:dyDescent="0.25">
      <c r="A594">
        <v>593</v>
      </c>
      <c r="B594">
        <v>0.58032262749203589</v>
      </c>
      <c r="C594">
        <v>0.29015294117647061</v>
      </c>
      <c r="D594">
        <v>0.29880000000000001</v>
      </c>
      <c r="E594">
        <v>0.28150588235294127</v>
      </c>
      <c r="F594">
        <v>0.30430671029604001</v>
      </c>
      <c r="G594">
        <v>0.35194705882352939</v>
      </c>
      <c r="H594">
        <v>0.52013333333333334</v>
      </c>
      <c r="I594">
        <v>0.18376078431372561</v>
      </c>
      <c r="J594">
        <v>0</v>
      </c>
      <c r="K594">
        <v>-7.1047058823529352E-2</v>
      </c>
      <c r="L594">
        <v>-1.7594117647058871E-2</v>
      </c>
      <c r="M594">
        <v>-0.12449999999999981</v>
      </c>
      <c r="N594">
        <v>0</v>
      </c>
      <c r="O594">
        <v>-9.2529411764705194E-3</v>
      </c>
      <c r="P594">
        <v>9.6833333333333549E-2</v>
      </c>
      <c r="Q594">
        <v>-0.1153392156862746</v>
      </c>
    </row>
    <row r="595" spans="1:17" x14ac:dyDescent="0.25">
      <c r="A595">
        <v>594</v>
      </c>
      <c r="B595">
        <v>0.340469072072346</v>
      </c>
      <c r="C595">
        <v>0.17022934435379991</v>
      </c>
      <c r="D595">
        <v>0.19971998282524689</v>
      </c>
      <c r="E595">
        <v>0.1407387058823529</v>
      </c>
      <c r="F595">
        <v>6.2762479219954037E-2</v>
      </c>
      <c r="G595">
        <v>0.17495304575163401</v>
      </c>
      <c r="H595">
        <v>0.20275001307189541</v>
      </c>
      <c r="I595">
        <v>0.14715607843137249</v>
      </c>
      <c r="J595">
        <v>0</v>
      </c>
      <c r="K595">
        <v>-0.39131265564620021</v>
      </c>
      <c r="L595">
        <v>-2.4265294117647E-2</v>
      </c>
      <c r="M595">
        <v>-0.75836001717475332</v>
      </c>
      <c r="N595">
        <v>0</v>
      </c>
      <c r="O595">
        <v>-0.38658895424836609</v>
      </c>
      <c r="P595">
        <v>3.7746013071895512E-2</v>
      </c>
      <c r="Q595">
        <v>-0.81092392156862769</v>
      </c>
    </row>
    <row r="596" spans="1:17" x14ac:dyDescent="0.25">
      <c r="A596">
        <v>595</v>
      </c>
      <c r="B596">
        <v>0.32577132250559399</v>
      </c>
      <c r="C596">
        <v>0.16288005673607031</v>
      </c>
      <c r="D596">
        <v>0.18461848739495809</v>
      </c>
      <c r="E596">
        <v>0.1411416260771825</v>
      </c>
      <c r="F596">
        <v>5.5157600445982322E-2</v>
      </c>
      <c r="G596">
        <v>0.1650529411764706</v>
      </c>
      <c r="H596">
        <v>0.1833921568627451</v>
      </c>
      <c r="I596">
        <v>0.1467137254901961</v>
      </c>
      <c r="J596">
        <v>0</v>
      </c>
      <c r="K596">
        <v>0.23850005673607019</v>
      </c>
      <c r="L596">
        <v>0.26054162607718251</v>
      </c>
      <c r="M596">
        <v>0.21645848739495799</v>
      </c>
      <c r="N596">
        <v>0</v>
      </c>
      <c r="O596">
        <v>0.24067294117647059</v>
      </c>
      <c r="P596">
        <v>0.30279215686274508</v>
      </c>
      <c r="Q596">
        <v>0.17855372549019599</v>
      </c>
    </row>
    <row r="597" spans="1:17" x14ac:dyDescent="0.25">
      <c r="A597">
        <v>596</v>
      </c>
      <c r="B597">
        <v>0.31878801046704441</v>
      </c>
      <c r="C597">
        <v>0.15938917405421729</v>
      </c>
      <c r="D597">
        <v>0.19732636532507741</v>
      </c>
      <c r="E597">
        <v>0.1214519827833572</v>
      </c>
      <c r="F597">
        <v>5.8673312017224137E-2</v>
      </c>
      <c r="G597">
        <v>0.16753380392156861</v>
      </c>
      <c r="H597">
        <v>0.2031579607843137</v>
      </c>
      <c r="I597">
        <v>0.1319096470588236</v>
      </c>
      <c r="J597">
        <v>0</v>
      </c>
      <c r="K597">
        <v>0.1028411740542173</v>
      </c>
      <c r="L597">
        <v>0.30467836532507742</v>
      </c>
      <c r="M597">
        <v>-9.8996017216642751E-2</v>
      </c>
      <c r="N597">
        <v>0</v>
      </c>
      <c r="O597">
        <v>0.11098580392156859</v>
      </c>
      <c r="P597">
        <v>0.23926164705882361</v>
      </c>
      <c r="Q597">
        <v>-1.7290039215686281E-2</v>
      </c>
    </row>
    <row r="598" spans="1:17" x14ac:dyDescent="0.25">
      <c r="A598">
        <v>597</v>
      </c>
      <c r="B598">
        <v>0.2414223529411765</v>
      </c>
      <c r="C598">
        <v>0.1207111764705882</v>
      </c>
      <c r="D598">
        <v>0.15730941176470581</v>
      </c>
      <c r="E598">
        <v>8.4112941176470613E-2</v>
      </c>
      <c r="F598">
        <v>3.1821237903114169E-2</v>
      </c>
      <c r="G598">
        <v>0.1207111764705882</v>
      </c>
      <c r="H598">
        <v>0.15730941176470581</v>
      </c>
      <c r="I598">
        <v>8.4112941176470613E-2</v>
      </c>
      <c r="J598">
        <v>0</v>
      </c>
      <c r="K598">
        <v>0.1027611764705882</v>
      </c>
      <c r="L598">
        <v>0.21673741176470571</v>
      </c>
      <c r="M598">
        <v>-1.1215058823529359E-2</v>
      </c>
      <c r="N598">
        <v>0</v>
      </c>
      <c r="O598">
        <v>0.13391411764705871</v>
      </c>
      <c r="P598">
        <v>0.21673741176470571</v>
      </c>
      <c r="Q598">
        <v>5.1090823529411737E-2</v>
      </c>
    </row>
    <row r="599" spans="1:17" x14ac:dyDescent="0.25">
      <c r="A599">
        <v>598</v>
      </c>
      <c r="B599">
        <v>0.1873579411764705</v>
      </c>
      <c r="C599">
        <v>9.367897058823535E-2</v>
      </c>
      <c r="D599">
        <v>0.10535294117647059</v>
      </c>
      <c r="E599">
        <v>8.200500000000005E-2</v>
      </c>
      <c r="F599">
        <v>1.7824062239532899E-2</v>
      </c>
      <c r="G599">
        <v>9.367897058823535E-2</v>
      </c>
      <c r="H599">
        <v>0.10535294117647059</v>
      </c>
      <c r="I599">
        <v>8.200500000000005E-2</v>
      </c>
      <c r="J599">
        <v>0</v>
      </c>
      <c r="K599">
        <v>6.2691470588235321E-2</v>
      </c>
      <c r="L599">
        <v>0.25460294117647048</v>
      </c>
      <c r="M599">
        <v>-0.12921999999999989</v>
      </c>
      <c r="N599">
        <v>0</v>
      </c>
      <c r="O599">
        <v>0.1017110784313726</v>
      </c>
      <c r="P599">
        <v>0.33264215686274501</v>
      </c>
      <c r="Q599">
        <v>-0.12921999999999989</v>
      </c>
    </row>
    <row r="600" spans="1:17" x14ac:dyDescent="0.25">
      <c r="A600">
        <v>599</v>
      </c>
      <c r="B600">
        <v>0.21328323529411761</v>
      </c>
      <c r="C600">
        <v>0.1066416176470588</v>
      </c>
      <c r="D600">
        <v>0.15715147058823531</v>
      </c>
      <c r="E600">
        <v>5.6131764705882381E-2</v>
      </c>
      <c r="F600">
        <v>2.7847359717041529E-2</v>
      </c>
      <c r="G600">
        <v>0.1066416176470588</v>
      </c>
      <c r="H600">
        <v>0.15715147058823531</v>
      </c>
      <c r="I600">
        <v>5.6131764705882381E-2</v>
      </c>
      <c r="J600">
        <v>0</v>
      </c>
      <c r="K600">
        <v>-0.59876101055806941</v>
      </c>
      <c r="L600">
        <v>0.12953484162895931</v>
      </c>
      <c r="M600">
        <v>-1.327056862745098</v>
      </c>
      <c r="N600">
        <v>0</v>
      </c>
      <c r="O600">
        <v>-0.57797146807440924</v>
      </c>
      <c r="P600">
        <v>0.17111392659627961</v>
      </c>
      <c r="Q600">
        <v>-1.327056862745098</v>
      </c>
    </row>
    <row r="601" spans="1:17" x14ac:dyDescent="0.25">
      <c r="A601">
        <v>600</v>
      </c>
      <c r="B601">
        <v>0.29374602244503478</v>
      </c>
      <c r="C601">
        <v>0.14686826132883771</v>
      </c>
      <c r="D601">
        <v>0.1489724642289347</v>
      </c>
      <c r="E601">
        <v>0.1447640584287406</v>
      </c>
      <c r="F601">
        <v>4.3136410308650473E-2</v>
      </c>
      <c r="G601">
        <v>0.14686117647058819</v>
      </c>
      <c r="H601">
        <v>0.14686117647058819</v>
      </c>
      <c r="I601">
        <v>0.14686117647058819</v>
      </c>
      <c r="J601">
        <v>0</v>
      </c>
      <c r="K601">
        <v>-0.1220517386711622</v>
      </c>
      <c r="L601">
        <v>0.20452405842874061</v>
      </c>
      <c r="M601">
        <v>-0.44862753577106512</v>
      </c>
      <c r="N601">
        <v>0</v>
      </c>
      <c r="O601">
        <v>-0.12205882352941171</v>
      </c>
      <c r="P601">
        <v>0.20662117647058811</v>
      </c>
      <c r="Q601">
        <v>-0.45073882352941158</v>
      </c>
    </row>
    <row r="602" spans="1:17" x14ac:dyDescent="0.25">
      <c r="A602">
        <v>601</v>
      </c>
      <c r="B602">
        <v>0.25472890386800962</v>
      </c>
      <c r="C602">
        <v>0.12736</v>
      </c>
      <c r="D602">
        <v>0.14968470588235289</v>
      </c>
      <c r="E602">
        <v>0.105035294117647</v>
      </c>
      <c r="F602">
        <v>4.2977588936631207E-2</v>
      </c>
      <c r="G602">
        <v>0.14027503267973859</v>
      </c>
      <c r="H602">
        <v>0.18283921568627451</v>
      </c>
      <c r="I602">
        <v>9.7710849673202649E-2</v>
      </c>
      <c r="J602">
        <v>0</v>
      </c>
      <c r="K602">
        <v>0.18210813186813191</v>
      </c>
      <c r="L602">
        <v>0.19006386554621851</v>
      </c>
      <c r="M602">
        <v>0.17415239819004519</v>
      </c>
      <c r="N602">
        <v>0</v>
      </c>
      <c r="O602">
        <v>0.19502316454787039</v>
      </c>
      <c r="P602">
        <v>0.26786778711484588</v>
      </c>
      <c r="Q602">
        <v>0.12217854198089501</v>
      </c>
    </row>
    <row r="603" spans="1:17" x14ac:dyDescent="0.25">
      <c r="A603">
        <v>602</v>
      </c>
      <c r="B603">
        <v>0.60942672940728571</v>
      </c>
      <c r="C603">
        <v>0.30470411764705879</v>
      </c>
      <c r="D603">
        <v>0.31090823529411771</v>
      </c>
      <c r="E603">
        <v>0.29849999999999999</v>
      </c>
      <c r="F603">
        <v>0.31118602760013692</v>
      </c>
      <c r="G603">
        <v>0.36128254901960788</v>
      </c>
      <c r="H603">
        <v>0.51961111111111125</v>
      </c>
      <c r="I603">
        <v>0.2029539869281046</v>
      </c>
      <c r="J603">
        <v>0</v>
      </c>
      <c r="K603">
        <v>0.21032126050420169</v>
      </c>
      <c r="L603">
        <v>0.29849999999999999</v>
      </c>
      <c r="M603">
        <v>0.1221425210084035</v>
      </c>
      <c r="N603">
        <v>0</v>
      </c>
      <c r="O603">
        <v>0.26689969187675078</v>
      </c>
      <c r="P603">
        <v>0.51961111111111125</v>
      </c>
      <c r="Q603">
        <v>1.418827264239042E-2</v>
      </c>
    </row>
    <row r="604" spans="1:17" x14ac:dyDescent="0.25">
      <c r="A604">
        <v>603</v>
      </c>
      <c r="B604">
        <v>0.43550045493480521</v>
      </c>
      <c r="C604">
        <v>0.21774352941176461</v>
      </c>
      <c r="D604">
        <v>0.22520470588235289</v>
      </c>
      <c r="E604">
        <v>0.21028235294117639</v>
      </c>
      <c r="F604">
        <v>0.1556019858183775</v>
      </c>
      <c r="G604">
        <v>0.25652784313725491</v>
      </c>
      <c r="H604">
        <v>0.36604705882352939</v>
      </c>
      <c r="I604">
        <v>0.14700862745098039</v>
      </c>
      <c r="J604">
        <v>0</v>
      </c>
      <c r="K604">
        <v>-3.828504201680677E-2</v>
      </c>
      <c r="L604">
        <v>4.0053781512604969E-2</v>
      </c>
      <c r="M604">
        <v>-0.11662386554621849</v>
      </c>
      <c r="N604">
        <v>0</v>
      </c>
      <c r="O604">
        <v>4.992717086834686E-4</v>
      </c>
      <c r="P604">
        <v>0.195818487394958</v>
      </c>
      <c r="Q604">
        <v>-0.19481994397759109</v>
      </c>
    </row>
    <row r="605" spans="1:17" x14ac:dyDescent="0.25">
      <c r="A605">
        <v>604</v>
      </c>
      <c r="B605">
        <v>0.30591570777865412</v>
      </c>
      <c r="C605">
        <v>0.1529523771841218</v>
      </c>
      <c r="D605">
        <v>0.18285521107266439</v>
      </c>
      <c r="E605">
        <v>0.1230495432955792</v>
      </c>
      <c r="F605">
        <v>5.1045860268979643E-2</v>
      </c>
      <c r="G605">
        <v>0.15760298039215689</v>
      </c>
      <c r="H605">
        <v>0.18376078431372561</v>
      </c>
      <c r="I605">
        <v>0.1314451764705882</v>
      </c>
      <c r="J605">
        <v>0</v>
      </c>
      <c r="K605">
        <v>0.20643937718412181</v>
      </c>
      <c r="L605">
        <v>0.28982921107266441</v>
      </c>
      <c r="M605">
        <v>0.1230495432955792</v>
      </c>
      <c r="N605">
        <v>0</v>
      </c>
      <c r="O605">
        <v>0.2110899803921569</v>
      </c>
      <c r="P605">
        <v>0.23841917647058819</v>
      </c>
      <c r="Q605">
        <v>0.18376078431372561</v>
      </c>
    </row>
    <row r="606" spans="1:17" x14ac:dyDescent="0.25">
      <c r="A606">
        <v>605</v>
      </c>
      <c r="B606">
        <v>0.48641215245858488</v>
      </c>
      <c r="C606">
        <v>0.2431994117647058</v>
      </c>
      <c r="D606">
        <v>0.26232352941176451</v>
      </c>
      <c r="E606">
        <v>0.22407529411764709</v>
      </c>
      <c r="F606">
        <v>0.2299128969917722</v>
      </c>
      <c r="G606">
        <v>0.30145431372549009</v>
      </c>
      <c r="H606">
        <v>0.45663725490196061</v>
      </c>
      <c r="I606">
        <v>0.14627137254901959</v>
      </c>
      <c r="J606">
        <v>0</v>
      </c>
      <c r="K606">
        <v>0.35519864253393663</v>
      </c>
      <c r="L606">
        <v>0.60536199095022614</v>
      </c>
      <c r="M606">
        <v>0.1050352941176471</v>
      </c>
      <c r="N606">
        <v>0</v>
      </c>
      <c r="O606">
        <v>0.41345354449472088</v>
      </c>
      <c r="P606">
        <v>0.79967571644042224</v>
      </c>
      <c r="Q606">
        <v>2.7231372549019639E-2</v>
      </c>
    </row>
    <row r="607" spans="1:17" x14ac:dyDescent="0.25">
      <c r="A607">
        <v>606</v>
      </c>
      <c r="B607">
        <v>0.34477544117647069</v>
      </c>
      <c r="C607">
        <v>0.17238772058823529</v>
      </c>
      <c r="D607">
        <v>0.26285294117647062</v>
      </c>
      <c r="E607">
        <v>8.1922499999999954E-2</v>
      </c>
      <c r="F607">
        <v>7.5802964691371114E-2</v>
      </c>
      <c r="G607">
        <v>0.17238772058823529</v>
      </c>
      <c r="H607">
        <v>0.26285294117647062</v>
      </c>
      <c r="I607">
        <v>8.1922499999999954E-2</v>
      </c>
      <c r="J607">
        <v>0</v>
      </c>
      <c r="K607">
        <v>0.70070752941176462</v>
      </c>
      <c r="L607">
        <v>1.226647058823529</v>
      </c>
      <c r="M607">
        <v>0.1747679999999999</v>
      </c>
      <c r="N607">
        <v>0</v>
      </c>
      <c r="O607">
        <v>0.79806047058823526</v>
      </c>
      <c r="P607">
        <v>1.42135294117647</v>
      </c>
      <c r="Q607">
        <v>0.1747679999999999</v>
      </c>
    </row>
    <row r="608" spans="1:17" x14ac:dyDescent="0.25">
      <c r="A608">
        <v>607</v>
      </c>
      <c r="B608">
        <v>0.39638691176470608</v>
      </c>
      <c r="C608">
        <v>0.19819345588235279</v>
      </c>
      <c r="D608">
        <v>0.31462941176470571</v>
      </c>
      <c r="E608">
        <v>8.1757499999999983E-2</v>
      </c>
      <c r="F608">
        <v>0.10567595555365469</v>
      </c>
      <c r="G608">
        <v>0.19819345588235279</v>
      </c>
      <c r="H608">
        <v>0.31462941176470571</v>
      </c>
      <c r="I608">
        <v>8.1757499999999983E-2</v>
      </c>
      <c r="J608">
        <v>0</v>
      </c>
      <c r="K608">
        <v>-0.17617196078431371</v>
      </c>
      <c r="L608">
        <v>-7.2673333333333368E-2</v>
      </c>
      <c r="M608">
        <v>-0.27967058823529412</v>
      </c>
      <c r="N608">
        <v>0</v>
      </c>
      <c r="O608">
        <v>-5.9642549019607749E-2</v>
      </c>
      <c r="P608">
        <v>-4.661176470588213E-2</v>
      </c>
      <c r="Q608">
        <v>-7.2673333333333368E-2</v>
      </c>
    </row>
    <row r="609" spans="1:17" x14ac:dyDescent="0.25">
      <c r="A609">
        <v>608</v>
      </c>
      <c r="B609">
        <v>0.18219176470588219</v>
      </c>
      <c r="C609">
        <v>9.1095882352941193E-2</v>
      </c>
      <c r="D609">
        <v>0.1063376470588235</v>
      </c>
      <c r="E609">
        <v>7.585411764705885E-2</v>
      </c>
      <c r="F609">
        <v>1.706154234602077E-2</v>
      </c>
      <c r="G609">
        <v>9.1095882352941193E-2</v>
      </c>
      <c r="H609">
        <v>0.1063376470588235</v>
      </c>
      <c r="I609">
        <v>7.585411764705885E-2</v>
      </c>
      <c r="J609">
        <v>0</v>
      </c>
      <c r="K609">
        <v>0.26548534663865547</v>
      </c>
      <c r="L609">
        <v>0.33230514705882352</v>
      </c>
      <c r="M609">
        <v>0.1986655462184875</v>
      </c>
      <c r="N609">
        <v>0</v>
      </c>
      <c r="O609">
        <v>0.2935794642857143</v>
      </c>
      <c r="P609">
        <v>0.33230514705882352</v>
      </c>
      <c r="Q609">
        <v>0.25485378151260513</v>
      </c>
    </row>
    <row r="610" spans="1:17" x14ac:dyDescent="0.25">
      <c r="A610">
        <v>609</v>
      </c>
      <c r="B610">
        <v>0.23425659301443069</v>
      </c>
      <c r="C610">
        <v>0.117123967892656</v>
      </c>
      <c r="D610">
        <v>0.14529882352941181</v>
      </c>
      <c r="E610">
        <v>8.8949112255900187E-2</v>
      </c>
      <c r="F610">
        <v>3.115407411180313E-2</v>
      </c>
      <c r="G610">
        <v>0.1223843137254902</v>
      </c>
      <c r="H610">
        <v>0.14686117647058819</v>
      </c>
      <c r="I610">
        <v>9.7907450980392163E-2</v>
      </c>
      <c r="J610">
        <v>0</v>
      </c>
      <c r="K610">
        <v>-0.28127603210734398</v>
      </c>
      <c r="L610">
        <v>0.30465882352941182</v>
      </c>
      <c r="M610">
        <v>-0.86721088774409982</v>
      </c>
      <c r="N610">
        <v>0</v>
      </c>
      <c r="O610">
        <v>-0.27601568627450979</v>
      </c>
      <c r="P610">
        <v>0.25726745098039222</v>
      </c>
      <c r="Q610">
        <v>-0.80929882352941185</v>
      </c>
    </row>
    <row r="611" spans="1:17" x14ac:dyDescent="0.25">
      <c r="A611">
        <v>610</v>
      </c>
      <c r="B611">
        <v>0.2934888577829291</v>
      </c>
      <c r="C611">
        <v>0.14673937975699841</v>
      </c>
      <c r="D611">
        <v>0.16632363025210101</v>
      </c>
      <c r="E611">
        <v>0.1271551292618959</v>
      </c>
      <c r="F611">
        <v>4.4767505823446373E-2</v>
      </c>
      <c r="G611">
        <v>0.14869694117647059</v>
      </c>
      <c r="H611">
        <v>0.16521882352941181</v>
      </c>
      <c r="I611">
        <v>0.1321750588235294</v>
      </c>
      <c r="J611">
        <v>0</v>
      </c>
      <c r="K611">
        <v>-8.1431330831236937E-2</v>
      </c>
      <c r="L611">
        <v>3.2242188085425227E-2</v>
      </c>
      <c r="M611">
        <v>-0.1951048497478991</v>
      </c>
      <c r="N611">
        <v>0</v>
      </c>
      <c r="O611">
        <v>-7.9473769411764761E-2</v>
      </c>
      <c r="P611">
        <v>7.0305882352941107E-2</v>
      </c>
      <c r="Q611">
        <v>-0.2292534211764706</v>
      </c>
    </row>
    <row r="612" spans="1:17" x14ac:dyDescent="0.25">
      <c r="A612">
        <v>611</v>
      </c>
      <c r="B612">
        <v>0.36365304588563818</v>
      </c>
      <c r="C612">
        <v>0.18182091653027829</v>
      </c>
      <c r="D612">
        <v>0.2022087108886107</v>
      </c>
      <c r="E612">
        <v>0.1614331221719458</v>
      </c>
      <c r="F612">
        <v>6.8378062977487303E-2</v>
      </c>
      <c r="G612">
        <v>0.18392052287581701</v>
      </c>
      <c r="H612">
        <v>0.2029539869281046</v>
      </c>
      <c r="I612">
        <v>0.16488705882352939</v>
      </c>
      <c r="J612">
        <v>0</v>
      </c>
      <c r="K612">
        <v>0.1100475831969449</v>
      </c>
      <c r="L612">
        <v>0.27888871088861072</v>
      </c>
      <c r="M612">
        <v>-5.8793544494720851E-2</v>
      </c>
      <c r="N612">
        <v>0</v>
      </c>
      <c r="O612">
        <v>0.11214718954248371</v>
      </c>
      <c r="P612">
        <v>0.24156705882352941</v>
      </c>
      <c r="Q612">
        <v>-1.7272679738562061E-2</v>
      </c>
    </row>
    <row r="613" spans="1:17" x14ac:dyDescent="0.25">
      <c r="A613">
        <v>612</v>
      </c>
      <c r="B613">
        <v>0.54999970092767292</v>
      </c>
      <c r="C613">
        <v>0.27499235294117652</v>
      </c>
      <c r="D613">
        <v>0.29790000000000011</v>
      </c>
      <c r="E613">
        <v>0.25208470588235299</v>
      </c>
      <c r="F613">
        <v>0.29598983259992312</v>
      </c>
      <c r="G613">
        <v>0.34156098039215688</v>
      </c>
      <c r="H613">
        <v>0.51856666666666662</v>
      </c>
      <c r="I613">
        <v>0.16455529411764711</v>
      </c>
      <c r="J613">
        <v>0</v>
      </c>
      <c r="K613">
        <v>-0.83971764705882346</v>
      </c>
      <c r="L613">
        <v>0.38600470588235292</v>
      </c>
      <c r="M613">
        <v>-2.0654400000000002</v>
      </c>
      <c r="N613">
        <v>0</v>
      </c>
      <c r="O613">
        <v>-0.77314901960784299</v>
      </c>
      <c r="P613">
        <v>0.29847529411764712</v>
      </c>
      <c r="Q613">
        <v>-1.8447733333333329</v>
      </c>
    </row>
    <row r="614" spans="1:17" x14ac:dyDescent="0.25">
      <c r="A614">
        <v>613</v>
      </c>
      <c r="B614">
        <v>0.31375014705882348</v>
      </c>
      <c r="C614">
        <v>0.1568750735294118</v>
      </c>
      <c r="D614">
        <v>0.15730941176470581</v>
      </c>
      <c r="E614">
        <v>0.1564407352941177</v>
      </c>
      <c r="F614">
        <v>4.9219954689121978E-2</v>
      </c>
      <c r="G614">
        <v>0.1568750735294118</v>
      </c>
      <c r="H614">
        <v>0.15730941176470581</v>
      </c>
      <c r="I614">
        <v>0.1564407352941177</v>
      </c>
      <c r="J614">
        <v>0</v>
      </c>
      <c r="K614">
        <v>-0.45598963511720481</v>
      </c>
      <c r="L614">
        <v>0.28465512605042009</v>
      </c>
      <c r="M614">
        <v>-1.19663439628483</v>
      </c>
      <c r="N614">
        <v>0</v>
      </c>
      <c r="O614">
        <v>-0.45598963511720481</v>
      </c>
      <c r="P614">
        <v>0.28465512605042009</v>
      </c>
      <c r="Q614">
        <v>-1.19663439628483</v>
      </c>
    </row>
    <row r="615" spans="1:17" x14ac:dyDescent="0.25">
      <c r="A615">
        <v>614</v>
      </c>
      <c r="B615">
        <v>0.32501836149982788</v>
      </c>
      <c r="C615">
        <v>0.16250358186586741</v>
      </c>
      <c r="D615">
        <v>0.18443294117647069</v>
      </c>
      <c r="E615">
        <v>0.14057422255526419</v>
      </c>
      <c r="F615">
        <v>5.4844486033986922E-2</v>
      </c>
      <c r="G615">
        <v>0.16461058823529409</v>
      </c>
      <c r="H615">
        <v>0.18265490196078429</v>
      </c>
      <c r="I615">
        <v>0.146566274509804</v>
      </c>
      <c r="J615">
        <v>0</v>
      </c>
      <c r="K615">
        <v>-8.8386418134132616E-2</v>
      </c>
      <c r="L615">
        <v>-2.004705882352931E-2</v>
      </c>
      <c r="M615">
        <v>-0.1567257774447359</v>
      </c>
      <c r="N615">
        <v>0</v>
      </c>
      <c r="O615">
        <v>-8.6279411764705938E-2</v>
      </c>
      <c r="P615">
        <v>-5.7913725490196022E-2</v>
      </c>
      <c r="Q615">
        <v>-0.1146450980392159</v>
      </c>
    </row>
    <row r="616" spans="1:17" x14ac:dyDescent="0.25">
      <c r="A616">
        <v>615</v>
      </c>
      <c r="B616">
        <v>0.34035110420501069</v>
      </c>
      <c r="C616">
        <v>0.1701694330847428</v>
      </c>
      <c r="D616">
        <v>0.20430062283737019</v>
      </c>
      <c r="E616">
        <v>0.13603824333211539</v>
      </c>
      <c r="F616">
        <v>6.2841362184365979E-2</v>
      </c>
      <c r="G616">
        <v>0.1750095686274509</v>
      </c>
      <c r="H616">
        <v>0.2031579607843137</v>
      </c>
      <c r="I616">
        <v>0.14686117647058819</v>
      </c>
      <c r="J616">
        <v>0</v>
      </c>
      <c r="K616">
        <v>8.4513433084742767E-2</v>
      </c>
      <c r="L616">
        <v>0.36366062283737022</v>
      </c>
      <c r="M616">
        <v>-0.1946337566678846</v>
      </c>
      <c r="N616">
        <v>0</v>
      </c>
      <c r="O616">
        <v>8.9353568627450891E-2</v>
      </c>
      <c r="P616">
        <v>0.30622117647058822</v>
      </c>
      <c r="Q616">
        <v>-0.12751403921568641</v>
      </c>
    </row>
    <row r="617" spans="1:17" x14ac:dyDescent="0.25">
      <c r="A617">
        <v>616</v>
      </c>
      <c r="B617">
        <v>0.59676961913346283</v>
      </c>
      <c r="C617">
        <v>0.29837647058823519</v>
      </c>
      <c r="D617">
        <v>0.31637647058823531</v>
      </c>
      <c r="E617">
        <v>0.28037647058823523</v>
      </c>
      <c r="F617">
        <v>0.33680049730103828</v>
      </c>
      <c r="G617">
        <v>0.36687647058823541</v>
      </c>
      <c r="H617">
        <v>0.55072941176470613</v>
      </c>
      <c r="I617">
        <v>0.1830235294117647</v>
      </c>
      <c r="J617">
        <v>0</v>
      </c>
      <c r="K617">
        <v>0.15219647058823529</v>
      </c>
      <c r="L617">
        <v>0.34657647058823532</v>
      </c>
      <c r="M617">
        <v>-4.2183529411764731E-2</v>
      </c>
      <c r="N617">
        <v>0</v>
      </c>
      <c r="O617">
        <v>0.22069647058823541</v>
      </c>
      <c r="P617">
        <v>0.2492235294117647</v>
      </c>
      <c r="Q617">
        <v>0.19216941176470609</v>
      </c>
    </row>
    <row r="618" spans="1:17" x14ac:dyDescent="0.25">
      <c r="A618">
        <v>617</v>
      </c>
      <c r="B618">
        <v>0.16620044117647079</v>
      </c>
      <c r="C618">
        <v>8.3100220588235296E-2</v>
      </c>
      <c r="D618">
        <v>8.4112941176470613E-2</v>
      </c>
      <c r="E618">
        <v>8.208749999999998E-2</v>
      </c>
      <c r="F618">
        <v>1.38133445296064E-2</v>
      </c>
      <c r="G618">
        <v>8.3100220588235296E-2</v>
      </c>
      <c r="H618">
        <v>8.4112941176470613E-2</v>
      </c>
      <c r="I618">
        <v>8.208749999999998E-2</v>
      </c>
      <c r="J618">
        <v>0</v>
      </c>
      <c r="K618">
        <v>0.27189202614379082</v>
      </c>
      <c r="L618">
        <v>0.34051111111111099</v>
      </c>
      <c r="M618">
        <v>0.20327294117647049</v>
      </c>
      <c r="N618">
        <v>0</v>
      </c>
      <c r="O618">
        <v>0.30304496732026132</v>
      </c>
      <c r="P618">
        <v>0.34051111111111099</v>
      </c>
      <c r="Q618">
        <v>0.26557882352941159</v>
      </c>
    </row>
    <row r="619" spans="1:17" x14ac:dyDescent="0.25">
      <c r="A619">
        <v>618</v>
      </c>
      <c r="B619">
        <v>0.29332185604746602</v>
      </c>
      <c r="C619">
        <v>0.1466558839586791</v>
      </c>
      <c r="D619">
        <v>0.16615663865546229</v>
      </c>
      <c r="E619">
        <v>0.1271551292618959</v>
      </c>
      <c r="F619">
        <v>4.4732442618685128E-2</v>
      </c>
      <c r="G619">
        <v>0.1486305882352941</v>
      </c>
      <c r="H619">
        <v>0.16521882352941181</v>
      </c>
      <c r="I619">
        <v>0.1320423529411765</v>
      </c>
      <c r="J619">
        <v>0</v>
      </c>
      <c r="K619">
        <v>9.3874345497140549E-2</v>
      </c>
      <c r="L619">
        <v>0.18691512926189591</v>
      </c>
      <c r="M619">
        <v>8.3356173238524622E-4</v>
      </c>
      <c r="N619">
        <v>0</v>
      </c>
      <c r="O619">
        <v>9.5849049773755607E-2</v>
      </c>
      <c r="P619">
        <v>0.2249788235294117</v>
      </c>
      <c r="Q619">
        <v>-3.3280723981900517E-2</v>
      </c>
    </row>
    <row r="620" spans="1:17" x14ac:dyDescent="0.25">
      <c r="A620">
        <v>619</v>
      </c>
      <c r="B620">
        <v>0.384026403085997</v>
      </c>
      <c r="C620">
        <v>0.1920071536244263</v>
      </c>
      <c r="D620">
        <v>0.20131460446247471</v>
      </c>
      <c r="E620">
        <v>0.18269970278637779</v>
      </c>
      <c r="F620">
        <v>7.4354053899693975E-2</v>
      </c>
      <c r="G620">
        <v>0.19255439215686279</v>
      </c>
      <c r="H620">
        <v>0.2025460392156864</v>
      </c>
      <c r="I620">
        <v>0.18256274509803919</v>
      </c>
      <c r="J620">
        <v>0</v>
      </c>
      <c r="K620">
        <v>-0.48178924637557358</v>
      </c>
      <c r="L620">
        <v>-0.22318539553752509</v>
      </c>
      <c r="M620">
        <v>-0.74039309721362212</v>
      </c>
      <c r="N620">
        <v>0</v>
      </c>
      <c r="O620">
        <v>-0.48124200784313709</v>
      </c>
      <c r="P620">
        <v>-0.24193725490196069</v>
      </c>
      <c r="Q620">
        <v>-0.72054676078431357</v>
      </c>
    </row>
    <row r="621" spans="1:17" x14ac:dyDescent="0.25">
      <c r="A621">
        <v>620</v>
      </c>
      <c r="B621">
        <v>0.30520578908858259</v>
      </c>
      <c r="C621">
        <v>0.15259741507446961</v>
      </c>
      <c r="D621">
        <v>0.18294751557093419</v>
      </c>
      <c r="E621">
        <v>0.1222473145780051</v>
      </c>
      <c r="F621">
        <v>5.0624438265953087E-2</v>
      </c>
      <c r="G621">
        <v>0.15703713725490201</v>
      </c>
      <c r="H621">
        <v>0.18256274509803919</v>
      </c>
      <c r="I621">
        <v>0.13151152941176469</v>
      </c>
      <c r="J621">
        <v>0</v>
      </c>
      <c r="K621">
        <v>3.9653415074469733E-2</v>
      </c>
      <c r="L621">
        <v>7.5919515570934237E-2</v>
      </c>
      <c r="M621">
        <v>3.387314578005229E-3</v>
      </c>
      <c r="N621">
        <v>0</v>
      </c>
      <c r="O621">
        <v>4.4093137254902048E-2</v>
      </c>
      <c r="P621">
        <v>6.3702745098039304E-2</v>
      </c>
      <c r="Q621">
        <v>2.4483529411764789E-2</v>
      </c>
    </row>
    <row r="622" spans="1:17" x14ac:dyDescent="0.25">
      <c r="A622">
        <v>621</v>
      </c>
      <c r="B622">
        <v>0.16628735294117661</v>
      </c>
      <c r="C622">
        <v>8.314367647058829E-2</v>
      </c>
      <c r="D622">
        <v>8.428235294117653E-2</v>
      </c>
      <c r="E622">
        <v>8.200500000000005E-2</v>
      </c>
      <c r="F622">
        <v>1.3828335042301061E-2</v>
      </c>
      <c r="G622">
        <v>8.314367647058829E-2</v>
      </c>
      <c r="H622">
        <v>8.428235294117653E-2</v>
      </c>
      <c r="I622">
        <v>8.200500000000005E-2</v>
      </c>
      <c r="J622">
        <v>0</v>
      </c>
      <c r="K622">
        <v>1.8016403743315621E-2</v>
      </c>
      <c r="L622">
        <v>8.200500000000005E-2</v>
      </c>
      <c r="M622">
        <v>-4.5972192513368808E-2</v>
      </c>
      <c r="N622">
        <v>0</v>
      </c>
      <c r="O622">
        <v>4.9232090017825393E-2</v>
      </c>
      <c r="P622">
        <v>8.200500000000005E-2</v>
      </c>
      <c r="Q622">
        <v>1.6459180035650719E-2</v>
      </c>
    </row>
    <row r="623" spans="1:17" x14ac:dyDescent="0.25">
      <c r="A623">
        <v>622</v>
      </c>
      <c r="B623">
        <v>0.26643479517856439</v>
      </c>
      <c r="C623">
        <v>0.13321294117647059</v>
      </c>
      <c r="D623">
        <v>0.14983529411764709</v>
      </c>
      <c r="E623">
        <v>0.1165905882352941</v>
      </c>
      <c r="F623">
        <v>5.0756950697663311E-2</v>
      </c>
      <c r="G623">
        <v>0.150381568627451</v>
      </c>
      <c r="H623">
        <v>0.2029539869281046</v>
      </c>
      <c r="I623">
        <v>9.7809150326797378E-2</v>
      </c>
      <c r="J623">
        <v>0</v>
      </c>
      <c r="K623">
        <v>0.18395794117647049</v>
      </c>
      <c r="L623">
        <v>0.28176058823529399</v>
      </c>
      <c r="M623">
        <v>8.6155294117647108E-2</v>
      </c>
      <c r="N623">
        <v>0</v>
      </c>
      <c r="O623">
        <v>0.20112656862745101</v>
      </c>
      <c r="P623">
        <v>0.3681239869281045</v>
      </c>
      <c r="Q623">
        <v>3.4129150326797419E-2</v>
      </c>
    </row>
    <row r="624" spans="1:17" x14ac:dyDescent="0.25">
      <c r="A624">
        <v>623</v>
      </c>
      <c r="B624">
        <v>0.21990925371880921</v>
      </c>
      <c r="C624">
        <v>0.10995058823529411</v>
      </c>
      <c r="D624">
        <v>0.1357882352941176</v>
      </c>
      <c r="E624">
        <v>8.4112941176470613E-2</v>
      </c>
      <c r="F624">
        <v>2.9295440375449591E-2</v>
      </c>
      <c r="G624">
        <v>0.11752918300653591</v>
      </c>
      <c r="H624">
        <v>0.14641882352941171</v>
      </c>
      <c r="I624">
        <v>8.8639542483660128E-2</v>
      </c>
      <c r="J624">
        <v>0</v>
      </c>
      <c r="K624">
        <v>-1.7581078431372549E-2</v>
      </c>
      <c r="L624">
        <v>3.9604901960784311E-2</v>
      </c>
      <c r="M624">
        <v>-7.4767058823529409E-2</v>
      </c>
      <c r="N624">
        <v>0</v>
      </c>
      <c r="O624">
        <v>-1.0002483660130731E-2</v>
      </c>
      <c r="P624">
        <v>-7.5437908496731598E-3</v>
      </c>
      <c r="Q624">
        <v>-1.2461176470588311E-2</v>
      </c>
    </row>
    <row r="625" spans="1:17" x14ac:dyDescent="0.25">
      <c r="A625">
        <v>624</v>
      </c>
      <c r="B625">
        <v>0.46567203231459109</v>
      </c>
      <c r="C625">
        <v>0.23283000000000001</v>
      </c>
      <c r="D625">
        <v>0.26338235294117651</v>
      </c>
      <c r="E625">
        <v>0.20227764705882359</v>
      </c>
      <c r="F625">
        <v>0.22763945296255289</v>
      </c>
      <c r="G625">
        <v>0.29526137254901957</v>
      </c>
      <c r="H625">
        <v>0.45848039215686281</v>
      </c>
      <c r="I625">
        <v>0.1320423529411765</v>
      </c>
      <c r="J625">
        <v>0</v>
      </c>
      <c r="K625">
        <v>-1.0084707692307699</v>
      </c>
      <c r="L625">
        <v>-0.55820850678733058</v>
      </c>
      <c r="M625">
        <v>-1.4587330316742091</v>
      </c>
      <c r="N625">
        <v>0</v>
      </c>
      <c r="O625">
        <v>-0.94603939668174997</v>
      </c>
      <c r="P625">
        <v>-0.62844380090497765</v>
      </c>
      <c r="Q625">
        <v>-1.263634992458522</v>
      </c>
    </row>
    <row r="626" spans="1:17" x14ac:dyDescent="0.25">
      <c r="A626">
        <v>625</v>
      </c>
      <c r="B626">
        <v>0.21975393524764991</v>
      </c>
      <c r="C626">
        <v>0.1098729411764706</v>
      </c>
      <c r="D626">
        <v>0.1353788235294118</v>
      </c>
      <c r="E626">
        <v>8.4367058823529351E-2</v>
      </c>
      <c r="F626">
        <v>2.9377866366747812E-2</v>
      </c>
      <c r="G626">
        <v>0.1176167320261438</v>
      </c>
      <c r="H626">
        <v>0.14686117647058819</v>
      </c>
      <c r="I626">
        <v>8.8372287581699349E-2</v>
      </c>
      <c r="J626">
        <v>0</v>
      </c>
      <c r="K626">
        <v>8.3881680672268963E-2</v>
      </c>
      <c r="L626">
        <v>0.2199905882352941</v>
      </c>
      <c r="M626">
        <v>-5.2227226890756213E-2</v>
      </c>
      <c r="N626">
        <v>0</v>
      </c>
      <c r="O626">
        <v>9.1625471521942156E-2</v>
      </c>
      <c r="P626">
        <v>0.17298405228758171</v>
      </c>
      <c r="Q626">
        <v>1.0266890756302599E-2</v>
      </c>
    </row>
    <row r="627" spans="1:17" x14ac:dyDescent="0.25">
      <c r="A627">
        <v>626</v>
      </c>
      <c r="B627">
        <v>0.51416909757640505</v>
      </c>
      <c r="C627">
        <v>0.25707705882352933</v>
      </c>
      <c r="D627">
        <v>0.26232352941176451</v>
      </c>
      <c r="E627">
        <v>0.25183058823529408</v>
      </c>
      <c r="F627">
        <v>0.23554146126474421</v>
      </c>
      <c r="G627">
        <v>0.31051333333333331</v>
      </c>
      <c r="H627">
        <v>0.45663725490196061</v>
      </c>
      <c r="I627">
        <v>0.1643894117647059</v>
      </c>
      <c r="J627">
        <v>0</v>
      </c>
      <c r="K627">
        <v>0.31882398190045241</v>
      </c>
      <c r="L627">
        <v>0.37532443438914032</v>
      </c>
      <c r="M627">
        <v>0.26232352941176451</v>
      </c>
      <c r="N627">
        <v>0</v>
      </c>
      <c r="O627">
        <v>0.37226025641025628</v>
      </c>
      <c r="P627">
        <v>0.45663725490196061</v>
      </c>
      <c r="Q627">
        <v>0.28788325791855202</v>
      </c>
    </row>
    <row r="628" spans="1:17" x14ac:dyDescent="0.25">
      <c r="A628">
        <v>627</v>
      </c>
      <c r="B628">
        <v>0.26559805346575688</v>
      </c>
      <c r="C628">
        <v>0.13279458823529411</v>
      </c>
      <c r="D628">
        <v>0.1492329411764706</v>
      </c>
      <c r="E628">
        <v>0.11635623529411759</v>
      </c>
      <c r="F628">
        <v>5.051476487067097E-2</v>
      </c>
      <c r="G628">
        <v>0.1499809934640523</v>
      </c>
      <c r="H628">
        <v>0.2025460392156864</v>
      </c>
      <c r="I628">
        <v>9.7415947712418294E-2</v>
      </c>
      <c r="J628">
        <v>0</v>
      </c>
      <c r="K628">
        <v>-5.5807686274509799E-2</v>
      </c>
      <c r="L628">
        <v>4.3526274509803897E-2</v>
      </c>
      <c r="M628">
        <v>-0.1551416470588235</v>
      </c>
      <c r="N628">
        <v>0</v>
      </c>
      <c r="O628">
        <v>-3.8621281045751583E-2</v>
      </c>
      <c r="P628">
        <v>-8.2907189542483772E-3</v>
      </c>
      <c r="Q628">
        <v>-6.8951843137254776E-2</v>
      </c>
    </row>
    <row r="629" spans="1:17" x14ac:dyDescent="0.25">
      <c r="A629">
        <v>628</v>
      </c>
      <c r="B629">
        <v>0.18585798902366379</v>
      </c>
      <c r="C629">
        <v>9.2926068111455151E-2</v>
      </c>
      <c r="D629">
        <v>9.7449411764705951E-2</v>
      </c>
      <c r="E629">
        <v>8.8402724458204351E-2</v>
      </c>
      <c r="F629">
        <v>1.741478856576531E-2</v>
      </c>
      <c r="G629">
        <v>9.3189019607843149E-2</v>
      </c>
      <c r="H629">
        <v>9.8005751633986948E-2</v>
      </c>
      <c r="I629">
        <v>8.8372287581699349E-2</v>
      </c>
      <c r="J629">
        <v>0</v>
      </c>
      <c r="K629">
        <v>0.16876606811145509</v>
      </c>
      <c r="L629">
        <v>0.16936941176470591</v>
      </c>
      <c r="M629">
        <v>0.16816272445820429</v>
      </c>
      <c r="N629">
        <v>0</v>
      </c>
      <c r="O629">
        <v>0.16902901960784311</v>
      </c>
      <c r="P629">
        <v>0.17776575163398689</v>
      </c>
      <c r="Q629">
        <v>0.16029228758169931</v>
      </c>
    </row>
    <row r="630" spans="1:17" x14ac:dyDescent="0.25">
      <c r="A630">
        <v>629</v>
      </c>
      <c r="B630">
        <v>0.4350345322726028</v>
      </c>
      <c r="C630">
        <v>0.21751058823529409</v>
      </c>
      <c r="D630">
        <v>0.22452705882352941</v>
      </c>
      <c r="E630">
        <v>0.21049411764705869</v>
      </c>
      <c r="F630">
        <v>0.1557421279717032</v>
      </c>
      <c r="G630">
        <v>0.2564909803921569</v>
      </c>
      <c r="H630">
        <v>0.36641568627450982</v>
      </c>
      <c r="I630">
        <v>0.146566274509804</v>
      </c>
      <c r="J630">
        <v>0</v>
      </c>
      <c r="K630">
        <v>-0.17440941176470581</v>
      </c>
      <c r="L630">
        <v>0.29268705882352952</v>
      </c>
      <c r="M630">
        <v>-0.64150588235294115</v>
      </c>
      <c r="N630">
        <v>0</v>
      </c>
      <c r="O630">
        <v>-0.13542901960784301</v>
      </c>
      <c r="P630">
        <v>0.214726274509804</v>
      </c>
      <c r="Q630">
        <v>-0.48558431372548999</v>
      </c>
    </row>
    <row r="631" spans="1:17" x14ac:dyDescent="0.25">
      <c r="A631">
        <v>630</v>
      </c>
      <c r="B631">
        <v>0.24413008033859801</v>
      </c>
      <c r="C631">
        <v>0.1220605882352941</v>
      </c>
      <c r="D631">
        <v>0.14968470588235289</v>
      </c>
      <c r="E631">
        <v>9.4436470588235344E-2</v>
      </c>
      <c r="F631">
        <v>3.6571288844205227E-2</v>
      </c>
      <c r="G631">
        <v>0.1310501307189543</v>
      </c>
      <c r="H631">
        <v>0.1643894117647059</v>
      </c>
      <c r="I631">
        <v>9.7710849673202649E-2</v>
      </c>
      <c r="J631">
        <v>0</v>
      </c>
      <c r="K631">
        <v>6.9673088235294056E-2</v>
      </c>
      <c r="L631">
        <v>0.2282214705882353</v>
      </c>
      <c r="M631">
        <v>-8.8875294117647163E-2</v>
      </c>
      <c r="N631">
        <v>0</v>
      </c>
      <c r="O631">
        <v>7.8662630718954185E-2</v>
      </c>
      <c r="P631">
        <v>0.29817441176470583</v>
      </c>
      <c r="Q631">
        <v>-0.14084915032679751</v>
      </c>
    </row>
    <row r="632" spans="1:17" x14ac:dyDescent="0.25">
      <c r="A632">
        <v>631</v>
      </c>
      <c r="B632">
        <v>0.18194770588235309</v>
      </c>
      <c r="C632">
        <v>9.0973852941176436E-2</v>
      </c>
      <c r="D632">
        <v>0.1060173529411764</v>
      </c>
      <c r="E632">
        <v>7.5930352941176449E-2</v>
      </c>
      <c r="F632">
        <v>1.7005097622425591E-2</v>
      </c>
      <c r="G632">
        <v>9.0973852941176436E-2</v>
      </c>
      <c r="H632">
        <v>0.1060173529411764</v>
      </c>
      <c r="I632">
        <v>7.5930352941176449E-2</v>
      </c>
      <c r="J632">
        <v>0</v>
      </c>
      <c r="K632">
        <v>-0.59848164705882345</v>
      </c>
      <c r="L632">
        <v>-0.46190964705882342</v>
      </c>
      <c r="M632">
        <v>-0.73505364705882348</v>
      </c>
      <c r="N632">
        <v>0</v>
      </c>
      <c r="O632">
        <v>-0.57035929411764696</v>
      </c>
      <c r="P632">
        <v>-0.40566494117647051</v>
      </c>
      <c r="Q632">
        <v>-0.73505364705882348</v>
      </c>
    </row>
    <row r="633" spans="1:17" x14ac:dyDescent="0.25">
      <c r="A633">
        <v>632</v>
      </c>
      <c r="B633">
        <v>0.51573618663188103</v>
      </c>
      <c r="C633">
        <v>0.25786058823529412</v>
      </c>
      <c r="D633">
        <v>0.26338235294117651</v>
      </c>
      <c r="E633">
        <v>0.25233882352941173</v>
      </c>
      <c r="F633">
        <v>0.23733733597016529</v>
      </c>
      <c r="G633">
        <v>0.31160078431372551</v>
      </c>
      <c r="H633">
        <v>0.45848039215686281</v>
      </c>
      <c r="I633">
        <v>0.16472117647058809</v>
      </c>
      <c r="J633">
        <v>0</v>
      </c>
      <c r="K633">
        <v>-0.80900691176470563</v>
      </c>
      <c r="L633">
        <v>-1.577117647058834E-2</v>
      </c>
      <c r="M633">
        <v>-1.6022426470588229</v>
      </c>
      <c r="N633">
        <v>0</v>
      </c>
      <c r="O633">
        <v>-0.75526671568627424</v>
      </c>
      <c r="P633">
        <v>-0.10338882352941189</v>
      </c>
      <c r="Q633">
        <v>-1.4071446078431371</v>
      </c>
    </row>
    <row r="634" spans="1:17" x14ac:dyDescent="0.25">
      <c r="A634">
        <v>633</v>
      </c>
      <c r="B634">
        <v>0.43429631254233853</v>
      </c>
      <c r="C634">
        <v>0.21714411764705879</v>
      </c>
      <c r="D634">
        <v>0.29849999999999999</v>
      </c>
      <c r="E634">
        <v>0.1357882352941176</v>
      </c>
      <c r="F634">
        <v>0.27785267528183621</v>
      </c>
      <c r="G634">
        <v>0.30412532679738569</v>
      </c>
      <c r="H634">
        <v>0.51961111111111125</v>
      </c>
      <c r="I634">
        <v>8.8639542483660128E-2</v>
      </c>
      <c r="J634">
        <v>0</v>
      </c>
      <c r="K634">
        <v>4.7994117647058882E-2</v>
      </c>
      <c r="L634">
        <v>0.1357882352941176</v>
      </c>
      <c r="M634">
        <v>-3.9799999999999842E-2</v>
      </c>
      <c r="N634">
        <v>0</v>
      </c>
      <c r="O634">
        <v>0.1349753267973858</v>
      </c>
      <c r="P634">
        <v>0.18131111111111139</v>
      </c>
      <c r="Q634">
        <v>8.8639542483660128E-2</v>
      </c>
    </row>
    <row r="635" spans="1:17" x14ac:dyDescent="0.25">
      <c r="A635">
        <v>634</v>
      </c>
      <c r="B635">
        <v>0.1382236764705882</v>
      </c>
      <c r="C635">
        <v>6.9111838235294099E-2</v>
      </c>
      <c r="D635">
        <v>8.1922499999999954E-2</v>
      </c>
      <c r="E635">
        <v>5.6301176470588243E-2</v>
      </c>
      <c r="F635">
        <v>9.8811184782223119E-3</v>
      </c>
      <c r="G635">
        <v>6.9111838235294099E-2</v>
      </c>
      <c r="H635">
        <v>8.1922499999999954E-2</v>
      </c>
      <c r="I635">
        <v>5.6301176470588243E-2</v>
      </c>
      <c r="J635">
        <v>0</v>
      </c>
      <c r="K635">
        <v>-7.3944117647058799E-2</v>
      </c>
      <c r="L635">
        <v>-7.2819999999999996E-2</v>
      </c>
      <c r="M635">
        <v>-7.5068235294117602E-2</v>
      </c>
      <c r="N635">
        <v>0</v>
      </c>
      <c r="O635">
        <v>-5.3091830065359447E-2</v>
      </c>
      <c r="P635">
        <v>-3.3363660130718897E-2</v>
      </c>
      <c r="Q635">
        <v>-7.2819999999999996E-2</v>
      </c>
    </row>
    <row r="636" spans="1:17" x14ac:dyDescent="0.25">
      <c r="A636">
        <v>635</v>
      </c>
      <c r="B636">
        <v>0.1956284180198358</v>
      </c>
      <c r="C636">
        <v>9.7811051952070516E-2</v>
      </c>
      <c r="D636">
        <v>9.9015834658187585E-2</v>
      </c>
      <c r="E636">
        <v>9.6606269245953447E-2</v>
      </c>
      <c r="F636">
        <v>1.913333707944808E-2</v>
      </c>
      <c r="G636">
        <v>9.7809150326797406E-2</v>
      </c>
      <c r="H636">
        <v>9.8005751633986948E-2</v>
      </c>
      <c r="I636">
        <v>9.7612549019607864E-2</v>
      </c>
      <c r="J636">
        <v>0</v>
      </c>
      <c r="K636">
        <v>4.4637718618737172E-2</v>
      </c>
      <c r="L636">
        <v>9.9015834658187585E-2</v>
      </c>
      <c r="M636">
        <v>-9.7403974207132538E-3</v>
      </c>
      <c r="N636">
        <v>0</v>
      </c>
      <c r="O636">
        <v>4.4635816993464063E-2</v>
      </c>
      <c r="P636">
        <v>9.7612549019607864E-2</v>
      </c>
      <c r="Q636">
        <v>-8.3409150326797521E-3</v>
      </c>
    </row>
    <row r="637" spans="1:17" x14ac:dyDescent="0.25">
      <c r="A637">
        <v>636</v>
      </c>
      <c r="B637">
        <v>0.23861073529411761</v>
      </c>
      <c r="C637">
        <v>0.1193053676470588</v>
      </c>
      <c r="D637">
        <v>0.1564407352941177</v>
      </c>
      <c r="E637">
        <v>8.2169999999999965E-2</v>
      </c>
      <c r="F637">
        <v>3.1225612559364211E-2</v>
      </c>
      <c r="G637">
        <v>0.1193053676470588</v>
      </c>
      <c r="H637">
        <v>0.1564407352941177</v>
      </c>
      <c r="I637">
        <v>8.2169999999999965E-2</v>
      </c>
      <c r="J637">
        <v>0</v>
      </c>
      <c r="K637">
        <v>-2.3963799019607771E-2</v>
      </c>
      <c r="L637">
        <v>0.45193990196078437</v>
      </c>
      <c r="M637">
        <v>-0.49986749999999991</v>
      </c>
      <c r="N637">
        <v>0</v>
      </c>
      <c r="O637">
        <v>-2.3963799019607771E-2</v>
      </c>
      <c r="P637">
        <v>0.45193990196078437</v>
      </c>
      <c r="Q637">
        <v>-0.49986749999999991</v>
      </c>
    </row>
    <row r="638" spans="1:17" x14ac:dyDescent="0.25">
      <c r="A638">
        <v>637</v>
      </c>
      <c r="B638">
        <v>0.29748088235294112</v>
      </c>
      <c r="C638">
        <v>0.14874044117647059</v>
      </c>
      <c r="D638">
        <v>0.15715147058823531</v>
      </c>
      <c r="E638">
        <v>0.1403294117647059</v>
      </c>
      <c r="F638">
        <v>4.4388928514273368E-2</v>
      </c>
      <c r="G638">
        <v>0.14874044117647059</v>
      </c>
      <c r="H638">
        <v>0.15715147058823531</v>
      </c>
      <c r="I638">
        <v>0.1403294117647059</v>
      </c>
      <c r="J638">
        <v>0</v>
      </c>
      <c r="K638">
        <v>0.1699581495098039</v>
      </c>
      <c r="L638">
        <v>0.40539607843137249</v>
      </c>
      <c r="M638">
        <v>-6.5479779411764749E-2</v>
      </c>
      <c r="N638">
        <v>0</v>
      </c>
      <c r="O638">
        <v>0.22193200571895419</v>
      </c>
      <c r="P638">
        <v>0.50934379084967318</v>
      </c>
      <c r="Q638">
        <v>-6.5479779411764749E-2</v>
      </c>
    </row>
    <row r="639" spans="1:17" x14ac:dyDescent="0.25">
      <c r="A639">
        <v>638</v>
      </c>
      <c r="B639">
        <v>0.54407553507745554</v>
      </c>
      <c r="C639">
        <v>0.27202941176470602</v>
      </c>
      <c r="D639">
        <v>0.28094117647058819</v>
      </c>
      <c r="E639">
        <v>0.26311764705882368</v>
      </c>
      <c r="F639">
        <v>0.243414644367551</v>
      </c>
      <c r="G639">
        <v>0.32070588235294117</v>
      </c>
      <c r="H639">
        <v>0.45801960784313728</v>
      </c>
      <c r="I639">
        <v>0.1833921568627451</v>
      </c>
      <c r="J639">
        <v>0</v>
      </c>
      <c r="K639">
        <v>-1.3783088235294059E-2</v>
      </c>
      <c r="L639">
        <v>0.20631617647058831</v>
      </c>
      <c r="M639">
        <v>-0.2338823529411764</v>
      </c>
      <c r="N639">
        <v>0</v>
      </c>
      <c r="O639">
        <v>3.4893382352941198E-2</v>
      </c>
      <c r="P639">
        <v>0.1087671568627452</v>
      </c>
      <c r="Q639">
        <v>-3.8980392156862782E-2</v>
      </c>
    </row>
    <row r="640" spans="1:17" x14ac:dyDescent="0.25">
      <c r="A640">
        <v>639</v>
      </c>
      <c r="B640">
        <v>0.27795187251121378</v>
      </c>
      <c r="C640">
        <v>0.13897155546065981</v>
      </c>
      <c r="D640">
        <v>0.14560503042596351</v>
      </c>
      <c r="E640">
        <v>0.13233808049535609</v>
      </c>
      <c r="F640">
        <v>3.8960100217454829E-2</v>
      </c>
      <c r="G640">
        <v>0.13937803921568631</v>
      </c>
      <c r="H640">
        <v>0.1467137254901961</v>
      </c>
      <c r="I640">
        <v>0.1320423529411765</v>
      </c>
      <c r="J640">
        <v>0</v>
      </c>
      <c r="K640">
        <v>0.19867155546065979</v>
      </c>
      <c r="L640">
        <v>0.38440503042596358</v>
      </c>
      <c r="M640">
        <v>1.2938080495356051E-2</v>
      </c>
      <c r="N640">
        <v>0</v>
      </c>
      <c r="O640">
        <v>0.19907803921568629</v>
      </c>
      <c r="P640">
        <v>0.37084235294117662</v>
      </c>
      <c r="Q640">
        <v>2.7313725490196061E-2</v>
      </c>
    </row>
    <row r="641" spans="1:17" x14ac:dyDescent="0.25">
      <c r="A641">
        <v>640</v>
      </c>
      <c r="B641">
        <v>0.34014597081056008</v>
      </c>
      <c r="C641">
        <v>0.17006687253110961</v>
      </c>
      <c r="D641">
        <v>0.2040955017301038</v>
      </c>
      <c r="E641">
        <v>0.13603824333211539</v>
      </c>
      <c r="F641">
        <v>6.2798074277253341E-2</v>
      </c>
      <c r="G641">
        <v>0.17493584313725491</v>
      </c>
      <c r="H641">
        <v>0.2031579607843137</v>
      </c>
      <c r="I641">
        <v>0.1467137254901961</v>
      </c>
      <c r="J641">
        <v>0</v>
      </c>
      <c r="K641">
        <v>0.14435167253110959</v>
      </c>
      <c r="L641">
        <v>0.18012784333211551</v>
      </c>
      <c r="M641">
        <v>0.1085755017301038</v>
      </c>
      <c r="N641">
        <v>0</v>
      </c>
      <c r="O641">
        <v>0.14922064313725489</v>
      </c>
      <c r="P641">
        <v>0.24724756078431381</v>
      </c>
      <c r="Q641">
        <v>5.1193725490196067E-2</v>
      </c>
    </row>
    <row r="642" spans="1:17" x14ac:dyDescent="0.25">
      <c r="A642">
        <v>641</v>
      </c>
      <c r="B642">
        <v>0.50868088235294096</v>
      </c>
      <c r="C642">
        <v>0.25434044117647048</v>
      </c>
      <c r="D642">
        <v>0.35152941176470559</v>
      </c>
      <c r="E642">
        <v>0.15715147058823531</v>
      </c>
      <c r="F642">
        <v>0.14826951204368499</v>
      </c>
      <c r="G642">
        <v>0.25434044117647048</v>
      </c>
      <c r="H642">
        <v>0.35152941176470559</v>
      </c>
      <c r="I642">
        <v>0.15715147058823531</v>
      </c>
      <c r="J642">
        <v>0</v>
      </c>
      <c r="K642">
        <v>-1.1869220588235301</v>
      </c>
      <c r="L642">
        <v>-0.7333735294117647</v>
      </c>
      <c r="M642">
        <v>-1.6404705882352939</v>
      </c>
      <c r="N642">
        <v>0</v>
      </c>
      <c r="O642">
        <v>-1.0567259803921569</v>
      </c>
      <c r="P642">
        <v>-0.7333735294117647</v>
      </c>
      <c r="Q642">
        <v>-1.3800784313725489</v>
      </c>
    </row>
    <row r="643" spans="1:17" x14ac:dyDescent="0.25">
      <c r="A643">
        <v>642</v>
      </c>
      <c r="B643">
        <v>0.17698764705882339</v>
      </c>
      <c r="C643">
        <v>8.8493823529411708E-2</v>
      </c>
      <c r="D643">
        <v>9.4817647058823451E-2</v>
      </c>
      <c r="E643">
        <v>8.2169999999999965E-2</v>
      </c>
      <c r="F643">
        <v>1.5742295093771601E-2</v>
      </c>
      <c r="G643">
        <v>8.8493823529411708E-2</v>
      </c>
      <c r="H643">
        <v>9.4817647058823451E-2</v>
      </c>
      <c r="I643">
        <v>8.2169999999999965E-2</v>
      </c>
      <c r="J643">
        <v>0</v>
      </c>
      <c r="K643">
        <v>0.1467725221595487</v>
      </c>
      <c r="L643">
        <v>0.29354504431909728</v>
      </c>
      <c r="M643">
        <v>0</v>
      </c>
      <c r="N643">
        <v>0</v>
      </c>
      <c r="O643">
        <v>0.1818901692183722</v>
      </c>
      <c r="P643">
        <v>0.3637803384367444</v>
      </c>
      <c r="Q643">
        <v>0</v>
      </c>
    </row>
    <row r="644" spans="1:17" x14ac:dyDescent="0.25">
      <c r="A644">
        <v>643</v>
      </c>
      <c r="B644">
        <v>0.27279952941176472</v>
      </c>
      <c r="C644">
        <v>0.1363997647058823</v>
      </c>
      <c r="D644">
        <v>0.15667764705882339</v>
      </c>
      <c r="E644">
        <v>0.1161218823529412</v>
      </c>
      <c r="F644">
        <v>3.8032176649079527E-2</v>
      </c>
      <c r="G644">
        <v>0.1363997647058823</v>
      </c>
      <c r="H644">
        <v>0.15667764705882339</v>
      </c>
      <c r="I644">
        <v>0.1161218823529412</v>
      </c>
      <c r="J644">
        <v>0</v>
      </c>
      <c r="K644">
        <v>0.28277747099958861</v>
      </c>
      <c r="L644">
        <v>0.39881582887700529</v>
      </c>
      <c r="M644">
        <v>0.16673911312217191</v>
      </c>
      <c r="N644">
        <v>0</v>
      </c>
      <c r="O644">
        <v>0.32578557557475202</v>
      </c>
      <c r="P644">
        <v>0.39881582887700529</v>
      </c>
      <c r="Q644">
        <v>0.25275532227249858</v>
      </c>
    </row>
    <row r="645" spans="1:17" x14ac:dyDescent="0.25">
      <c r="A645">
        <v>644</v>
      </c>
      <c r="B645">
        <v>0.25171588235294112</v>
      </c>
      <c r="C645">
        <v>0.12585794117647059</v>
      </c>
      <c r="D645">
        <v>0.1569935294117647</v>
      </c>
      <c r="E645">
        <v>9.472235294117648E-2</v>
      </c>
      <c r="F645">
        <v>3.361929242387543E-2</v>
      </c>
      <c r="G645">
        <v>0.12585794117647059</v>
      </c>
      <c r="H645">
        <v>0.1569935294117647</v>
      </c>
      <c r="I645">
        <v>9.472235294117648E-2</v>
      </c>
      <c r="J645">
        <v>0</v>
      </c>
      <c r="K645">
        <v>-0.21879244343891399</v>
      </c>
      <c r="L645">
        <v>0.36229276018099549</v>
      </c>
      <c r="M645">
        <v>-0.79987764705882347</v>
      </c>
      <c r="N645">
        <v>0</v>
      </c>
      <c r="O645">
        <v>-0.18371009049773751</v>
      </c>
      <c r="P645">
        <v>0.36229276018099549</v>
      </c>
      <c r="Q645">
        <v>-0.72971294117647056</v>
      </c>
    </row>
    <row r="646" spans="1:17" x14ac:dyDescent="0.25">
      <c r="A646">
        <v>645</v>
      </c>
      <c r="B646">
        <v>0.2778188606096208</v>
      </c>
      <c r="C646">
        <v>0.13890505391267219</v>
      </c>
      <c r="D646">
        <v>0.14560503042596351</v>
      </c>
      <c r="E646">
        <v>0.13220507739938089</v>
      </c>
      <c r="F646">
        <v>3.8916855793925439E-2</v>
      </c>
      <c r="G646">
        <v>0.13930431372549021</v>
      </c>
      <c r="H646">
        <v>0.146566274509804</v>
      </c>
      <c r="I646">
        <v>0.1320423529411765</v>
      </c>
      <c r="J646">
        <v>0</v>
      </c>
      <c r="K646">
        <v>-0.1138409460873278</v>
      </c>
      <c r="L646">
        <v>0.1640130773993809</v>
      </c>
      <c r="M646">
        <v>-0.39169496957403649</v>
      </c>
      <c r="N646">
        <v>0</v>
      </c>
      <c r="O646">
        <v>-0.1134416862745098</v>
      </c>
      <c r="P646">
        <v>0.178374274509804</v>
      </c>
      <c r="Q646">
        <v>-0.4052576470588235</v>
      </c>
    </row>
    <row r="647" spans="1:17" x14ac:dyDescent="0.25">
      <c r="A647">
        <v>646</v>
      </c>
      <c r="B647">
        <v>0.24490774531264869</v>
      </c>
      <c r="C647">
        <v>0.1224494117647059</v>
      </c>
      <c r="D647">
        <v>0.14998588235294119</v>
      </c>
      <c r="E647">
        <v>9.4912941176470644E-2</v>
      </c>
      <c r="F647">
        <v>3.6883128605920787E-2</v>
      </c>
      <c r="G647">
        <v>0.13156313725490201</v>
      </c>
      <c r="H647">
        <v>0.16521882352941181</v>
      </c>
      <c r="I647">
        <v>9.7907450980392163E-2</v>
      </c>
      <c r="J647">
        <v>0</v>
      </c>
      <c r="K647">
        <v>-0.1452315451730932</v>
      </c>
      <c r="L647">
        <v>4.6018395721925232E-2</v>
      </c>
      <c r="M647">
        <v>-0.33648148606811162</v>
      </c>
      <c r="N647">
        <v>0</v>
      </c>
      <c r="O647">
        <v>-0.1361178196828971</v>
      </c>
      <c r="P647">
        <v>0.1163242780748663</v>
      </c>
      <c r="Q647">
        <v>-0.3885599174406606</v>
      </c>
    </row>
    <row r="648" spans="1:17" x14ac:dyDescent="0.25">
      <c r="A648">
        <v>647</v>
      </c>
      <c r="B648">
        <v>0.26396755343060763</v>
      </c>
      <c r="C648">
        <v>0.13197951468720989</v>
      </c>
      <c r="D648">
        <v>0.1336713767885532</v>
      </c>
      <c r="E648">
        <v>0.13028765258586661</v>
      </c>
      <c r="F648">
        <v>3.4835408400830471E-2</v>
      </c>
      <c r="G648">
        <v>0.13197600000000001</v>
      </c>
      <c r="H648">
        <v>0.1321750588235294</v>
      </c>
      <c r="I648">
        <v>0.13177694117647071</v>
      </c>
      <c r="J648">
        <v>0</v>
      </c>
      <c r="K648">
        <v>-1.8291685312790129E-2</v>
      </c>
      <c r="L648">
        <v>4.4233252585866627E-2</v>
      </c>
      <c r="M648">
        <v>-8.0816623211446892E-2</v>
      </c>
      <c r="N648">
        <v>0</v>
      </c>
      <c r="O648">
        <v>-1.8295200000000011E-2</v>
      </c>
      <c r="P648">
        <v>4.6120658823529448E-2</v>
      </c>
      <c r="Q648">
        <v>-8.2711058823529471E-2</v>
      </c>
    </row>
    <row r="649" spans="1:17" x14ac:dyDescent="0.25">
      <c r="A649">
        <v>648</v>
      </c>
      <c r="B649">
        <v>0.22264058823529401</v>
      </c>
      <c r="C649">
        <v>0.111320294117647</v>
      </c>
      <c r="D649">
        <v>0.1404705882352941</v>
      </c>
      <c r="E649">
        <v>8.2169999999999965E-2</v>
      </c>
      <c r="F649">
        <v>2.6483895059169552E-2</v>
      </c>
      <c r="G649">
        <v>0.111320294117647</v>
      </c>
      <c r="H649">
        <v>0.1404705882352941</v>
      </c>
      <c r="I649">
        <v>8.2169999999999965E-2</v>
      </c>
      <c r="J649">
        <v>0</v>
      </c>
      <c r="K649">
        <v>0.2195406787330316</v>
      </c>
      <c r="L649">
        <v>0.2373799999999999</v>
      </c>
      <c r="M649">
        <v>0.2017013574660633</v>
      </c>
      <c r="N649">
        <v>0</v>
      </c>
      <c r="O649">
        <v>0.27156682252388131</v>
      </c>
      <c r="P649">
        <v>0.30575364504776259</v>
      </c>
      <c r="Q649">
        <v>0.2373799999999999</v>
      </c>
    </row>
    <row r="650" spans="1:17" x14ac:dyDescent="0.25">
      <c r="A650">
        <v>649</v>
      </c>
      <c r="B650">
        <v>0.29344686187472119</v>
      </c>
      <c r="C650">
        <v>0.1467186905816199</v>
      </c>
      <c r="D650">
        <v>0.14867332273449921</v>
      </c>
      <c r="E650">
        <v>0.1447640584287406</v>
      </c>
      <c r="F650">
        <v>4.3049877978008452E-2</v>
      </c>
      <c r="G650">
        <v>0.1467137254901961</v>
      </c>
      <c r="H650">
        <v>0.14686117647058819</v>
      </c>
      <c r="I650">
        <v>0.146566274509804</v>
      </c>
      <c r="J650">
        <v>0</v>
      </c>
      <c r="K650">
        <v>-7.590530941838014E-2</v>
      </c>
      <c r="L650">
        <v>0.17663605842874061</v>
      </c>
      <c r="M650">
        <v>-0.32844667726550092</v>
      </c>
      <c r="N650">
        <v>0</v>
      </c>
      <c r="O650">
        <v>-7.5910274509803977E-2</v>
      </c>
      <c r="P650">
        <v>0.1787331764705882</v>
      </c>
      <c r="Q650">
        <v>-0.33055372549019613</v>
      </c>
    </row>
    <row r="651" spans="1:17" x14ac:dyDescent="0.25">
      <c r="A651">
        <v>650</v>
      </c>
      <c r="B651">
        <v>0.27683447804885741</v>
      </c>
      <c r="C651">
        <v>0.13841287584071749</v>
      </c>
      <c r="D651">
        <v>0.1450196835699798</v>
      </c>
      <c r="E651">
        <v>0.13180606811145509</v>
      </c>
      <c r="F651">
        <v>3.864748282281584E-2</v>
      </c>
      <c r="G651">
        <v>0.13881772549019611</v>
      </c>
      <c r="H651">
        <v>0.14612392156862741</v>
      </c>
      <c r="I651">
        <v>0.13151152941176469</v>
      </c>
      <c r="J651">
        <v>0</v>
      </c>
      <c r="K651">
        <v>-0.1612655241592825</v>
      </c>
      <c r="L651">
        <v>0.13180606811145509</v>
      </c>
      <c r="M651">
        <v>-0.45433711643002012</v>
      </c>
      <c r="N651">
        <v>0</v>
      </c>
      <c r="O651">
        <v>-0.16086067450980379</v>
      </c>
      <c r="P651">
        <v>0.14612392156862741</v>
      </c>
      <c r="Q651">
        <v>-0.46784527058823511</v>
      </c>
    </row>
    <row r="652" spans="1:17" x14ac:dyDescent="0.25">
      <c r="A652">
        <v>651</v>
      </c>
      <c r="B652">
        <v>1.0688925028442831</v>
      </c>
      <c r="C652">
        <v>0.53442938407648843</v>
      </c>
      <c r="D652">
        <v>0.55234965831435101</v>
      </c>
      <c r="E652">
        <v>0.51650910983862586</v>
      </c>
      <c r="F652">
        <v>0.57268985557905117</v>
      </c>
      <c r="G652">
        <v>0.53489379084967337</v>
      </c>
      <c r="H652">
        <v>0.55017647058823549</v>
      </c>
      <c r="I652">
        <v>0.51961111111111125</v>
      </c>
      <c r="J652">
        <v>0</v>
      </c>
      <c r="K652">
        <v>-1.04400243410533</v>
      </c>
      <c r="L652">
        <v>-0.2165139780492851</v>
      </c>
      <c r="M652">
        <v>-1.871490890161374</v>
      </c>
      <c r="N652">
        <v>0</v>
      </c>
      <c r="O652">
        <v>-1.0435380273321451</v>
      </c>
      <c r="P652">
        <v>-0.24925252525252481</v>
      </c>
      <c r="Q652">
        <v>-1.8378235294117651</v>
      </c>
    </row>
    <row r="653" spans="1:17" x14ac:dyDescent="0.25">
      <c r="A653">
        <v>652</v>
      </c>
      <c r="B653">
        <v>0.6040385698050037</v>
      </c>
      <c r="C653">
        <v>0.30201176470588242</v>
      </c>
      <c r="D653">
        <v>0.35117647058823542</v>
      </c>
      <c r="E653">
        <v>0.25284705882352931</v>
      </c>
      <c r="F653">
        <v>0.4009389533773336</v>
      </c>
      <c r="G653">
        <v>0.38818006535947708</v>
      </c>
      <c r="H653">
        <v>0.61130718954248375</v>
      </c>
      <c r="I653">
        <v>0.16505294117647051</v>
      </c>
      <c r="J653">
        <v>0</v>
      </c>
      <c r="K653">
        <v>0.1104742647058826</v>
      </c>
      <c r="L653">
        <v>0.1185220588235294</v>
      </c>
      <c r="M653">
        <v>0.1024264705882358</v>
      </c>
      <c r="N653">
        <v>0</v>
      </c>
      <c r="O653">
        <v>0.19664256535947741</v>
      </c>
      <c r="P653">
        <v>0.36255718954248423</v>
      </c>
      <c r="Q653">
        <v>3.07279411764706E-2</v>
      </c>
    </row>
    <row r="654" spans="1:17" x14ac:dyDescent="0.25">
      <c r="A654">
        <v>653</v>
      </c>
      <c r="B654">
        <v>0.48739335580201448</v>
      </c>
      <c r="C654">
        <v>0.24368999999999999</v>
      </c>
      <c r="D654">
        <v>0.26285294117647062</v>
      </c>
      <c r="E654">
        <v>0.22452705882352941</v>
      </c>
      <c r="F654">
        <v>0.23084174981330249</v>
      </c>
      <c r="G654">
        <v>0.30206254901960777</v>
      </c>
      <c r="H654">
        <v>0.45755882352941168</v>
      </c>
      <c r="I654">
        <v>0.146566274509804</v>
      </c>
      <c r="J654">
        <v>0</v>
      </c>
      <c r="K654">
        <v>0.39263999999999988</v>
      </c>
      <c r="L654">
        <v>0.56075294117647045</v>
      </c>
      <c r="M654">
        <v>0.22452705882352941</v>
      </c>
      <c r="N654">
        <v>0</v>
      </c>
      <c r="O654">
        <v>0.45101254901960769</v>
      </c>
      <c r="P654">
        <v>0.75545882352941152</v>
      </c>
      <c r="Q654">
        <v>0.146566274509804</v>
      </c>
    </row>
    <row r="655" spans="1:17" x14ac:dyDescent="0.25">
      <c r="A655">
        <v>654</v>
      </c>
      <c r="B655">
        <v>0.33012771960906112</v>
      </c>
      <c r="C655">
        <v>0.16505852690432241</v>
      </c>
      <c r="D655">
        <v>0.16725748807631161</v>
      </c>
      <c r="E655">
        <v>0.16285956573233329</v>
      </c>
      <c r="F655">
        <v>5.4485001815916943E-2</v>
      </c>
      <c r="G655">
        <v>0.1650529411764706</v>
      </c>
      <c r="H655">
        <v>0.16521882352941181</v>
      </c>
      <c r="I655">
        <v>0.16488705882352939</v>
      </c>
      <c r="J655">
        <v>0</v>
      </c>
      <c r="K655">
        <v>-4.5965758809963342E-2</v>
      </c>
      <c r="L655">
        <v>9.1909943037619124E-3</v>
      </c>
      <c r="M655">
        <v>-0.1011225119236886</v>
      </c>
      <c r="N655">
        <v>0</v>
      </c>
      <c r="O655">
        <v>-4.5971344537815213E-2</v>
      </c>
      <c r="P655">
        <v>1.1550252100840369E-2</v>
      </c>
      <c r="Q655">
        <v>-0.1034929411764708</v>
      </c>
    </row>
    <row r="656" spans="1:17" x14ac:dyDescent="0.25">
      <c r="A656">
        <v>655</v>
      </c>
      <c r="B656">
        <v>0.55106209921676852</v>
      </c>
      <c r="C656">
        <v>0.27552352941176472</v>
      </c>
      <c r="D656">
        <v>0.29820000000000002</v>
      </c>
      <c r="E656">
        <v>0.25284705882352931</v>
      </c>
      <c r="F656">
        <v>0.29669574795890452</v>
      </c>
      <c r="G656">
        <v>0.34207091503267961</v>
      </c>
      <c r="H656">
        <v>0.51908888888888871</v>
      </c>
      <c r="I656">
        <v>0.16505294117647051</v>
      </c>
      <c r="J656">
        <v>0</v>
      </c>
      <c r="K656">
        <v>0.49648602941176467</v>
      </c>
      <c r="L656">
        <v>1.1431</v>
      </c>
      <c r="M656">
        <v>-0.15012794117647069</v>
      </c>
      <c r="N656">
        <v>0</v>
      </c>
      <c r="O656">
        <v>0.56303341503267967</v>
      </c>
      <c r="P656">
        <v>1.3639888888888889</v>
      </c>
      <c r="Q656">
        <v>-0.23792205882352949</v>
      </c>
    </row>
    <row r="657" spans="1:17" x14ac:dyDescent="0.25">
      <c r="A657">
        <v>656</v>
      </c>
      <c r="B657">
        <v>0.157712911764706</v>
      </c>
      <c r="C657">
        <v>7.885645588235296E-2</v>
      </c>
      <c r="D657">
        <v>8.208749999999998E-2</v>
      </c>
      <c r="E657">
        <v>7.5625411764705941E-2</v>
      </c>
      <c r="F657">
        <v>1.245756056083132E-2</v>
      </c>
      <c r="G657">
        <v>7.885645588235296E-2</v>
      </c>
      <c r="H657">
        <v>8.208749999999998E-2</v>
      </c>
      <c r="I657">
        <v>7.5625411764705941E-2</v>
      </c>
      <c r="J657">
        <v>0</v>
      </c>
      <c r="K657">
        <v>0.20572470588235289</v>
      </c>
      <c r="L657">
        <v>0.23632941176470601</v>
      </c>
      <c r="M657">
        <v>0.17511999999999989</v>
      </c>
      <c r="N657">
        <v>0</v>
      </c>
      <c r="O657">
        <v>0.23373411764705879</v>
      </c>
      <c r="P657">
        <v>0.29234823529411769</v>
      </c>
      <c r="Q657">
        <v>0.17511999999999989</v>
      </c>
    </row>
    <row r="658" spans="1:17" x14ac:dyDescent="0.25">
      <c r="A658">
        <v>657</v>
      </c>
      <c r="B658">
        <v>0.45610941176470599</v>
      </c>
      <c r="C658">
        <v>0.22805470588235291</v>
      </c>
      <c r="D658">
        <v>0.29880000000000001</v>
      </c>
      <c r="E658">
        <v>0.15730941176470581</v>
      </c>
      <c r="F658">
        <v>0.1140276910297577</v>
      </c>
      <c r="G658">
        <v>0.22805470588235291</v>
      </c>
      <c r="H658">
        <v>0.29880000000000001</v>
      </c>
      <c r="I658">
        <v>0.15730941176470581</v>
      </c>
      <c r="J658">
        <v>0</v>
      </c>
      <c r="K658">
        <v>0.58795547511312207</v>
      </c>
      <c r="L658">
        <v>0.95003076923076923</v>
      </c>
      <c r="M658">
        <v>0.22588018099547491</v>
      </c>
      <c r="N658">
        <v>0</v>
      </c>
      <c r="O658">
        <v>0.69862214177978876</v>
      </c>
      <c r="P658">
        <v>1.1713641025641031</v>
      </c>
      <c r="Q658">
        <v>0.22588018099547491</v>
      </c>
    </row>
    <row r="659" spans="1:17" x14ac:dyDescent="0.25">
      <c r="A659">
        <v>658</v>
      </c>
      <c r="B659">
        <v>0.27776891166545942</v>
      </c>
      <c r="C659">
        <v>0.13887983391003461</v>
      </c>
      <c r="D659">
        <v>0.14915011764705891</v>
      </c>
      <c r="E659">
        <v>0.12860955017301029</v>
      </c>
      <c r="F659">
        <v>3.8941741231194177E-2</v>
      </c>
      <c r="G659">
        <v>0.13932643137254899</v>
      </c>
      <c r="H659">
        <v>0.14700862745098039</v>
      </c>
      <c r="I659">
        <v>0.1316442352941177</v>
      </c>
      <c r="J659">
        <v>0</v>
      </c>
      <c r="K659">
        <v>5.9650295448496073E-2</v>
      </c>
      <c r="L659">
        <v>0.18211504072398191</v>
      </c>
      <c r="M659">
        <v>-6.2814449826989804E-2</v>
      </c>
      <c r="N659">
        <v>0</v>
      </c>
      <c r="O659">
        <v>6.009689291101053E-2</v>
      </c>
      <c r="P659">
        <v>0.16460915837104079</v>
      </c>
      <c r="Q659">
        <v>-4.4415372549019727E-2</v>
      </c>
    </row>
    <row r="660" spans="1:17" x14ac:dyDescent="0.25">
      <c r="A660">
        <v>659</v>
      </c>
      <c r="B660">
        <v>0.44298532405887731</v>
      </c>
      <c r="C660">
        <v>0.22148512613869439</v>
      </c>
      <c r="D660">
        <v>0.2467467480577136</v>
      </c>
      <c r="E660">
        <v>0.19622350421967519</v>
      </c>
      <c r="F660">
        <v>0.10074163159817159</v>
      </c>
      <c r="G660">
        <v>0.2234926797385621</v>
      </c>
      <c r="H660">
        <v>0.24403137254901949</v>
      </c>
      <c r="I660">
        <v>0.2029539869281046</v>
      </c>
      <c r="J660">
        <v>0</v>
      </c>
      <c r="K660">
        <v>0.32981239886596708</v>
      </c>
      <c r="L660">
        <v>0.4128780496742207</v>
      </c>
      <c r="M660">
        <v>0.2467467480577136</v>
      </c>
      <c r="N660">
        <v>0</v>
      </c>
      <c r="O660">
        <v>0.33181995246583479</v>
      </c>
      <c r="P660">
        <v>0.46068591800356512</v>
      </c>
      <c r="Q660">
        <v>0.2029539869281046</v>
      </c>
    </row>
    <row r="661" spans="1:17" x14ac:dyDescent="0.25">
      <c r="A661">
        <v>660</v>
      </c>
      <c r="B661">
        <v>0.21179647058823509</v>
      </c>
      <c r="C661">
        <v>0.1058982352941176</v>
      </c>
      <c r="D661">
        <v>0.1063376470588235</v>
      </c>
      <c r="E661">
        <v>0.1054588235294117</v>
      </c>
      <c r="F661">
        <v>2.2429258642214529E-2</v>
      </c>
      <c r="G661">
        <v>0.1058982352941176</v>
      </c>
      <c r="H661">
        <v>0.1063376470588235</v>
      </c>
      <c r="I661">
        <v>0.1054588235294117</v>
      </c>
      <c r="J661">
        <v>0</v>
      </c>
      <c r="K661">
        <v>-0.59213176470588247</v>
      </c>
      <c r="L661">
        <v>-9.4522352941176502E-2</v>
      </c>
      <c r="M661">
        <v>-1.089741176470588</v>
      </c>
      <c r="N661">
        <v>0</v>
      </c>
      <c r="O661">
        <v>-0.55307294117647066</v>
      </c>
      <c r="P661">
        <v>-9.4522352941176502E-2</v>
      </c>
      <c r="Q661">
        <v>-1.011623529411765</v>
      </c>
    </row>
    <row r="662" spans="1:17" x14ac:dyDescent="0.25">
      <c r="A662">
        <v>661</v>
      </c>
      <c r="B662">
        <v>0.45565147058823552</v>
      </c>
      <c r="C662">
        <v>0.22782573529411759</v>
      </c>
      <c r="D662">
        <v>0.29849999999999999</v>
      </c>
      <c r="E662">
        <v>0.15715147058823531</v>
      </c>
      <c r="F662">
        <v>0.113798834708045</v>
      </c>
      <c r="G662">
        <v>0.22782573529411759</v>
      </c>
      <c r="H662">
        <v>0.29849999999999999</v>
      </c>
      <c r="I662">
        <v>0.15715147058823531</v>
      </c>
      <c r="J662">
        <v>0</v>
      </c>
      <c r="K662">
        <v>0.28711115196078429</v>
      </c>
      <c r="L662">
        <v>0.8623333333333334</v>
      </c>
      <c r="M662">
        <v>-0.28811102941176481</v>
      </c>
      <c r="N662">
        <v>0</v>
      </c>
      <c r="O662">
        <v>0.39766670751633992</v>
      </c>
      <c r="P662">
        <v>1.0834444444444451</v>
      </c>
      <c r="Q662">
        <v>-0.28811102941176481</v>
      </c>
    </row>
    <row r="663" spans="1:17" x14ac:dyDescent="0.25">
      <c r="A663">
        <v>662</v>
      </c>
      <c r="B663">
        <v>0.36292289562685781</v>
      </c>
      <c r="C663">
        <v>0.18145586675652259</v>
      </c>
      <c r="D663">
        <v>0.2022087108886107</v>
      </c>
      <c r="E663">
        <v>0.16070302262443451</v>
      </c>
      <c r="F663">
        <v>6.8006329719380407E-2</v>
      </c>
      <c r="G663">
        <v>0.1834615816993464</v>
      </c>
      <c r="H663">
        <v>0.20203610457516341</v>
      </c>
      <c r="I663">
        <v>0.16488705882352939</v>
      </c>
      <c r="J663">
        <v>0</v>
      </c>
      <c r="K663">
        <v>0.32290527852122852</v>
      </c>
      <c r="L663">
        <v>0.35414184615384631</v>
      </c>
      <c r="M663">
        <v>0.29166871088861068</v>
      </c>
      <c r="N663">
        <v>0</v>
      </c>
      <c r="O663">
        <v>0.32491099346405228</v>
      </c>
      <c r="P663">
        <v>0.39547492810457519</v>
      </c>
      <c r="Q663">
        <v>0.25434705882352943</v>
      </c>
    </row>
    <row r="664" spans="1:17" x14ac:dyDescent="0.25">
      <c r="A664">
        <v>663</v>
      </c>
      <c r="B664">
        <v>0.32913234528601709</v>
      </c>
      <c r="C664">
        <v>0.16456085583807259</v>
      </c>
      <c r="D664">
        <v>0.16675268680445141</v>
      </c>
      <c r="E664">
        <v>0.16236902487169369</v>
      </c>
      <c r="F664">
        <v>5.4156944678200668E-2</v>
      </c>
      <c r="G664">
        <v>0.16455529411764699</v>
      </c>
      <c r="H664">
        <v>0.16472117647058809</v>
      </c>
      <c r="I664">
        <v>0.1643894117647059</v>
      </c>
      <c r="J664">
        <v>0</v>
      </c>
      <c r="K664">
        <v>-0.25927164416192727</v>
      </c>
      <c r="L664">
        <v>-1.637097512830632E-2</v>
      </c>
      <c r="M664">
        <v>-0.50217231319554834</v>
      </c>
      <c r="N664">
        <v>0</v>
      </c>
      <c r="O664">
        <v>-0.25927720588235292</v>
      </c>
      <c r="P664">
        <v>-1.401882352941186E-2</v>
      </c>
      <c r="Q664">
        <v>-0.50453558823529387</v>
      </c>
    </row>
    <row r="665" spans="1:17" x14ac:dyDescent="0.25">
      <c r="A665">
        <v>664</v>
      </c>
      <c r="B665">
        <v>0.63675160425262733</v>
      </c>
      <c r="C665">
        <v>0.31836470588235299</v>
      </c>
      <c r="D665">
        <v>0.37308235294117648</v>
      </c>
      <c r="E665">
        <v>0.26364705882352962</v>
      </c>
      <c r="F665">
        <v>0.26993867138963662</v>
      </c>
      <c r="G665">
        <v>0.35124052287581697</v>
      </c>
      <c r="H665">
        <v>0.45894117647058841</v>
      </c>
      <c r="I665">
        <v>0.24353986928104571</v>
      </c>
      <c r="J665">
        <v>0</v>
      </c>
      <c r="K665">
        <v>0.29294565826330549</v>
      </c>
      <c r="L665">
        <v>0.47707563025210109</v>
      </c>
      <c r="M665">
        <v>0.10881568627451001</v>
      </c>
      <c r="N665">
        <v>0</v>
      </c>
      <c r="O665">
        <v>0.32582147525676952</v>
      </c>
      <c r="P665">
        <v>0.67236974789915993</v>
      </c>
      <c r="Q665">
        <v>-2.0726797385620891E-2</v>
      </c>
    </row>
    <row r="666" spans="1:17" x14ac:dyDescent="0.25">
      <c r="A666">
        <v>665</v>
      </c>
      <c r="B666">
        <v>0.60262680509912103</v>
      </c>
      <c r="C666">
        <v>0.30130588235294098</v>
      </c>
      <c r="D666">
        <v>0.34976470588235281</v>
      </c>
      <c r="E666">
        <v>0.25284705882352931</v>
      </c>
      <c r="F666">
        <v>0.39794039794993341</v>
      </c>
      <c r="G666">
        <v>0.38695130718954229</v>
      </c>
      <c r="H666">
        <v>0.60884967320261407</v>
      </c>
      <c r="I666">
        <v>0.16505294117647051</v>
      </c>
      <c r="J666">
        <v>0</v>
      </c>
      <c r="K666">
        <v>0.51003981092436967</v>
      </c>
      <c r="L666">
        <v>0.63290756302521012</v>
      </c>
      <c r="M666">
        <v>0.38717205882352929</v>
      </c>
      <c r="N666">
        <v>0</v>
      </c>
      <c r="O666">
        <v>0.59568523576097099</v>
      </c>
      <c r="P666">
        <v>0.89199253034547143</v>
      </c>
      <c r="Q666">
        <v>0.29937794117647049</v>
      </c>
    </row>
    <row r="667" spans="1:17" x14ac:dyDescent="0.25">
      <c r="A667">
        <v>666</v>
      </c>
      <c r="B667">
        <v>0.22281105882352931</v>
      </c>
      <c r="C667">
        <v>0.11140552941176469</v>
      </c>
      <c r="D667">
        <v>0.1164734117647058</v>
      </c>
      <c r="E667">
        <v>0.1063376470588235</v>
      </c>
      <c r="F667">
        <v>2.4873750830117631E-2</v>
      </c>
      <c r="G667">
        <v>0.11140552941176469</v>
      </c>
      <c r="H667">
        <v>0.1164734117647058</v>
      </c>
      <c r="I667">
        <v>0.1063376470588235</v>
      </c>
      <c r="J667">
        <v>0</v>
      </c>
      <c r="K667">
        <v>-0.52543431674208185</v>
      </c>
      <c r="L667">
        <v>0.15268995475113109</v>
      </c>
      <c r="M667">
        <v>-1.203558588235295</v>
      </c>
      <c r="N667">
        <v>0</v>
      </c>
      <c r="O667">
        <v>-0.48229601608848699</v>
      </c>
      <c r="P667">
        <v>0.15268995475113109</v>
      </c>
      <c r="Q667">
        <v>-1.117281986928105</v>
      </c>
    </row>
    <row r="668" spans="1:17" x14ac:dyDescent="0.25">
      <c r="A668">
        <v>667</v>
      </c>
      <c r="B668">
        <v>0.32493094829309183</v>
      </c>
      <c r="C668">
        <v>0.16245988652785959</v>
      </c>
      <c r="D668">
        <v>0.18406184873949591</v>
      </c>
      <c r="E668">
        <v>0.14085792431622329</v>
      </c>
      <c r="F668">
        <v>5.489292674571318E-2</v>
      </c>
      <c r="G668">
        <v>0.16464745098039221</v>
      </c>
      <c r="H668">
        <v>0.1830235294117647</v>
      </c>
      <c r="I668">
        <v>0.14627137254901959</v>
      </c>
      <c r="J668">
        <v>0</v>
      </c>
      <c r="K668">
        <v>0.1035787501642234</v>
      </c>
      <c r="L668">
        <v>0.14077457601222321</v>
      </c>
      <c r="M668">
        <v>6.6382924316223502E-2</v>
      </c>
      <c r="N668">
        <v>0</v>
      </c>
      <c r="O668">
        <v>0.1057663146167559</v>
      </c>
      <c r="P668">
        <v>0.10854852941176479</v>
      </c>
      <c r="Q668">
        <v>0.1029840998217469</v>
      </c>
    </row>
    <row r="669" spans="1:17" x14ac:dyDescent="0.25">
      <c r="A669">
        <v>668</v>
      </c>
      <c r="B669">
        <v>0.60912672940728596</v>
      </c>
      <c r="C669">
        <v>0.30455411764705892</v>
      </c>
      <c r="D669">
        <v>0.31090823529411771</v>
      </c>
      <c r="E669">
        <v>0.29820000000000002</v>
      </c>
      <c r="F669">
        <v>0.31064359537791431</v>
      </c>
      <c r="G669">
        <v>0.36102143790849672</v>
      </c>
      <c r="H669">
        <v>0.51908888888888871</v>
      </c>
      <c r="I669">
        <v>0.2029539869281046</v>
      </c>
      <c r="J669">
        <v>0</v>
      </c>
      <c r="K669">
        <v>2.292078431372568E-2</v>
      </c>
      <c r="L669">
        <v>0.31090823529411771</v>
      </c>
      <c r="M669">
        <v>-0.26506666666666628</v>
      </c>
      <c r="N669">
        <v>0</v>
      </c>
      <c r="O669">
        <v>7.9388104575163487E-2</v>
      </c>
      <c r="P669">
        <v>0.2029539869281046</v>
      </c>
      <c r="Q669">
        <v>-4.4177777777777649E-2</v>
      </c>
    </row>
    <row r="670" spans="1:17" x14ac:dyDescent="0.25">
      <c r="A670">
        <v>669</v>
      </c>
      <c r="B670">
        <v>0.58032262749203589</v>
      </c>
      <c r="C670">
        <v>0.29015294117647061</v>
      </c>
      <c r="D670">
        <v>0.29880000000000001</v>
      </c>
      <c r="E670">
        <v>0.28150588235294127</v>
      </c>
      <c r="F670">
        <v>0.30430671029604001</v>
      </c>
      <c r="G670">
        <v>0.35194705882352939</v>
      </c>
      <c r="H670">
        <v>0.52013333333333334</v>
      </c>
      <c r="I670">
        <v>0.18376078431372561</v>
      </c>
      <c r="J670">
        <v>0</v>
      </c>
      <c r="K670">
        <v>-0.1331470588235294</v>
      </c>
      <c r="L670">
        <v>0.28150588235294127</v>
      </c>
      <c r="M670">
        <v>-0.54780000000000006</v>
      </c>
      <c r="N670">
        <v>0</v>
      </c>
      <c r="O670">
        <v>-7.1352941176470563E-2</v>
      </c>
      <c r="P670">
        <v>0.18376078431372561</v>
      </c>
      <c r="Q670">
        <v>-0.32646666666666668</v>
      </c>
    </row>
    <row r="671" spans="1:17" x14ac:dyDescent="0.25">
      <c r="A671">
        <v>670</v>
      </c>
      <c r="B671">
        <v>0.1328430882352942</v>
      </c>
      <c r="C671">
        <v>6.642154411764703E-2</v>
      </c>
      <c r="D671">
        <v>8.1922499999999954E-2</v>
      </c>
      <c r="E671">
        <v>5.0920588235294113E-2</v>
      </c>
      <c r="F671">
        <v>9.3042023124783636E-3</v>
      </c>
      <c r="G671">
        <v>6.642154411764703E-2</v>
      </c>
      <c r="H671">
        <v>8.1922499999999954E-2</v>
      </c>
      <c r="I671">
        <v>5.0920588235294113E-2</v>
      </c>
      <c r="J671">
        <v>0</v>
      </c>
      <c r="K671">
        <v>-7.8490330882352966E-2</v>
      </c>
      <c r="L671">
        <v>-6.7894117647058216E-3</v>
      </c>
      <c r="M671">
        <v>-0.15019125000000011</v>
      </c>
      <c r="N671">
        <v>0</v>
      </c>
      <c r="O671">
        <v>-5.9630853758169948E-2</v>
      </c>
      <c r="P671">
        <v>3.09295424836602E-2</v>
      </c>
      <c r="Q671">
        <v>-0.15019125000000011</v>
      </c>
    </row>
    <row r="672" spans="1:17" x14ac:dyDescent="0.25">
      <c r="A672">
        <v>671</v>
      </c>
      <c r="B672">
        <v>0.26449841973623123</v>
      </c>
      <c r="C672">
        <v>0.13224493925587649</v>
      </c>
      <c r="D672">
        <v>0.13394060413354519</v>
      </c>
      <c r="E672">
        <v>0.13054927437820771</v>
      </c>
      <c r="F672">
        <v>3.4975661219875442E-2</v>
      </c>
      <c r="G672">
        <v>0.13224141176470591</v>
      </c>
      <c r="H672">
        <v>0.1324404705882353</v>
      </c>
      <c r="I672">
        <v>0.1320423529411765</v>
      </c>
      <c r="J672">
        <v>0</v>
      </c>
      <c r="K672">
        <v>0.19596730637916421</v>
      </c>
      <c r="L672">
        <v>0.2167764743782078</v>
      </c>
      <c r="M672">
        <v>0.17515813838012059</v>
      </c>
      <c r="N672">
        <v>0</v>
      </c>
      <c r="O672">
        <v>0.1959637788879936</v>
      </c>
      <c r="P672">
        <v>0.2186676705882353</v>
      </c>
      <c r="Q672">
        <v>0.17325988718775179</v>
      </c>
    </row>
    <row r="673" spans="1:17" x14ac:dyDescent="0.25">
      <c r="A673">
        <v>672</v>
      </c>
      <c r="B673">
        <v>0.5739965931731783</v>
      </c>
      <c r="C673">
        <v>0.28698905882352937</v>
      </c>
      <c r="D673">
        <v>0.31059576470588229</v>
      </c>
      <c r="E673">
        <v>0.26338235294117651</v>
      </c>
      <c r="F673">
        <v>0.2513118377929644</v>
      </c>
      <c r="G673">
        <v>0.3306152026143791</v>
      </c>
      <c r="H673">
        <v>0.45848039215686281</v>
      </c>
      <c r="I673">
        <v>0.20275001307189541</v>
      </c>
      <c r="J673">
        <v>0</v>
      </c>
      <c r="K673">
        <v>-0.81801360784313748</v>
      </c>
      <c r="L673">
        <v>9.0590431372549074E-2</v>
      </c>
      <c r="M673">
        <v>-1.7266176470588239</v>
      </c>
      <c r="N673">
        <v>0</v>
      </c>
      <c r="O673">
        <v>-0.77438746405228776</v>
      </c>
      <c r="P673">
        <v>-1.7255320261437831E-2</v>
      </c>
      <c r="Q673">
        <v>-1.5315196078431379</v>
      </c>
    </row>
    <row r="674" spans="1:17" x14ac:dyDescent="0.25">
      <c r="A674">
        <v>673</v>
      </c>
      <c r="B674">
        <v>1.0705578786984979</v>
      </c>
      <c r="C674">
        <v>0.53526207200359555</v>
      </c>
      <c r="D674">
        <v>0.55401503416856523</v>
      </c>
      <c r="E674">
        <v>0.51650910983862586</v>
      </c>
      <c r="F674">
        <v>0.57432042483831025</v>
      </c>
      <c r="G674">
        <v>0.53567712418300661</v>
      </c>
      <c r="H674">
        <v>0.55017647058823549</v>
      </c>
      <c r="I674">
        <v>0.52117777777777774</v>
      </c>
      <c r="J674">
        <v>0</v>
      </c>
      <c r="K674">
        <v>-0.97297126132973799</v>
      </c>
      <c r="L674">
        <v>1.119548367501898</v>
      </c>
      <c r="M674">
        <v>-3.065490890161374</v>
      </c>
      <c r="N674">
        <v>0</v>
      </c>
      <c r="O674">
        <v>-0.97255620915032692</v>
      </c>
      <c r="P674">
        <v>1.086711111111111</v>
      </c>
      <c r="Q674">
        <v>-3.0318235294117648</v>
      </c>
    </row>
    <row r="675" spans="1:17" x14ac:dyDescent="0.25">
      <c r="A675">
        <v>674</v>
      </c>
      <c r="B675">
        <v>0.40573376440110209</v>
      </c>
      <c r="C675">
        <v>0.20286032470844309</v>
      </c>
      <c r="D675">
        <v>0.20566476311605711</v>
      </c>
      <c r="E675">
        <v>0.20005588630082921</v>
      </c>
      <c r="F675">
        <v>8.229788861066703E-2</v>
      </c>
      <c r="G675">
        <v>0.202852</v>
      </c>
      <c r="H675">
        <v>0.2029539869281046</v>
      </c>
      <c r="I675">
        <v>0.20275001307189541</v>
      </c>
      <c r="J675">
        <v>0</v>
      </c>
      <c r="K675">
        <v>-0.45715567529155721</v>
      </c>
      <c r="L675">
        <v>0.20005588630082921</v>
      </c>
      <c r="M675">
        <v>-1.114367236883943</v>
      </c>
      <c r="N675">
        <v>0</v>
      </c>
      <c r="O675">
        <v>-0.45716400000000029</v>
      </c>
      <c r="P675">
        <v>0.2029539869281046</v>
      </c>
      <c r="Q675">
        <v>-1.117281986928105</v>
      </c>
    </row>
    <row r="676" spans="1:17" x14ac:dyDescent="0.25">
      <c r="A676">
        <v>675</v>
      </c>
      <c r="B676">
        <v>0.2223944117647059</v>
      </c>
      <c r="C676">
        <v>0.11119720588235291</v>
      </c>
      <c r="D676">
        <v>0.1165905882352941</v>
      </c>
      <c r="E676">
        <v>0.1058038235294118</v>
      </c>
      <c r="F676">
        <v>2.478781433849481E-2</v>
      </c>
      <c r="G676">
        <v>0.11119720588235291</v>
      </c>
      <c r="H676">
        <v>0.1165905882352941</v>
      </c>
      <c r="I676">
        <v>0.1058038235294118</v>
      </c>
      <c r="J676">
        <v>0</v>
      </c>
      <c r="K676">
        <v>-0.15870126814362101</v>
      </c>
      <c r="L676">
        <v>5.047211611917457E-3</v>
      </c>
      <c r="M676">
        <v>-0.32244974789915948</v>
      </c>
      <c r="N676">
        <v>0</v>
      </c>
      <c r="O676">
        <v>-0.1155195687972158</v>
      </c>
      <c r="P676">
        <v>9.1410610304727968E-2</v>
      </c>
      <c r="Q676">
        <v>-0.32244974789915948</v>
      </c>
    </row>
    <row r="677" spans="1:17" x14ac:dyDescent="0.25">
      <c r="A677">
        <v>676</v>
      </c>
      <c r="B677">
        <v>0.45536735294117608</v>
      </c>
      <c r="C677">
        <v>0.22768367647058829</v>
      </c>
      <c r="D677">
        <v>0.29790000000000011</v>
      </c>
      <c r="E677">
        <v>0.1574673529411765</v>
      </c>
      <c r="F677">
        <v>0.11354037724230109</v>
      </c>
      <c r="G677">
        <v>0.22768367647058829</v>
      </c>
      <c r="H677">
        <v>0.29790000000000011</v>
      </c>
      <c r="I677">
        <v>0.1574673529411765</v>
      </c>
      <c r="J677">
        <v>0</v>
      </c>
      <c r="K677">
        <v>0.30623481283422471</v>
      </c>
      <c r="L677">
        <v>0.86060000000000003</v>
      </c>
      <c r="M677">
        <v>-0.24813037433155061</v>
      </c>
      <c r="N677">
        <v>0</v>
      </c>
      <c r="O677">
        <v>0.416568146167558</v>
      </c>
      <c r="P677">
        <v>1.081266666666667</v>
      </c>
      <c r="Q677">
        <v>-0.24813037433155061</v>
      </c>
    </row>
    <row r="678" spans="1:17" x14ac:dyDescent="0.25">
      <c r="A678">
        <v>677</v>
      </c>
      <c r="B678">
        <v>0.19017441176470601</v>
      </c>
      <c r="C678">
        <v>9.5087205882352976E-2</v>
      </c>
      <c r="D678">
        <v>0.1062308823529412</v>
      </c>
      <c r="E678">
        <v>8.394352941176475E-2</v>
      </c>
      <c r="F678">
        <v>1.833151649558825E-2</v>
      </c>
      <c r="G678">
        <v>9.5087205882352976E-2</v>
      </c>
      <c r="H678">
        <v>0.1062308823529412</v>
      </c>
      <c r="I678">
        <v>8.394352941176475E-2</v>
      </c>
      <c r="J678">
        <v>0</v>
      </c>
      <c r="K678">
        <v>-0.17936386554621839</v>
      </c>
      <c r="L678">
        <v>-3.4976470588235282E-2</v>
      </c>
      <c r="M678">
        <v>-0.32375126050420161</v>
      </c>
      <c r="N678">
        <v>0</v>
      </c>
      <c r="O678">
        <v>-0.14827366946778711</v>
      </c>
      <c r="P678">
        <v>2.7203921568627391E-2</v>
      </c>
      <c r="Q678">
        <v>-0.32375126050420161</v>
      </c>
    </row>
    <row r="679" spans="1:17" x14ac:dyDescent="0.25">
      <c r="A679">
        <v>678</v>
      </c>
      <c r="B679">
        <v>0.69136348092868083</v>
      </c>
      <c r="C679">
        <v>0.34567058823529412</v>
      </c>
      <c r="D679">
        <v>0.37496470588235298</v>
      </c>
      <c r="E679">
        <v>0.31637647058823531</v>
      </c>
      <c r="F679">
        <v>0.36321456596693608</v>
      </c>
      <c r="G679">
        <v>0.39774901960784331</v>
      </c>
      <c r="H679">
        <v>0.55072941176470613</v>
      </c>
      <c r="I679">
        <v>0.24476862745098049</v>
      </c>
      <c r="J679">
        <v>0</v>
      </c>
      <c r="K679">
        <v>-2.343529411764711E-2</v>
      </c>
      <c r="L679">
        <v>0.23435294117647071</v>
      </c>
      <c r="M679">
        <v>-0.28122352941176493</v>
      </c>
      <c r="N679">
        <v>0</v>
      </c>
      <c r="O679">
        <v>2.8643137254902081E-2</v>
      </c>
      <c r="P679">
        <v>0.10415686274509819</v>
      </c>
      <c r="Q679">
        <v>-4.6870588235293997E-2</v>
      </c>
    </row>
    <row r="680" spans="1:17" x14ac:dyDescent="0.25">
      <c r="A680">
        <v>679</v>
      </c>
      <c r="B680">
        <v>0.27779027738523587</v>
      </c>
      <c r="C680">
        <v>0.13889051211072659</v>
      </c>
      <c r="D680">
        <v>0.1493004705882354</v>
      </c>
      <c r="E680">
        <v>0.12848055363321789</v>
      </c>
      <c r="F680">
        <v>3.893336738015224E-2</v>
      </c>
      <c r="G680">
        <v>0.13931905882352941</v>
      </c>
      <c r="H680">
        <v>0.14686117647058819</v>
      </c>
      <c r="I680">
        <v>0.13177694117647071</v>
      </c>
      <c r="J680">
        <v>0</v>
      </c>
      <c r="K680">
        <v>5.2943874748089259E-2</v>
      </c>
      <c r="L680">
        <v>0.18229862443438921</v>
      </c>
      <c r="M680">
        <v>-7.6410874938210638E-2</v>
      </c>
      <c r="N680">
        <v>0</v>
      </c>
      <c r="O680">
        <v>5.337242146089205E-2</v>
      </c>
      <c r="P680">
        <v>0.16477509502262441</v>
      </c>
      <c r="Q680">
        <v>-5.803025210084034E-2</v>
      </c>
    </row>
    <row r="681" spans="1:17" x14ac:dyDescent="0.25">
      <c r="A681">
        <v>680</v>
      </c>
      <c r="B681">
        <v>0.17679705882352931</v>
      </c>
      <c r="C681">
        <v>8.8398529411764681E-2</v>
      </c>
      <c r="D681">
        <v>9.4627058823529397E-2</v>
      </c>
      <c r="E681">
        <v>8.2169999999999965E-2</v>
      </c>
      <c r="F681">
        <v>1.570618916159169E-2</v>
      </c>
      <c r="G681">
        <v>8.8398529411764681E-2</v>
      </c>
      <c r="H681">
        <v>9.4627058823529397E-2</v>
      </c>
      <c r="I681">
        <v>8.2169999999999965E-2</v>
      </c>
      <c r="J681">
        <v>0</v>
      </c>
      <c r="K681">
        <v>3.8079529411764679E-2</v>
      </c>
      <c r="L681">
        <v>0.27336705882352941</v>
      </c>
      <c r="M681">
        <v>-0.19720799999999999</v>
      </c>
      <c r="N681">
        <v>0</v>
      </c>
      <c r="O681">
        <v>7.3126588235294054E-2</v>
      </c>
      <c r="P681">
        <v>0.34346117647058821</v>
      </c>
      <c r="Q681">
        <v>-0.19720799999999999</v>
      </c>
    </row>
    <row r="682" spans="1:17" x14ac:dyDescent="0.25">
      <c r="A682">
        <v>681</v>
      </c>
      <c r="B682">
        <v>0.30594274475533401</v>
      </c>
      <c r="C682">
        <v>0.15296669761700299</v>
      </c>
      <c r="D682">
        <v>0.17920765993988841</v>
      </c>
      <c r="E682">
        <v>0.1267257352941176</v>
      </c>
      <c r="F682">
        <v>5.0764338867973838E-2</v>
      </c>
      <c r="G682">
        <v>0.1573025490196078</v>
      </c>
      <c r="H682">
        <v>0.18256274509803919</v>
      </c>
      <c r="I682">
        <v>0.1320423529411765</v>
      </c>
      <c r="J682">
        <v>0</v>
      </c>
      <c r="K682">
        <v>1.2356697617003091E-2</v>
      </c>
      <c r="L682">
        <v>0.32248765993988848</v>
      </c>
      <c r="M682">
        <v>-0.29777426470588231</v>
      </c>
      <c r="N682">
        <v>0</v>
      </c>
      <c r="O682">
        <v>1.6692549019607931E-2</v>
      </c>
      <c r="P682">
        <v>0.27532235294117657</v>
      </c>
      <c r="Q682">
        <v>-0.24193725490196069</v>
      </c>
    </row>
    <row r="683" spans="1:17" x14ac:dyDescent="0.25">
      <c r="A683">
        <v>682</v>
      </c>
      <c r="B683">
        <v>0.31898652793719062</v>
      </c>
      <c r="C683">
        <v>0.15948843278929031</v>
      </c>
      <c r="D683">
        <v>0.1975248827952234</v>
      </c>
      <c r="E683">
        <v>0.1214519827833572</v>
      </c>
      <c r="F683">
        <v>5.8708340000282973E-2</v>
      </c>
      <c r="G683">
        <v>0.1676001568627451</v>
      </c>
      <c r="H683">
        <v>0.2031579607843137</v>
      </c>
      <c r="I683">
        <v>0.1320423529411765</v>
      </c>
      <c r="J683">
        <v>0</v>
      </c>
      <c r="K683">
        <v>-0.16520232351323061</v>
      </c>
      <c r="L683">
        <v>2.0531941618752821E-2</v>
      </c>
      <c r="M683">
        <v>-0.35093658864521399</v>
      </c>
      <c r="N683">
        <v>0</v>
      </c>
      <c r="O683">
        <v>-0.1570905994397758</v>
      </c>
      <c r="P683">
        <v>-4.4950588235294082E-2</v>
      </c>
      <c r="Q683">
        <v>-0.26923061064425757</v>
      </c>
    </row>
    <row r="684" spans="1:17" x14ac:dyDescent="0.25">
      <c r="A684">
        <v>683</v>
      </c>
      <c r="B684">
        <v>0.4053257838143729</v>
      </c>
      <c r="C684">
        <v>0.2026563410121531</v>
      </c>
      <c r="D684">
        <v>0.20545785691573931</v>
      </c>
      <c r="E684">
        <v>0.199854825108567</v>
      </c>
      <c r="F684">
        <v>8.2132465802616128E-2</v>
      </c>
      <c r="G684">
        <v>0.2026480261437909</v>
      </c>
      <c r="H684">
        <v>0.20275001307189541</v>
      </c>
      <c r="I684">
        <v>0.2025460392156864</v>
      </c>
      <c r="J684">
        <v>0</v>
      </c>
      <c r="K684">
        <v>6.3203571781383805E-2</v>
      </c>
      <c r="L684">
        <v>0.25062528664702849</v>
      </c>
      <c r="M684">
        <v>-0.12421814308426091</v>
      </c>
      <c r="N684">
        <v>0</v>
      </c>
      <c r="O684">
        <v>6.319525691302158E-2</v>
      </c>
      <c r="P684">
        <v>0.25352047461035698</v>
      </c>
      <c r="Q684">
        <v>-0.12712996078431379</v>
      </c>
    </row>
    <row r="685" spans="1:17" x14ac:dyDescent="0.25">
      <c r="A685">
        <v>684</v>
      </c>
      <c r="B685">
        <v>0.24098217865960511</v>
      </c>
      <c r="C685">
        <v>0.12048705882352941</v>
      </c>
      <c r="D685">
        <v>0.13551529411764709</v>
      </c>
      <c r="E685">
        <v>0.1054588235294117</v>
      </c>
      <c r="F685">
        <v>4.1525734986889641E-2</v>
      </c>
      <c r="G685">
        <v>0.13601892156862741</v>
      </c>
      <c r="H685">
        <v>0.1835764705882352</v>
      </c>
      <c r="I685">
        <v>8.8461372549019646E-2</v>
      </c>
      <c r="J685">
        <v>0</v>
      </c>
      <c r="K685">
        <v>-2.133194117647055E-2</v>
      </c>
      <c r="L685">
        <v>0.2249788235294117</v>
      </c>
      <c r="M685">
        <v>-0.26764270588235278</v>
      </c>
      <c r="N685">
        <v>0</v>
      </c>
      <c r="O685">
        <v>-5.8000784313725073E-3</v>
      </c>
      <c r="P685">
        <v>0.30309647058823519</v>
      </c>
      <c r="Q685">
        <v>-0.31469662745098032</v>
      </c>
    </row>
    <row r="686" spans="1:17" x14ac:dyDescent="0.25">
      <c r="A686">
        <v>685</v>
      </c>
      <c r="B686">
        <v>0.22222385294117639</v>
      </c>
      <c r="C686">
        <v>0.11111192647058819</v>
      </c>
      <c r="D686">
        <v>0.1164734117647058</v>
      </c>
      <c r="E686">
        <v>0.1057504411764706</v>
      </c>
      <c r="F686">
        <v>2.474921145712888E-2</v>
      </c>
      <c r="G686">
        <v>0.11111192647058819</v>
      </c>
      <c r="H686">
        <v>0.1164734117647058</v>
      </c>
      <c r="I686">
        <v>0.1057504411764706</v>
      </c>
      <c r="J686">
        <v>0</v>
      </c>
      <c r="K686">
        <v>-0.4409965735294118</v>
      </c>
      <c r="L686">
        <v>0.21076141176470589</v>
      </c>
      <c r="M686">
        <v>-1.092754558823529</v>
      </c>
      <c r="N686">
        <v>0</v>
      </c>
      <c r="O686">
        <v>-0.39785827287581699</v>
      </c>
      <c r="P686">
        <v>0.29703801307189548</v>
      </c>
      <c r="Q686">
        <v>-1.092754558823529</v>
      </c>
    </row>
    <row r="687" spans="1:17" x14ac:dyDescent="0.25">
      <c r="A687">
        <v>686</v>
      </c>
      <c r="B687">
        <v>0.55305953754079917</v>
      </c>
      <c r="C687">
        <v>0.27652376470588241</v>
      </c>
      <c r="D687">
        <v>0.35117647058823542</v>
      </c>
      <c r="E687">
        <v>0.2018710588235294</v>
      </c>
      <c r="F687">
        <v>0.39106164221215722</v>
      </c>
      <c r="G687">
        <v>0.3715420653594772</v>
      </c>
      <c r="H687">
        <v>0.61130718954248375</v>
      </c>
      <c r="I687">
        <v>0.13177694117647071</v>
      </c>
      <c r="J687">
        <v>0</v>
      </c>
      <c r="K687">
        <v>-0.26387383529411768</v>
      </c>
      <c r="L687">
        <v>0.1160758588235294</v>
      </c>
      <c r="M687">
        <v>-0.64382352941176491</v>
      </c>
      <c r="N687">
        <v>0</v>
      </c>
      <c r="O687">
        <v>-0.16885553464052289</v>
      </c>
      <c r="P687">
        <v>4.5981741176470692E-2</v>
      </c>
      <c r="Q687">
        <v>-0.38369281045751658</v>
      </c>
    </row>
    <row r="688" spans="1:17" x14ac:dyDescent="0.25">
      <c r="A688">
        <v>687</v>
      </c>
      <c r="B688">
        <v>0.25130404071795281</v>
      </c>
      <c r="C688">
        <v>0.12564800000000001</v>
      </c>
      <c r="D688">
        <v>0.13517411764705881</v>
      </c>
      <c r="E688">
        <v>0.1161218823529412</v>
      </c>
      <c r="F688">
        <v>4.8645869178248043E-2</v>
      </c>
      <c r="G688">
        <v>0.1451883758169934</v>
      </c>
      <c r="H688">
        <v>0.20213809150326789</v>
      </c>
      <c r="I688">
        <v>8.823866013071896E-2</v>
      </c>
      <c r="J688">
        <v>0</v>
      </c>
      <c r="K688">
        <v>-0.77979031804511267</v>
      </c>
      <c r="L688">
        <v>-0.30325246130030958</v>
      </c>
      <c r="M688">
        <v>-1.256328174789916</v>
      </c>
      <c r="N688">
        <v>0</v>
      </c>
      <c r="O688">
        <v>-0.76024994222811926</v>
      </c>
      <c r="P688">
        <v>-0.35018791881664951</v>
      </c>
      <c r="Q688">
        <v>-1.1703119656395891</v>
      </c>
    </row>
    <row r="689" spans="1:17" x14ac:dyDescent="0.25">
      <c r="A689">
        <v>688</v>
      </c>
      <c r="B689">
        <v>0.3927285278502648</v>
      </c>
      <c r="C689">
        <v>0.19635831708186671</v>
      </c>
      <c r="D689">
        <v>0.2391224200846592</v>
      </c>
      <c r="E689">
        <v>0.15359421407907431</v>
      </c>
      <c r="F689">
        <v>8.6793784179161795E-2</v>
      </c>
      <c r="G689">
        <v>0.20454215686274499</v>
      </c>
      <c r="H689">
        <v>0.24403137254901949</v>
      </c>
      <c r="I689">
        <v>0.16505294117647051</v>
      </c>
      <c r="J689">
        <v>0</v>
      </c>
      <c r="K689">
        <v>-0.15184360599505639</v>
      </c>
      <c r="L689">
        <v>-2.9527579915340829E-2</v>
      </c>
      <c r="M689">
        <v>-0.2741596320747719</v>
      </c>
      <c r="N689">
        <v>0</v>
      </c>
      <c r="O689">
        <v>-0.14365976621417809</v>
      </c>
      <c r="P689">
        <v>-0.1035970588235295</v>
      </c>
      <c r="Q689">
        <v>-0.1837224736048266</v>
      </c>
    </row>
    <row r="690" spans="1:17" x14ac:dyDescent="0.25">
      <c r="A690">
        <v>689</v>
      </c>
      <c r="B690">
        <v>0.85731923095304596</v>
      </c>
      <c r="C690">
        <v>0.42864661078190502</v>
      </c>
      <c r="D690">
        <v>0.51287503974562809</v>
      </c>
      <c r="E690">
        <v>0.34441818181818201</v>
      </c>
      <c r="F690">
        <v>0.40480292270195212</v>
      </c>
      <c r="G690">
        <v>0.44316699346405219</v>
      </c>
      <c r="H690">
        <v>0.52065555555555543</v>
      </c>
      <c r="I690">
        <v>0.36567843137254902</v>
      </c>
      <c r="J690">
        <v>0</v>
      </c>
      <c r="K690">
        <v>-0.56517330791728204</v>
      </c>
      <c r="L690">
        <v>-0.22054848484848491</v>
      </c>
      <c r="M690">
        <v>-0.9097981309860792</v>
      </c>
      <c r="N690">
        <v>0</v>
      </c>
      <c r="O690">
        <v>-0.55065292523513487</v>
      </c>
      <c r="P690">
        <v>-4.4311111111111412E-2</v>
      </c>
      <c r="Q690">
        <v>-1.0569947393591581</v>
      </c>
    </row>
    <row r="691" spans="1:17" x14ac:dyDescent="0.25">
      <c r="A691">
        <v>690</v>
      </c>
      <c r="B691">
        <v>0.4043087614486518</v>
      </c>
      <c r="C691">
        <v>0.20214784302344191</v>
      </c>
      <c r="D691">
        <v>0.20504404451510319</v>
      </c>
      <c r="E691">
        <v>0.19925164153178049</v>
      </c>
      <c r="F691">
        <v>8.1719616073167009E-2</v>
      </c>
      <c r="G691">
        <v>0.20213809150326789</v>
      </c>
      <c r="H691">
        <v>0.20213809150326789</v>
      </c>
      <c r="I691">
        <v>0.20213809150326789</v>
      </c>
      <c r="J691">
        <v>0</v>
      </c>
      <c r="K691">
        <v>2.498753533113424E-2</v>
      </c>
      <c r="L691">
        <v>0.19925164153178049</v>
      </c>
      <c r="M691">
        <v>-0.1492765708695121</v>
      </c>
      <c r="N691">
        <v>0</v>
      </c>
      <c r="O691">
        <v>2.4977783810960271E-2</v>
      </c>
      <c r="P691">
        <v>0.20213809150326789</v>
      </c>
      <c r="Q691">
        <v>-0.15218252388134729</v>
      </c>
    </row>
    <row r="692" spans="1:17" x14ac:dyDescent="0.25">
      <c r="A692">
        <v>691</v>
      </c>
      <c r="B692">
        <v>0.25238029411764717</v>
      </c>
      <c r="C692">
        <v>0.12619014705882359</v>
      </c>
      <c r="D692">
        <v>0.1574673529411765</v>
      </c>
      <c r="E692">
        <v>9.4912941176470644E-2</v>
      </c>
      <c r="F692">
        <v>3.3804433645069229E-2</v>
      </c>
      <c r="G692">
        <v>0.12619014705882359</v>
      </c>
      <c r="H692">
        <v>0.1574673529411765</v>
      </c>
      <c r="I692">
        <v>9.4912941176470644E-2</v>
      </c>
      <c r="J692">
        <v>0</v>
      </c>
      <c r="K692">
        <v>-0.53493749717194561</v>
      </c>
      <c r="L692">
        <v>-0.1119485972850679</v>
      </c>
      <c r="M692">
        <v>-0.95792639705882343</v>
      </c>
      <c r="N692">
        <v>0</v>
      </c>
      <c r="O692">
        <v>-0.49978455599547511</v>
      </c>
      <c r="P692">
        <v>-4.164271493212679E-2</v>
      </c>
      <c r="Q692">
        <v>-0.95792639705882343</v>
      </c>
    </row>
    <row r="693" spans="1:17" x14ac:dyDescent="0.25">
      <c r="A693">
        <v>692</v>
      </c>
      <c r="B693">
        <v>0.13819323529411751</v>
      </c>
      <c r="C693">
        <v>6.909661764705885E-2</v>
      </c>
      <c r="D693">
        <v>8.200500000000005E-2</v>
      </c>
      <c r="E693">
        <v>5.618823529411765E-2</v>
      </c>
      <c r="F693">
        <v>9.8819378104671365E-3</v>
      </c>
      <c r="G693">
        <v>6.909661764705885E-2</v>
      </c>
      <c r="H693">
        <v>8.200500000000005E-2</v>
      </c>
      <c r="I693">
        <v>5.618823529411765E-2</v>
      </c>
      <c r="J693">
        <v>0</v>
      </c>
      <c r="K693">
        <v>-0.48065819004524901</v>
      </c>
      <c r="L693">
        <v>-0.45418153846153853</v>
      </c>
      <c r="M693">
        <v>-0.50713484162895939</v>
      </c>
      <c r="N693">
        <v>0</v>
      </c>
      <c r="O693">
        <v>-0.45984773252890909</v>
      </c>
      <c r="P693">
        <v>-0.45418153846153853</v>
      </c>
      <c r="Q693">
        <v>-0.46551392659627971</v>
      </c>
    </row>
    <row r="694" spans="1:17" x14ac:dyDescent="0.25">
      <c r="A694">
        <v>693</v>
      </c>
      <c r="B694">
        <v>0.13816720588235301</v>
      </c>
      <c r="C694">
        <v>6.9083602941176436E-2</v>
      </c>
      <c r="D694">
        <v>8.1922499999999954E-2</v>
      </c>
      <c r="E694">
        <v>5.6244705882352919E-2</v>
      </c>
      <c r="F694">
        <v>9.8747629460423769E-3</v>
      </c>
      <c r="G694">
        <v>6.9083602941176436E-2</v>
      </c>
      <c r="H694">
        <v>8.1922499999999954E-2</v>
      </c>
      <c r="I694">
        <v>5.6244705882352919E-2</v>
      </c>
      <c r="J694">
        <v>0</v>
      </c>
      <c r="K694">
        <v>-0.43976469705882359</v>
      </c>
      <c r="L694">
        <v>-3.2996894117647058E-2</v>
      </c>
      <c r="M694">
        <v>-0.84653250000000013</v>
      </c>
      <c r="N694">
        <v>0</v>
      </c>
      <c r="O694">
        <v>-0.41893332450980397</v>
      </c>
      <c r="P694">
        <v>8.6658509803921868E-3</v>
      </c>
      <c r="Q694">
        <v>-0.84653250000000013</v>
      </c>
    </row>
    <row r="695" spans="1:17" x14ac:dyDescent="0.25">
      <c r="A695">
        <v>694</v>
      </c>
      <c r="B695">
        <v>0.36385647517224617</v>
      </c>
      <c r="C695">
        <v>0.1819226311735824</v>
      </c>
      <c r="D695">
        <v>0.20241214017521891</v>
      </c>
      <c r="E695">
        <v>0.1614331221719458</v>
      </c>
      <c r="F695">
        <v>6.8432794201016695E-2</v>
      </c>
      <c r="G695">
        <v>0.1840034640522876</v>
      </c>
      <c r="H695">
        <v>0.2029539869281046</v>
      </c>
      <c r="I695">
        <v>0.16505294117647051</v>
      </c>
      <c r="J695">
        <v>0</v>
      </c>
      <c r="K695">
        <v>-0.26099451168356058</v>
      </c>
      <c r="L695">
        <v>0.35019883645766009</v>
      </c>
      <c r="M695">
        <v>-0.8721878598247812</v>
      </c>
      <c r="N695">
        <v>0</v>
      </c>
      <c r="O695">
        <v>-0.25891367880485538</v>
      </c>
      <c r="P695">
        <v>0.39171970121381888</v>
      </c>
      <c r="Q695">
        <v>-0.9095470588235296</v>
      </c>
    </row>
    <row r="696" spans="1:17" x14ac:dyDescent="0.25">
      <c r="A696">
        <v>695</v>
      </c>
      <c r="B696">
        <v>0.2654557094821941</v>
      </c>
      <c r="C696">
        <v>0.1327234117647059</v>
      </c>
      <c r="D696">
        <v>0.14938352941176469</v>
      </c>
      <c r="E696">
        <v>0.116063294117647</v>
      </c>
      <c r="F696">
        <v>5.0327616186294853E-2</v>
      </c>
      <c r="G696">
        <v>0.14977517647058819</v>
      </c>
      <c r="H696">
        <v>0.20203610457516341</v>
      </c>
      <c r="I696">
        <v>9.7514248366013079E-2</v>
      </c>
      <c r="J696">
        <v>0</v>
      </c>
      <c r="K696">
        <v>4.3379271708682282E-4</v>
      </c>
      <c r="L696">
        <v>0.1040349579831933</v>
      </c>
      <c r="M696">
        <v>-0.1031673725490196</v>
      </c>
      <c r="N696">
        <v>0</v>
      </c>
      <c r="O696">
        <v>1.74855574229692E-2</v>
      </c>
      <c r="P696">
        <v>5.2165676937441667E-2</v>
      </c>
      <c r="Q696">
        <v>-1.719456209150327E-2</v>
      </c>
    </row>
    <row r="697" spans="1:17" x14ac:dyDescent="0.25">
      <c r="A697">
        <v>696</v>
      </c>
      <c r="B697">
        <v>0.40553270320883977</v>
      </c>
      <c r="C697">
        <v>0.20275979411231199</v>
      </c>
      <c r="D697">
        <v>0.20566476311605711</v>
      </c>
      <c r="E697">
        <v>0.199854825108567</v>
      </c>
      <c r="F697">
        <v>8.221513560130754E-2</v>
      </c>
      <c r="G697">
        <v>0.20275001307189541</v>
      </c>
      <c r="H697">
        <v>0.20275001307189541</v>
      </c>
      <c r="I697">
        <v>0.20275001307189541</v>
      </c>
      <c r="J697">
        <v>0</v>
      </c>
      <c r="K697">
        <v>0.13481697058290029</v>
      </c>
      <c r="L697">
        <v>0.39397717804974358</v>
      </c>
      <c r="M697">
        <v>-0.1243432368839431</v>
      </c>
      <c r="N697">
        <v>0</v>
      </c>
      <c r="O697">
        <v>0.13480718954248369</v>
      </c>
      <c r="P697">
        <v>0.39687236601307208</v>
      </c>
      <c r="Q697">
        <v>-0.12725798692810469</v>
      </c>
    </row>
    <row r="698" spans="1:17" x14ac:dyDescent="0.25">
      <c r="A698">
        <v>697</v>
      </c>
      <c r="B698">
        <v>0.46297505550921197</v>
      </c>
      <c r="C698">
        <v>0.23147999999999999</v>
      </c>
      <c r="D698">
        <v>0.25310117647058827</v>
      </c>
      <c r="E698">
        <v>0.20985882352941171</v>
      </c>
      <c r="F698">
        <v>0.16074851248965771</v>
      </c>
      <c r="G698">
        <v>0.26526431372549009</v>
      </c>
      <c r="H698">
        <v>0.36530980392156848</v>
      </c>
      <c r="I698">
        <v>0.16521882352941181</v>
      </c>
      <c r="J698">
        <v>0</v>
      </c>
      <c r="K698">
        <v>-0.59973714285714308</v>
      </c>
      <c r="L698">
        <v>0.1762668907563025</v>
      </c>
      <c r="M698">
        <v>-1.3757411764705889</v>
      </c>
      <c r="N698">
        <v>0</v>
      </c>
      <c r="O698">
        <v>-0.5659528291316529</v>
      </c>
      <c r="P698">
        <v>8.8384537815126007E-2</v>
      </c>
      <c r="Q698">
        <v>-1.220290196078432</v>
      </c>
    </row>
    <row r="699" spans="1:17" x14ac:dyDescent="0.25">
      <c r="A699">
        <v>698</v>
      </c>
      <c r="B699">
        <v>0.42042705882352932</v>
      </c>
      <c r="C699">
        <v>0.21021352941176469</v>
      </c>
      <c r="D699">
        <v>0.26311764705882368</v>
      </c>
      <c r="E699">
        <v>0.15730941176470581</v>
      </c>
      <c r="F699">
        <v>9.397714722352947E-2</v>
      </c>
      <c r="G699">
        <v>0.21021352941176469</v>
      </c>
      <c r="H699">
        <v>0.26311764705882368</v>
      </c>
      <c r="I699">
        <v>0.15730941176470581</v>
      </c>
      <c r="J699">
        <v>0</v>
      </c>
      <c r="K699">
        <v>0.26755968325791862</v>
      </c>
      <c r="L699">
        <v>0.37780995475113133</v>
      </c>
      <c r="M699">
        <v>0.15730941176470581</v>
      </c>
      <c r="N699">
        <v>0</v>
      </c>
      <c r="O699">
        <v>0.3650106636500754</v>
      </c>
      <c r="P699">
        <v>0.57271191553544498</v>
      </c>
      <c r="Q699">
        <v>0.15730941176470581</v>
      </c>
    </row>
    <row r="700" spans="1:17" x14ac:dyDescent="0.25">
      <c r="A700">
        <v>699</v>
      </c>
      <c r="B700">
        <v>0.31894114652150929</v>
      </c>
      <c r="C700">
        <v>0.15946575178261291</v>
      </c>
      <c r="D700">
        <v>0.1977234002653693</v>
      </c>
      <c r="E700">
        <v>0.1212081032998565</v>
      </c>
      <c r="F700">
        <v>5.8577813975657228E-2</v>
      </c>
      <c r="G700">
        <v>0.1674625359477124</v>
      </c>
      <c r="H700">
        <v>0.20275001307189541</v>
      </c>
      <c r="I700">
        <v>0.1321750588235294</v>
      </c>
      <c r="J700">
        <v>0</v>
      </c>
      <c r="K700">
        <v>-3.9122326648759587E-2</v>
      </c>
      <c r="L700">
        <v>2.0552576735957558E-2</v>
      </c>
      <c r="M700">
        <v>-9.8797230033476735E-2</v>
      </c>
      <c r="N700">
        <v>0</v>
      </c>
      <c r="O700">
        <v>-3.1125542483660059E-2</v>
      </c>
      <c r="P700">
        <v>-1.7255320261437831E-2</v>
      </c>
      <c r="Q700">
        <v>-4.4995764705882291E-2</v>
      </c>
    </row>
    <row r="701" spans="1:17" x14ac:dyDescent="0.25">
      <c r="A701">
        <v>700</v>
      </c>
      <c r="B701">
        <v>0.50118637316298953</v>
      </c>
      <c r="C701">
        <v>0.25058717647058831</v>
      </c>
      <c r="D701">
        <v>0.29910000000000009</v>
      </c>
      <c r="E701">
        <v>0.20207435294117651</v>
      </c>
      <c r="F701">
        <v>0.28848236251804737</v>
      </c>
      <c r="G701">
        <v>0.3262826013071895</v>
      </c>
      <c r="H701">
        <v>0.52065555555555543</v>
      </c>
      <c r="I701">
        <v>0.1319096470588236</v>
      </c>
      <c r="J701">
        <v>0</v>
      </c>
      <c r="K701">
        <v>0.31193117647058832</v>
      </c>
      <c r="L701">
        <v>0.32476235294117661</v>
      </c>
      <c r="M701">
        <v>0.29910000000000009</v>
      </c>
      <c r="N701">
        <v>0</v>
      </c>
      <c r="O701">
        <v>0.38762660130718951</v>
      </c>
      <c r="P701">
        <v>0.52065555555555543</v>
      </c>
      <c r="Q701">
        <v>0.25459764705882371</v>
      </c>
    </row>
    <row r="702" spans="1:17" x14ac:dyDescent="0.25">
      <c r="A702">
        <v>701</v>
      </c>
      <c r="B702">
        <v>0.25519714811974081</v>
      </c>
      <c r="C702">
        <v>0.12759411764705891</v>
      </c>
      <c r="D702">
        <v>0.14983529411764709</v>
      </c>
      <c r="E702">
        <v>0.10535294117647059</v>
      </c>
      <c r="F702">
        <v>4.3199313086419763E-2</v>
      </c>
      <c r="G702">
        <v>0.14060065359477131</v>
      </c>
      <c r="H702">
        <v>0.1833921568627451</v>
      </c>
      <c r="I702">
        <v>9.7809150326797378E-2</v>
      </c>
      <c r="J702">
        <v>0</v>
      </c>
      <c r="K702">
        <v>0.21913411764705881</v>
      </c>
      <c r="L702">
        <v>0.2247529411764706</v>
      </c>
      <c r="M702">
        <v>0.21351529411764711</v>
      </c>
      <c r="N702">
        <v>0</v>
      </c>
      <c r="O702">
        <v>0.23214065359477121</v>
      </c>
      <c r="P702">
        <v>0.30279215686274508</v>
      </c>
      <c r="Q702">
        <v>0.16148915032679739</v>
      </c>
    </row>
    <row r="703" spans="1:17" x14ac:dyDescent="0.25">
      <c r="A703">
        <v>702</v>
      </c>
      <c r="B703">
        <v>0.23900558823529419</v>
      </c>
      <c r="C703">
        <v>0.1195027941176471</v>
      </c>
      <c r="D703">
        <v>0.1568355882352942</v>
      </c>
      <c r="E703">
        <v>8.2169999999999965E-2</v>
      </c>
      <c r="F703">
        <v>3.1349310637110737E-2</v>
      </c>
      <c r="G703">
        <v>0.1195027941176471</v>
      </c>
      <c r="H703">
        <v>0.1568355882352942</v>
      </c>
      <c r="I703">
        <v>8.2169999999999965E-2</v>
      </c>
      <c r="J703">
        <v>0</v>
      </c>
      <c r="K703">
        <v>0.16606579411764699</v>
      </c>
      <c r="L703">
        <v>0.1752959999999999</v>
      </c>
      <c r="M703">
        <v>0.1568355882352942</v>
      </c>
      <c r="N703">
        <v>0</v>
      </c>
      <c r="O703">
        <v>0.16606579411764699</v>
      </c>
      <c r="P703">
        <v>0.1752959999999999</v>
      </c>
      <c r="Q703">
        <v>0.1568355882352942</v>
      </c>
    </row>
    <row r="704" spans="1:17" x14ac:dyDescent="0.25">
      <c r="A704">
        <v>703</v>
      </c>
      <c r="B704">
        <v>0.36393638343821699</v>
      </c>
      <c r="C704">
        <v>0.18196256840281119</v>
      </c>
      <c r="D704">
        <v>0.20200528160200251</v>
      </c>
      <c r="E704">
        <v>0.16191985520362001</v>
      </c>
      <c r="F704">
        <v>6.857214507995453E-2</v>
      </c>
      <c r="G704">
        <v>0.18414354248366011</v>
      </c>
      <c r="H704">
        <v>0.20356590849673209</v>
      </c>
      <c r="I704">
        <v>0.16472117647058809</v>
      </c>
      <c r="J704">
        <v>0</v>
      </c>
      <c r="K704">
        <v>9.9128568402811201E-2</v>
      </c>
      <c r="L704">
        <v>0.20200528160200251</v>
      </c>
      <c r="M704">
        <v>-3.7481447963800818E-3</v>
      </c>
      <c r="N704">
        <v>0</v>
      </c>
      <c r="O704">
        <v>0.1013095424836601</v>
      </c>
      <c r="P704">
        <v>0.16472117647058809</v>
      </c>
      <c r="Q704">
        <v>3.7897908496732018E-2</v>
      </c>
    </row>
    <row r="705" spans="1:17" x14ac:dyDescent="0.25">
      <c r="A705">
        <v>704</v>
      </c>
      <c r="B705">
        <v>0.25509126576679991</v>
      </c>
      <c r="C705">
        <v>0.12754117647058821</v>
      </c>
      <c r="D705">
        <v>0.14983529411764709</v>
      </c>
      <c r="E705">
        <v>0.1052470588235294</v>
      </c>
      <c r="F705">
        <v>4.3131743674655047E-2</v>
      </c>
      <c r="G705">
        <v>0.14050849673202609</v>
      </c>
      <c r="H705">
        <v>0.18320784313725491</v>
      </c>
      <c r="I705">
        <v>9.7809150326797378E-2</v>
      </c>
      <c r="J705">
        <v>0</v>
      </c>
      <c r="K705">
        <v>0.24024784313725489</v>
      </c>
      <c r="L705">
        <v>0.25596862745098042</v>
      </c>
      <c r="M705">
        <v>0.22452705882352941</v>
      </c>
      <c r="N705">
        <v>0</v>
      </c>
      <c r="O705">
        <v>0.25321516339869288</v>
      </c>
      <c r="P705">
        <v>0.30248784313725502</v>
      </c>
      <c r="Q705">
        <v>0.20394248366013071</v>
      </c>
    </row>
    <row r="706" spans="1:17" x14ac:dyDescent="0.25">
      <c r="A706">
        <v>705</v>
      </c>
      <c r="B706">
        <v>0.3399408374161097</v>
      </c>
      <c r="C706">
        <v>0.16996431197747641</v>
      </c>
      <c r="D706">
        <v>0.2038903806228374</v>
      </c>
      <c r="E706">
        <v>0.13603824333211539</v>
      </c>
      <c r="F706">
        <v>6.2754829853723951E-2</v>
      </c>
      <c r="G706">
        <v>0.17486211764705881</v>
      </c>
      <c r="H706">
        <v>0.2031579607843137</v>
      </c>
      <c r="I706">
        <v>0.146566274509804</v>
      </c>
      <c r="J706">
        <v>0</v>
      </c>
      <c r="K706">
        <v>-0.1418196880225237</v>
      </c>
      <c r="L706">
        <v>0.46671024333211553</v>
      </c>
      <c r="M706">
        <v>-0.75034961937716294</v>
      </c>
      <c r="N706">
        <v>0</v>
      </c>
      <c r="O706">
        <v>-0.13692188235294131</v>
      </c>
      <c r="P706">
        <v>0.53382996078431377</v>
      </c>
      <c r="Q706">
        <v>-0.80767372549019634</v>
      </c>
    </row>
    <row r="707" spans="1:17" x14ac:dyDescent="0.25">
      <c r="A707">
        <v>706</v>
      </c>
      <c r="B707">
        <v>0.57825788801863176</v>
      </c>
      <c r="C707">
        <v>0.28912058823529407</v>
      </c>
      <c r="D707">
        <v>0.2972999999999999</v>
      </c>
      <c r="E707">
        <v>0.28094117647058819</v>
      </c>
      <c r="F707">
        <v>0.30146193369259688</v>
      </c>
      <c r="G707">
        <v>0.35045718954248373</v>
      </c>
      <c r="H707">
        <v>0.51752222222222222</v>
      </c>
      <c r="I707">
        <v>0.1833921568627451</v>
      </c>
      <c r="J707">
        <v>0</v>
      </c>
      <c r="K707">
        <v>0.42951225490196082</v>
      </c>
      <c r="L707">
        <v>0.57808333333333328</v>
      </c>
      <c r="M707">
        <v>0.28094117647058819</v>
      </c>
      <c r="N707">
        <v>0</v>
      </c>
      <c r="O707">
        <v>0.49084885620915042</v>
      </c>
      <c r="P707">
        <v>0.7983055555555556</v>
      </c>
      <c r="Q707">
        <v>0.1833921568627451</v>
      </c>
    </row>
    <row r="708" spans="1:17" x14ac:dyDescent="0.25">
      <c r="A708">
        <v>707</v>
      </c>
      <c r="B708">
        <v>0.23332773502278109</v>
      </c>
      <c r="C708">
        <v>0.1166595519348269</v>
      </c>
      <c r="D708">
        <v>0.1448611764705883</v>
      </c>
      <c r="E708">
        <v>8.8457927399065439E-2</v>
      </c>
      <c r="F708">
        <v>3.0858869500653609E-2</v>
      </c>
      <c r="G708">
        <v>0.1218313725490196</v>
      </c>
      <c r="H708">
        <v>0.14605019607843139</v>
      </c>
      <c r="I708">
        <v>9.7612549019607864E-2</v>
      </c>
      <c r="J708">
        <v>0</v>
      </c>
      <c r="K708">
        <v>-0.42687187663660181</v>
      </c>
      <c r="L708">
        <v>8.6783193277311654E-3</v>
      </c>
      <c r="M708">
        <v>-0.86242207260093462</v>
      </c>
      <c r="N708">
        <v>0</v>
      </c>
      <c r="O708">
        <v>-0.42170005602240901</v>
      </c>
      <c r="P708">
        <v>-3.8570308123249297E-2</v>
      </c>
      <c r="Q708">
        <v>-0.80482980392156867</v>
      </c>
    </row>
    <row r="709" spans="1:17" x14ac:dyDescent="0.25">
      <c r="A709">
        <v>708</v>
      </c>
      <c r="B709">
        <v>0.33013248380964932</v>
      </c>
      <c r="C709">
        <v>0.16506090363952569</v>
      </c>
      <c r="D709">
        <v>0.16742575516693151</v>
      </c>
      <c r="E709">
        <v>0.16269605211211999</v>
      </c>
      <c r="F709">
        <v>5.4484946782006868E-2</v>
      </c>
      <c r="G709">
        <v>0.16505294117647051</v>
      </c>
      <c r="H709">
        <v>0.16505294117647051</v>
      </c>
      <c r="I709">
        <v>0.16505294117647051</v>
      </c>
      <c r="J709">
        <v>0</v>
      </c>
      <c r="K709">
        <v>0.35680325658070222</v>
      </c>
      <c r="L709">
        <v>0.51509046104928446</v>
      </c>
      <c r="M709">
        <v>0.19851605211212001</v>
      </c>
      <c r="N709">
        <v>0</v>
      </c>
      <c r="O709">
        <v>0.35679529411764699</v>
      </c>
      <c r="P709">
        <v>0.5127176470588235</v>
      </c>
      <c r="Q709">
        <v>0.2008729411764705</v>
      </c>
    </row>
    <row r="710" spans="1:17" x14ac:dyDescent="0.25">
      <c r="A710">
        <v>709</v>
      </c>
      <c r="B710">
        <v>0.31770466028495198</v>
      </c>
      <c r="C710">
        <v>0.15884751836549771</v>
      </c>
      <c r="D710">
        <v>0.19673081291463951</v>
      </c>
      <c r="E710">
        <v>0.1209642238163559</v>
      </c>
      <c r="F710">
        <v>5.8237593782160403E-2</v>
      </c>
      <c r="G710">
        <v>0.166926797385621</v>
      </c>
      <c r="H710">
        <v>0.20234206535947721</v>
      </c>
      <c r="I710">
        <v>0.13151152941176469</v>
      </c>
      <c r="J710">
        <v>0</v>
      </c>
      <c r="K710">
        <v>0.1416406092745886</v>
      </c>
      <c r="L710">
        <v>0.30060640563453778</v>
      </c>
      <c r="M710">
        <v>-1.7325187085360572E-2</v>
      </c>
      <c r="N710">
        <v>0</v>
      </c>
      <c r="O710">
        <v>0.14971988829471189</v>
      </c>
      <c r="P710">
        <v>0.38198424717765911</v>
      </c>
      <c r="Q710">
        <v>-8.254447058823533E-2</v>
      </c>
    </row>
    <row r="711" spans="1:17" x14ac:dyDescent="0.25">
      <c r="A711">
        <v>710</v>
      </c>
      <c r="B711">
        <v>0.34607866548351479</v>
      </c>
      <c r="C711">
        <v>0.17303529411764701</v>
      </c>
      <c r="D711">
        <v>0.21028235294117639</v>
      </c>
      <c r="E711">
        <v>0.1357882352941176</v>
      </c>
      <c r="F711">
        <v>0.14184741776506901</v>
      </c>
      <c r="G711">
        <v>0.22734330065359479</v>
      </c>
      <c r="H711">
        <v>0.36604705882352939</v>
      </c>
      <c r="I711">
        <v>8.8639542483660128E-2</v>
      </c>
      <c r="J711">
        <v>0</v>
      </c>
      <c r="K711">
        <v>3.290294117647002E-3</v>
      </c>
      <c r="L711">
        <v>0.19349823529411761</v>
      </c>
      <c r="M711">
        <v>-0.1869176470588236</v>
      </c>
      <c r="N711">
        <v>0</v>
      </c>
      <c r="O711">
        <v>5.7598300653594781E-2</v>
      </c>
      <c r="P711">
        <v>0.14634954248366019</v>
      </c>
      <c r="Q711">
        <v>-3.1152941176470609E-2</v>
      </c>
    </row>
    <row r="712" spans="1:17" x14ac:dyDescent="0.25">
      <c r="A712">
        <v>711</v>
      </c>
      <c r="B712">
        <v>0.57825788801863176</v>
      </c>
      <c r="C712">
        <v>0.28912058823529407</v>
      </c>
      <c r="D712">
        <v>0.2972999999999999</v>
      </c>
      <c r="E712">
        <v>0.28094117647058819</v>
      </c>
      <c r="F712">
        <v>0.30146193369259688</v>
      </c>
      <c r="G712">
        <v>0.35045718954248373</v>
      </c>
      <c r="H712">
        <v>0.51752222222222222</v>
      </c>
      <c r="I712">
        <v>0.1833921568627451</v>
      </c>
      <c r="J712">
        <v>0</v>
      </c>
      <c r="K712">
        <v>-6.7526260504202629E-3</v>
      </c>
      <c r="L712">
        <v>0.1103697478991597</v>
      </c>
      <c r="M712">
        <v>-0.12387500000000019</v>
      </c>
      <c r="N712">
        <v>0</v>
      </c>
      <c r="O712">
        <v>5.4583975256769328E-2</v>
      </c>
      <c r="P712">
        <v>9.634722222222214E-2</v>
      </c>
      <c r="Q712">
        <v>1.282072829131653E-2</v>
      </c>
    </row>
    <row r="713" spans="1:17" x14ac:dyDescent="0.25">
      <c r="A713">
        <v>712</v>
      </c>
      <c r="B713">
        <v>0.31857529819276831</v>
      </c>
      <c r="C713">
        <v>0.15928284216998731</v>
      </c>
      <c r="D713">
        <v>0.1977234002653693</v>
      </c>
      <c r="E713">
        <v>0.1208422840746054</v>
      </c>
      <c r="F713">
        <v>5.8330054211586969E-2</v>
      </c>
      <c r="G713">
        <v>0.16715657516339871</v>
      </c>
      <c r="H713">
        <v>0.20213809150326789</v>
      </c>
      <c r="I713">
        <v>0.1321750588235294</v>
      </c>
      <c r="J713">
        <v>0</v>
      </c>
      <c r="K713">
        <v>0.20748608026522539</v>
      </c>
      <c r="L713">
        <v>0.34018361740793868</v>
      </c>
      <c r="M713">
        <v>7.4788543122512152E-2</v>
      </c>
      <c r="N713">
        <v>0</v>
      </c>
      <c r="O713">
        <v>0.21535981325863679</v>
      </c>
      <c r="P713">
        <v>0.42147942483660122</v>
      </c>
      <c r="Q713">
        <v>9.2402016806722997E-3</v>
      </c>
    </row>
    <row r="714" spans="1:17" x14ac:dyDescent="0.25">
      <c r="A714">
        <v>713</v>
      </c>
      <c r="B714">
        <v>0.31938356287748237</v>
      </c>
      <c r="C714">
        <v>0.15968695025943619</v>
      </c>
      <c r="D714">
        <v>0.19792191773551529</v>
      </c>
      <c r="E714">
        <v>0.1214519827833572</v>
      </c>
      <c r="F714">
        <v>5.8778501631507857E-2</v>
      </c>
      <c r="G714">
        <v>0.16773286274509799</v>
      </c>
      <c r="H714">
        <v>0.2031579607843137</v>
      </c>
      <c r="I714">
        <v>0.13230776470588229</v>
      </c>
      <c r="J714">
        <v>0</v>
      </c>
      <c r="K714">
        <v>3.6800931165791861E-3</v>
      </c>
      <c r="L714">
        <v>7.4863632021229587E-2</v>
      </c>
      <c r="M714">
        <v>-6.7503445788071215E-2</v>
      </c>
      <c r="N714">
        <v>0</v>
      </c>
      <c r="O714">
        <v>1.172600560224096E-2</v>
      </c>
      <c r="P714">
        <v>1.420253221288525E-2</v>
      </c>
      <c r="Q714">
        <v>9.2494789915966713E-3</v>
      </c>
    </row>
    <row r="715" spans="1:17" x14ac:dyDescent="0.25">
      <c r="A715">
        <v>714</v>
      </c>
      <c r="B715">
        <v>1.04757637492971</v>
      </c>
      <c r="C715">
        <v>0.52377212061295098</v>
      </c>
      <c r="D715">
        <v>0.60247058823529431</v>
      </c>
      <c r="E715">
        <v>0.44507365299060758</v>
      </c>
      <c r="F715">
        <v>0.58507500961168757</v>
      </c>
      <c r="G715">
        <v>0.53543137254901951</v>
      </c>
      <c r="H715">
        <v>0.61192156862745062</v>
      </c>
      <c r="I715">
        <v>0.45894117647058841</v>
      </c>
      <c r="J715">
        <v>0</v>
      </c>
      <c r="K715">
        <v>-0.55522787938704887</v>
      </c>
      <c r="L715">
        <v>-0.21892634700939209</v>
      </c>
      <c r="M715">
        <v>-0.89152941176470568</v>
      </c>
      <c r="N715">
        <v>0</v>
      </c>
      <c r="O715">
        <v>-0.54356862745098034</v>
      </c>
      <c r="P715">
        <v>-5.2078431372549083E-2</v>
      </c>
      <c r="Q715">
        <v>-1.035058823529412</v>
      </c>
    </row>
    <row r="716" spans="1:17" x14ac:dyDescent="0.25">
      <c r="A716">
        <v>715</v>
      </c>
      <c r="B716">
        <v>0.36418098639837088</v>
      </c>
      <c r="C716">
        <v>0.18208487551747379</v>
      </c>
      <c r="D716">
        <v>0.20241214017521891</v>
      </c>
      <c r="E716">
        <v>0.16175761085972859</v>
      </c>
      <c r="F716">
        <v>6.8598549851739743E-2</v>
      </c>
      <c r="G716">
        <v>0.1842074379084967</v>
      </c>
      <c r="H716">
        <v>0.20336193464052291</v>
      </c>
      <c r="I716">
        <v>0.16505294117647051</v>
      </c>
      <c r="J716">
        <v>0</v>
      </c>
      <c r="K716">
        <v>1.859573915383755E-2</v>
      </c>
      <c r="L716">
        <v>7.900661085972871E-2</v>
      </c>
      <c r="M716">
        <v>-4.1815132552053602E-2</v>
      </c>
      <c r="N716">
        <v>0</v>
      </c>
      <c r="O716">
        <v>2.0718301544860481E-2</v>
      </c>
      <c r="P716">
        <v>0.120610934640523</v>
      </c>
      <c r="Q716">
        <v>-7.9174331550802002E-2</v>
      </c>
    </row>
    <row r="717" spans="1:17" x14ac:dyDescent="0.25">
      <c r="A717">
        <v>716</v>
      </c>
      <c r="B717">
        <v>0.57606982639024906</v>
      </c>
      <c r="C717">
        <v>0.28802823529411747</v>
      </c>
      <c r="D717">
        <v>0.35152941176470559</v>
      </c>
      <c r="E717">
        <v>0.22452705882352941</v>
      </c>
      <c r="F717">
        <v>0.39592967897516301</v>
      </c>
      <c r="G717">
        <v>0.3792439215686273</v>
      </c>
      <c r="H717">
        <v>0.61192156862745062</v>
      </c>
      <c r="I717">
        <v>0.146566274509804</v>
      </c>
      <c r="J717">
        <v>0</v>
      </c>
      <c r="K717">
        <v>0.48995394957983179</v>
      </c>
      <c r="L717">
        <v>0.63610084033613434</v>
      </c>
      <c r="M717">
        <v>0.34380705882352941</v>
      </c>
      <c r="N717">
        <v>0</v>
      </c>
      <c r="O717">
        <v>0.58116963585434167</v>
      </c>
      <c r="P717">
        <v>0.89649299719887932</v>
      </c>
      <c r="Q717">
        <v>0.26584627450980403</v>
      </c>
    </row>
    <row r="718" spans="1:17" x14ac:dyDescent="0.25">
      <c r="A718">
        <v>717</v>
      </c>
      <c r="B718">
        <v>0.57889314854522711</v>
      </c>
      <c r="C718">
        <v>0.28943823529411761</v>
      </c>
      <c r="D718">
        <v>0.29849999999999999</v>
      </c>
      <c r="E718">
        <v>0.28037647058823523</v>
      </c>
      <c r="F718">
        <v>0.30349331910846272</v>
      </c>
      <c r="G718">
        <v>0.35131732026143803</v>
      </c>
      <c r="H718">
        <v>0.51961111111111125</v>
      </c>
      <c r="I718">
        <v>0.1830235294117647</v>
      </c>
      <c r="J718">
        <v>0</v>
      </c>
      <c r="K718">
        <v>-0.54800462184873955</v>
      </c>
      <c r="L718">
        <v>-0.18478571428571411</v>
      </c>
      <c r="M718">
        <v>-0.91122352941176488</v>
      </c>
      <c r="N718">
        <v>0</v>
      </c>
      <c r="O718">
        <v>-0.48612553688141907</v>
      </c>
      <c r="P718">
        <v>3.6325396825397149E-2</v>
      </c>
      <c r="Q718">
        <v>-1.008576470588235</v>
      </c>
    </row>
    <row r="719" spans="1:17" x14ac:dyDescent="0.25">
      <c r="A719">
        <v>718</v>
      </c>
      <c r="B719">
        <v>0.72505755378767045</v>
      </c>
      <c r="C719">
        <v>0.3625176470588235</v>
      </c>
      <c r="D719">
        <v>0.37421176470588252</v>
      </c>
      <c r="E719">
        <v>0.35082352941176448</v>
      </c>
      <c r="F719">
        <v>0.43261702214361991</v>
      </c>
      <c r="G719">
        <v>0.42748496732026142</v>
      </c>
      <c r="H719">
        <v>0.61069281045751622</v>
      </c>
      <c r="I719">
        <v>0.24427712418300659</v>
      </c>
      <c r="J719">
        <v>0</v>
      </c>
      <c r="K719">
        <v>0.47945882352941172</v>
      </c>
      <c r="L719">
        <v>0.6080941176470589</v>
      </c>
      <c r="M719">
        <v>0.35082352941176448</v>
      </c>
      <c r="N719">
        <v>0</v>
      </c>
      <c r="O719">
        <v>0.54442614379084964</v>
      </c>
      <c r="P719">
        <v>0.61069281045751622</v>
      </c>
      <c r="Q719">
        <v>0.47815947712418311</v>
      </c>
    </row>
    <row r="720" spans="1:17" x14ac:dyDescent="0.25">
      <c r="A720">
        <v>719</v>
      </c>
      <c r="B720">
        <v>0.36353318348668262</v>
      </c>
      <c r="C720">
        <v>0.18176101068643499</v>
      </c>
      <c r="D720">
        <v>0.20281899874843559</v>
      </c>
      <c r="E720">
        <v>0.16070302262443451</v>
      </c>
      <c r="F720">
        <v>6.8170688491698772E-2</v>
      </c>
      <c r="G720">
        <v>0.1837104052287582</v>
      </c>
      <c r="H720">
        <v>0.20203610457516341</v>
      </c>
      <c r="I720">
        <v>0.16538470588235299</v>
      </c>
      <c r="J720">
        <v>0</v>
      </c>
      <c r="K720">
        <v>0.21013451068643499</v>
      </c>
      <c r="L720">
        <v>0.32512602262443441</v>
      </c>
      <c r="M720">
        <v>9.514299874843557E-2</v>
      </c>
      <c r="N720">
        <v>0</v>
      </c>
      <c r="O720">
        <v>0.21208390522875811</v>
      </c>
      <c r="P720">
        <v>0.36645910457516329</v>
      </c>
      <c r="Q720">
        <v>5.7708705882353002E-2</v>
      </c>
    </row>
    <row r="721" spans="1:17" x14ac:dyDescent="0.25">
      <c r="A721">
        <v>720</v>
      </c>
      <c r="B721">
        <v>0.42016235294117621</v>
      </c>
      <c r="C721">
        <v>0.21008117647058819</v>
      </c>
      <c r="D721">
        <v>0.26285294117647062</v>
      </c>
      <c r="E721">
        <v>0.15730941176470581</v>
      </c>
      <c r="F721">
        <v>9.3837919714878884E-2</v>
      </c>
      <c r="G721">
        <v>0.21008117647058819</v>
      </c>
      <c r="H721">
        <v>0.26285294117647062</v>
      </c>
      <c r="I721">
        <v>0.15730941176470581</v>
      </c>
      <c r="J721">
        <v>0</v>
      </c>
      <c r="K721">
        <v>-0.78773168067226895</v>
      </c>
      <c r="L721">
        <v>5.0067226890756267E-2</v>
      </c>
      <c r="M721">
        <v>-1.6255305882352939</v>
      </c>
      <c r="N721">
        <v>0</v>
      </c>
      <c r="O721">
        <v>-0.69037873949579842</v>
      </c>
      <c r="P721">
        <v>0.2447731092436973</v>
      </c>
      <c r="Q721">
        <v>-1.6255305882352939</v>
      </c>
    </row>
    <row r="722" spans="1:17" x14ac:dyDescent="0.25">
      <c r="A722">
        <v>721</v>
      </c>
      <c r="B722">
        <v>0.26643479517856439</v>
      </c>
      <c r="C722">
        <v>0.13321294117647059</v>
      </c>
      <c r="D722">
        <v>0.14983529411764709</v>
      </c>
      <c r="E722">
        <v>0.1165905882352941</v>
      </c>
      <c r="F722">
        <v>5.0756950697663311E-2</v>
      </c>
      <c r="G722">
        <v>0.150381568627451</v>
      </c>
      <c r="H722">
        <v>0.2029539869281046</v>
      </c>
      <c r="I722">
        <v>9.7809150326797378E-2</v>
      </c>
      <c r="J722">
        <v>0</v>
      </c>
      <c r="K722">
        <v>9.0427941176470558E-2</v>
      </c>
      <c r="L722">
        <v>0.22943529411764699</v>
      </c>
      <c r="M722">
        <v>-4.8579411764705933E-2</v>
      </c>
      <c r="N722">
        <v>0</v>
      </c>
      <c r="O722">
        <v>0.107596568627451</v>
      </c>
      <c r="P722">
        <v>0.17740915032679741</v>
      </c>
      <c r="Q722">
        <v>3.7783986928104578E-2</v>
      </c>
    </row>
    <row r="723" spans="1:17" x14ac:dyDescent="0.25">
      <c r="A723">
        <v>722</v>
      </c>
      <c r="B723">
        <v>0.15725823529411759</v>
      </c>
      <c r="C723">
        <v>7.8629117647058822E-2</v>
      </c>
      <c r="D723">
        <v>0.1063376470588235</v>
      </c>
      <c r="E723">
        <v>5.0920588235294113E-2</v>
      </c>
      <c r="F723">
        <v>1.3900601488235289E-2</v>
      </c>
      <c r="G723">
        <v>7.8629117647058822E-2</v>
      </c>
      <c r="H723">
        <v>0.1063376470588235</v>
      </c>
      <c r="I723">
        <v>5.0920588235294113E-2</v>
      </c>
      <c r="J723">
        <v>0</v>
      </c>
      <c r="K723">
        <v>8.9727194570135754E-2</v>
      </c>
      <c r="L723">
        <v>0.1063376470588235</v>
      </c>
      <c r="M723">
        <v>7.3116742081447972E-2</v>
      </c>
      <c r="N723">
        <v>0</v>
      </c>
      <c r="O723">
        <v>0.10858667169431881</v>
      </c>
      <c r="P723">
        <v>0.11083569632981401</v>
      </c>
      <c r="Q723">
        <v>0.1063376470588235</v>
      </c>
    </row>
    <row r="724" spans="1:17" x14ac:dyDescent="0.25">
      <c r="A724">
        <v>723</v>
      </c>
      <c r="B724">
        <v>0.32600058659280973</v>
      </c>
      <c r="C724">
        <v>0.1629946775143179</v>
      </c>
      <c r="D724">
        <v>0.18498957983193279</v>
      </c>
      <c r="E724">
        <v>0.1409997751967029</v>
      </c>
      <c r="F724">
        <v>5.5176650332026143E-2</v>
      </c>
      <c r="G724">
        <v>0.16510823529411761</v>
      </c>
      <c r="H724">
        <v>0.18320784313725491</v>
      </c>
      <c r="I724">
        <v>0.14700862745098039</v>
      </c>
      <c r="J724">
        <v>0</v>
      </c>
      <c r="K724">
        <v>6.0446106085746458E-2</v>
      </c>
      <c r="L724">
        <v>0.1409997751967029</v>
      </c>
      <c r="M724">
        <v>-2.0107563025209999E-2</v>
      </c>
      <c r="N724">
        <v>0</v>
      </c>
      <c r="O724">
        <v>6.2559663865546233E-2</v>
      </c>
      <c r="P724">
        <v>0.18320784313725491</v>
      </c>
      <c r="Q724">
        <v>-5.8088515406162437E-2</v>
      </c>
    </row>
    <row r="725" spans="1:17" x14ac:dyDescent="0.25">
      <c r="A725">
        <v>724</v>
      </c>
      <c r="B725">
        <v>0.57320247552612003</v>
      </c>
      <c r="C725">
        <v>0.28659200000000001</v>
      </c>
      <c r="D725">
        <v>0.31059576470588229</v>
      </c>
      <c r="E725">
        <v>0.26258823529411762</v>
      </c>
      <c r="F725">
        <v>0.25004618525547878</v>
      </c>
      <c r="G725">
        <v>0.32992402614379079</v>
      </c>
      <c r="H725">
        <v>0.45709803921568631</v>
      </c>
      <c r="I725">
        <v>0.20275001307189541</v>
      </c>
      <c r="J725">
        <v>0</v>
      </c>
      <c r="K725">
        <v>-0.1325520000000002</v>
      </c>
      <c r="L725">
        <v>0.21630776470588239</v>
      </c>
      <c r="M725">
        <v>-0.48141176470588293</v>
      </c>
      <c r="N725">
        <v>0</v>
      </c>
      <c r="O725">
        <v>-8.9219973856209334E-2</v>
      </c>
      <c r="P725">
        <v>0.1084620130718955</v>
      </c>
      <c r="Q725">
        <v>-0.28690196078431418</v>
      </c>
    </row>
    <row r="726" spans="1:17" x14ac:dyDescent="0.25">
      <c r="A726">
        <v>725</v>
      </c>
      <c r="B726">
        <v>0.50950764705882357</v>
      </c>
      <c r="C726">
        <v>0.25475382352941189</v>
      </c>
      <c r="D726">
        <v>0.35188235294117681</v>
      </c>
      <c r="E726">
        <v>0.157625294117647</v>
      </c>
      <c r="F726">
        <v>0.14866692365709361</v>
      </c>
      <c r="G726">
        <v>0.25475382352941189</v>
      </c>
      <c r="H726">
        <v>0.35188235294117681</v>
      </c>
      <c r="I726">
        <v>0.157625294117647</v>
      </c>
      <c r="J726">
        <v>0</v>
      </c>
      <c r="K726">
        <v>0.28910805429864261</v>
      </c>
      <c r="L726">
        <v>0.35188235294117681</v>
      </c>
      <c r="M726">
        <v>0.2263337556561085</v>
      </c>
      <c r="N726">
        <v>0</v>
      </c>
      <c r="O726">
        <v>0.41943485168426342</v>
      </c>
      <c r="P726">
        <v>0.61253594771241837</v>
      </c>
      <c r="Q726">
        <v>0.2263337556561085</v>
      </c>
    </row>
    <row r="727" spans="1:17" x14ac:dyDescent="0.25">
      <c r="A727">
        <v>726</v>
      </c>
      <c r="B727">
        <v>0.2123550000000001</v>
      </c>
      <c r="C727">
        <v>0.10617749999999999</v>
      </c>
      <c r="D727">
        <v>0.1062308823529412</v>
      </c>
      <c r="E727">
        <v>0.1061241176470589</v>
      </c>
      <c r="F727">
        <v>2.2547328711851229E-2</v>
      </c>
      <c r="G727">
        <v>0.10617749999999999</v>
      </c>
      <c r="H727">
        <v>0.1062308823529412</v>
      </c>
      <c r="I727">
        <v>0.1061241176470589</v>
      </c>
      <c r="J727">
        <v>0</v>
      </c>
      <c r="K727">
        <v>-5.4288666666666603E-2</v>
      </c>
      <c r="L727">
        <v>-1.414988235294112E-2</v>
      </c>
      <c r="M727">
        <v>-9.4427450980392069E-2</v>
      </c>
      <c r="N727">
        <v>0</v>
      </c>
      <c r="O727">
        <v>-5.4288666666666603E-2</v>
      </c>
      <c r="P727">
        <v>-1.414988235294112E-2</v>
      </c>
      <c r="Q727">
        <v>-9.4427450980392069E-2</v>
      </c>
    </row>
    <row r="728" spans="1:17" x14ac:dyDescent="0.25">
      <c r="A728">
        <v>727</v>
      </c>
      <c r="B728">
        <v>0.195282220584448</v>
      </c>
      <c r="C728">
        <v>9.7637961182659161E-2</v>
      </c>
      <c r="D728">
        <v>9.87665500794912E-2</v>
      </c>
      <c r="E728">
        <v>9.6509372285827122E-2</v>
      </c>
      <c r="F728">
        <v>1.9066162190610459E-2</v>
      </c>
      <c r="G728">
        <v>9.7637124183006546E-2</v>
      </c>
      <c r="H728">
        <v>9.7907450980392163E-2</v>
      </c>
      <c r="I728">
        <v>9.7366797385620929E-2</v>
      </c>
      <c r="J728">
        <v>0</v>
      </c>
      <c r="K728">
        <v>6.4616422721120698E-2</v>
      </c>
      <c r="L728">
        <v>0.1210262953627502</v>
      </c>
      <c r="M728">
        <v>8.2065500794912261E-3</v>
      </c>
      <c r="N728">
        <v>0</v>
      </c>
      <c r="O728">
        <v>6.4615585721468083E-2</v>
      </c>
      <c r="P728">
        <v>0.1224243740573152</v>
      </c>
      <c r="Q728">
        <v>6.8067973856209552E-3</v>
      </c>
    </row>
    <row r="729" spans="1:17" x14ac:dyDescent="0.25">
      <c r="A729">
        <v>728</v>
      </c>
      <c r="B729">
        <v>0.34014597081056008</v>
      </c>
      <c r="C729">
        <v>0.17006687253110961</v>
      </c>
      <c r="D729">
        <v>0.2040955017301038</v>
      </c>
      <c r="E729">
        <v>0.13603824333211539</v>
      </c>
      <c r="F729">
        <v>6.2798074277253341E-2</v>
      </c>
      <c r="G729">
        <v>0.17493584313725491</v>
      </c>
      <c r="H729">
        <v>0.2031579607843137</v>
      </c>
      <c r="I729">
        <v>0.1467137254901961</v>
      </c>
      <c r="J729">
        <v>0</v>
      </c>
      <c r="K729">
        <v>0.29406887253110958</v>
      </c>
      <c r="L729">
        <v>0.38404224333211551</v>
      </c>
      <c r="M729">
        <v>0.2040955017301038</v>
      </c>
      <c r="N729">
        <v>0</v>
      </c>
      <c r="O729">
        <v>0.29893784313725491</v>
      </c>
      <c r="P729">
        <v>0.45116196078431381</v>
      </c>
      <c r="Q729">
        <v>0.1467137254901961</v>
      </c>
    </row>
    <row r="730" spans="1:17" x14ac:dyDescent="0.25">
      <c r="A730">
        <v>729</v>
      </c>
      <c r="B730">
        <v>0.27362488235294102</v>
      </c>
      <c r="C730">
        <v>0.13681244117647059</v>
      </c>
      <c r="D730">
        <v>0.15715147058823531</v>
      </c>
      <c r="E730">
        <v>0.1164734117647058</v>
      </c>
      <c r="F730">
        <v>3.8262640356155703E-2</v>
      </c>
      <c r="G730">
        <v>0.13681244117647059</v>
      </c>
      <c r="H730">
        <v>0.15715147058823531</v>
      </c>
      <c r="I730">
        <v>0.1164734117647058</v>
      </c>
      <c r="J730">
        <v>0</v>
      </c>
      <c r="K730">
        <v>6.9590857843137233E-2</v>
      </c>
      <c r="L730">
        <v>0.30557230392156859</v>
      </c>
      <c r="M730">
        <v>-0.16639058823529421</v>
      </c>
      <c r="N730">
        <v>0</v>
      </c>
      <c r="O730">
        <v>0.112729158496732</v>
      </c>
      <c r="P730">
        <v>0.30557230392156859</v>
      </c>
      <c r="Q730">
        <v>-8.0113986928104564E-2</v>
      </c>
    </row>
    <row r="731" spans="1:17" x14ac:dyDescent="0.25">
      <c r="A731">
        <v>730</v>
      </c>
      <c r="B731">
        <v>0.36401873078530889</v>
      </c>
      <c r="C731">
        <v>0.18200375334552801</v>
      </c>
      <c r="D731">
        <v>0.20241214017521891</v>
      </c>
      <c r="E731">
        <v>0.16159536651583711</v>
      </c>
      <c r="F731">
        <v>6.8515630421044166E-2</v>
      </c>
      <c r="G731">
        <v>0.1841054509803921</v>
      </c>
      <c r="H731">
        <v>0.2031579607843137</v>
      </c>
      <c r="I731">
        <v>0.16505294117647051</v>
      </c>
      <c r="J731">
        <v>0</v>
      </c>
      <c r="K731">
        <v>0.248138153345528</v>
      </c>
      <c r="L731">
        <v>0.29386416651583708</v>
      </c>
      <c r="M731">
        <v>0.20241214017521891</v>
      </c>
      <c r="N731">
        <v>0</v>
      </c>
      <c r="O731">
        <v>0.25023985098039209</v>
      </c>
      <c r="P731">
        <v>0.33542676078431383</v>
      </c>
      <c r="Q731">
        <v>0.16505294117647051</v>
      </c>
    </row>
    <row r="732" spans="1:17" x14ac:dyDescent="0.25">
      <c r="A732">
        <v>731</v>
      </c>
      <c r="B732">
        <v>1.2214311102476649</v>
      </c>
      <c r="C732">
        <v>0.61069586325369962</v>
      </c>
      <c r="D732">
        <v>0.61760254372019019</v>
      </c>
      <c r="E732">
        <v>0.60378918278720906</v>
      </c>
      <c r="F732">
        <v>0.74589821179888049</v>
      </c>
      <c r="G732">
        <v>0.61069281045751622</v>
      </c>
      <c r="H732">
        <v>0.61253594771241837</v>
      </c>
      <c r="I732">
        <v>0.60884967320261407</v>
      </c>
      <c r="J732">
        <v>0</v>
      </c>
      <c r="K732">
        <v>-0.82745413674629997</v>
      </c>
      <c r="L732">
        <v>0.20498918278720921</v>
      </c>
      <c r="M732">
        <v>-1.859897456279809</v>
      </c>
      <c r="N732">
        <v>0</v>
      </c>
      <c r="O732">
        <v>-0.82745718954248337</v>
      </c>
      <c r="P732">
        <v>0.21373594771241861</v>
      </c>
      <c r="Q732">
        <v>-1.8686503267973851</v>
      </c>
    </row>
    <row r="733" spans="1:17" x14ac:dyDescent="0.25">
      <c r="A733">
        <v>732</v>
      </c>
      <c r="B733">
        <v>0.31619647058823469</v>
      </c>
      <c r="C733">
        <v>0.1580982352941176</v>
      </c>
      <c r="D733">
        <v>0.20985882352941171</v>
      </c>
      <c r="E733">
        <v>0.1063376470588235</v>
      </c>
      <c r="F733">
        <v>5.5348420995155669E-2</v>
      </c>
      <c r="G733">
        <v>0.1580982352941176</v>
      </c>
      <c r="H733">
        <v>0.20985882352941171</v>
      </c>
      <c r="I733">
        <v>0.1063376470588235</v>
      </c>
      <c r="J733">
        <v>0</v>
      </c>
      <c r="K733">
        <v>0.15469680672268901</v>
      </c>
      <c r="L733">
        <v>0.28913882352941173</v>
      </c>
      <c r="M733">
        <v>2.0254789915966409E-2</v>
      </c>
      <c r="N733">
        <v>0</v>
      </c>
      <c r="O733">
        <v>0.23242229691876751</v>
      </c>
      <c r="P733">
        <v>0.44458980392156849</v>
      </c>
      <c r="Q733">
        <v>2.0254789915966409E-2</v>
      </c>
    </row>
    <row r="734" spans="1:17" x14ac:dyDescent="0.25">
      <c r="A734">
        <v>733</v>
      </c>
      <c r="B734">
        <v>0.22284229411764711</v>
      </c>
      <c r="C734">
        <v>0.1114211470588235</v>
      </c>
      <c r="D734">
        <v>0.1168249411764706</v>
      </c>
      <c r="E734">
        <v>0.1060173529411764</v>
      </c>
      <c r="F734">
        <v>2.4887746005539779E-2</v>
      </c>
      <c r="G734">
        <v>0.1114211470588235</v>
      </c>
      <c r="H734">
        <v>0.1168249411764706</v>
      </c>
      <c r="I734">
        <v>0.1060173529411764</v>
      </c>
      <c r="J734">
        <v>0</v>
      </c>
      <c r="K734">
        <v>-0.1215211029411766</v>
      </c>
      <c r="L734">
        <v>-4.8677058823529462E-2</v>
      </c>
      <c r="M734">
        <v>-0.19436514705882371</v>
      </c>
      <c r="N734">
        <v>0</v>
      </c>
      <c r="O734">
        <v>-7.8252606209150422E-2</v>
      </c>
      <c r="P734">
        <v>3.7859934640522841E-2</v>
      </c>
      <c r="Q734">
        <v>-0.19436514705882371</v>
      </c>
    </row>
    <row r="735" spans="1:17" x14ac:dyDescent="0.25">
      <c r="A735">
        <v>734</v>
      </c>
      <c r="B735">
        <v>0.37922250000000002</v>
      </c>
      <c r="C735">
        <v>0.1896112499999999</v>
      </c>
      <c r="D735">
        <v>0.2972999999999999</v>
      </c>
      <c r="E735">
        <v>8.1922499999999954E-2</v>
      </c>
      <c r="F735">
        <v>9.509858600624993E-2</v>
      </c>
      <c r="G735">
        <v>0.1896112499999999</v>
      </c>
      <c r="H735">
        <v>0.2972999999999999</v>
      </c>
      <c r="I735">
        <v>8.1922499999999954E-2</v>
      </c>
      <c r="J735">
        <v>0</v>
      </c>
      <c r="K735">
        <v>5.8816153846153803E-2</v>
      </c>
      <c r="L735">
        <v>0.11763230769230761</v>
      </c>
      <c r="M735">
        <v>0</v>
      </c>
      <c r="N735">
        <v>0</v>
      </c>
      <c r="O735">
        <v>0.16892726495726501</v>
      </c>
      <c r="P735">
        <v>0.22022222222222229</v>
      </c>
      <c r="Q735">
        <v>0.11763230769230761</v>
      </c>
    </row>
    <row r="736" spans="1:17" x14ac:dyDescent="0.25">
      <c r="A736">
        <v>735</v>
      </c>
      <c r="B736">
        <v>0.25240620301311711</v>
      </c>
      <c r="C736">
        <v>0.12619905882352939</v>
      </c>
      <c r="D736">
        <v>0.13592470588235289</v>
      </c>
      <c r="E736">
        <v>0.1164734117647058</v>
      </c>
      <c r="F736">
        <v>4.8980337129988637E-2</v>
      </c>
      <c r="G736">
        <v>0.1457393202614379</v>
      </c>
      <c r="H736">
        <v>0.20275001307189541</v>
      </c>
      <c r="I736">
        <v>8.8728627450980369E-2</v>
      </c>
      <c r="J736">
        <v>0</v>
      </c>
      <c r="K736">
        <v>2.2343422459893011E-2</v>
      </c>
      <c r="L736">
        <v>3.9644705882352922E-2</v>
      </c>
      <c r="M736">
        <v>5.0421390374331132E-3</v>
      </c>
      <c r="N736">
        <v>0</v>
      </c>
      <c r="O736">
        <v>4.188368389780156E-2</v>
      </c>
      <c r="P736">
        <v>9.1318740344622729E-2</v>
      </c>
      <c r="Q736">
        <v>-7.5513725490196082E-3</v>
      </c>
    </row>
    <row r="737" spans="1:17" x14ac:dyDescent="0.25">
      <c r="A737">
        <v>736</v>
      </c>
      <c r="B737">
        <v>0.21136941176470581</v>
      </c>
      <c r="C737">
        <v>0.1056847058823529</v>
      </c>
      <c r="D737">
        <v>0.1059105882352941</v>
      </c>
      <c r="E737">
        <v>0.1054588235294117</v>
      </c>
      <c r="F737">
        <v>2.2338616160553621E-2</v>
      </c>
      <c r="G737">
        <v>0.1056847058823529</v>
      </c>
      <c r="H737">
        <v>0.1059105882352941</v>
      </c>
      <c r="I737">
        <v>0.1054588235294117</v>
      </c>
      <c r="J737">
        <v>0</v>
      </c>
      <c r="K737">
        <v>-2.367103641456592E-3</v>
      </c>
      <c r="L737">
        <v>0.1459212549019607</v>
      </c>
      <c r="M737">
        <v>-0.15065546218487391</v>
      </c>
      <c r="N737">
        <v>0</v>
      </c>
      <c r="O737">
        <v>3.6691719887955172E-2</v>
      </c>
      <c r="P737">
        <v>0.1459212549019607</v>
      </c>
      <c r="Q737">
        <v>-7.2537815126050398E-2</v>
      </c>
    </row>
    <row r="738" spans="1:17" x14ac:dyDescent="0.25">
      <c r="A738">
        <v>737</v>
      </c>
      <c r="B738">
        <v>0.38528976150397742</v>
      </c>
      <c r="C738">
        <v>0.19263881456175941</v>
      </c>
      <c r="D738">
        <v>0.2020259634888438</v>
      </c>
      <c r="E738">
        <v>0.18325166563467499</v>
      </c>
      <c r="F738">
        <v>7.4838270817045749E-2</v>
      </c>
      <c r="G738">
        <v>0.1931829019607843</v>
      </c>
      <c r="H738">
        <v>0.2031579607843137</v>
      </c>
      <c r="I738">
        <v>0.18320784313725491</v>
      </c>
      <c r="J738">
        <v>0</v>
      </c>
      <c r="K738">
        <v>-0.5965051854382406</v>
      </c>
      <c r="L738">
        <v>-5.3574036511156109E-2</v>
      </c>
      <c r="M738">
        <v>-1.1394363343653251</v>
      </c>
      <c r="N738">
        <v>0</v>
      </c>
      <c r="O738">
        <v>-0.59596109803921571</v>
      </c>
      <c r="P738">
        <v>-7.2392156862745027E-2</v>
      </c>
      <c r="Q738">
        <v>-1.1195300392156859</v>
      </c>
    </row>
    <row r="739" spans="1:17" x14ac:dyDescent="0.25">
      <c r="A739">
        <v>738</v>
      </c>
      <c r="B739">
        <v>0.25571010721143889</v>
      </c>
      <c r="C739">
        <v>0.12785058823529419</v>
      </c>
      <c r="D739">
        <v>0.15013647058823529</v>
      </c>
      <c r="E739">
        <v>0.105564705882353</v>
      </c>
      <c r="F739">
        <v>4.33731532049383E-2</v>
      </c>
      <c r="G739">
        <v>0.14088326797385631</v>
      </c>
      <c r="H739">
        <v>0.18376078431372561</v>
      </c>
      <c r="I739">
        <v>9.8005751633986948E-2</v>
      </c>
      <c r="J739">
        <v>0</v>
      </c>
      <c r="K739">
        <v>-0.13896560224089641</v>
      </c>
      <c r="L739">
        <v>4.3789803921568622E-2</v>
      </c>
      <c r="M739">
        <v>-0.32172100840336137</v>
      </c>
      <c r="N739">
        <v>0</v>
      </c>
      <c r="O739">
        <v>-0.12593292250233429</v>
      </c>
      <c r="P739">
        <v>-8.3409150326797521E-3</v>
      </c>
      <c r="Q739">
        <v>-0.2435249299719888</v>
      </c>
    </row>
    <row r="740" spans="1:17" x14ac:dyDescent="0.25">
      <c r="A740">
        <v>739</v>
      </c>
      <c r="B740">
        <v>0.40491780322764331</v>
      </c>
      <c r="C740">
        <v>0.20245235731586311</v>
      </c>
      <c r="D740">
        <v>0.20525095071542129</v>
      </c>
      <c r="E740">
        <v>0.19965376391630499</v>
      </c>
      <c r="F740">
        <v>8.1967209415901299E-2</v>
      </c>
      <c r="G740">
        <v>0.2024440522875818</v>
      </c>
      <c r="H740">
        <v>0.2025460392156864</v>
      </c>
      <c r="I740">
        <v>0.20234206535947721</v>
      </c>
      <c r="J740">
        <v>0</v>
      </c>
      <c r="K740">
        <v>-0.51643280105517775</v>
      </c>
      <c r="L740">
        <v>-6.5973519872813857E-2</v>
      </c>
      <c r="M740">
        <v>-0.96689208223754164</v>
      </c>
      <c r="N740">
        <v>0</v>
      </c>
      <c r="O740">
        <v>-0.51644110608345906</v>
      </c>
      <c r="P740">
        <v>-6.8882405228757992E-2</v>
      </c>
      <c r="Q740">
        <v>-0.96399980693816023</v>
      </c>
    </row>
    <row r="741" spans="1:17" x14ac:dyDescent="0.25">
      <c r="A741">
        <v>740</v>
      </c>
      <c r="B741">
        <v>1.121592720281972</v>
      </c>
      <c r="C741">
        <v>0.56077758267958655</v>
      </c>
      <c r="D741">
        <v>0.6106317757009343</v>
      </c>
      <c r="E741">
        <v>0.5109233896582388</v>
      </c>
      <c r="F741">
        <v>0.64123660900337442</v>
      </c>
      <c r="G741">
        <v>0.5644915032679737</v>
      </c>
      <c r="H741">
        <v>0.60884967320261407</v>
      </c>
      <c r="I741">
        <v>0.52013333333333334</v>
      </c>
      <c r="J741">
        <v>0</v>
      </c>
      <c r="K741">
        <v>0.93240258267958653</v>
      </c>
      <c r="L741">
        <v>1.254173389658239</v>
      </c>
      <c r="M741">
        <v>0.6106317757009343</v>
      </c>
      <c r="N741">
        <v>0</v>
      </c>
      <c r="O741">
        <v>0.93611650326797369</v>
      </c>
      <c r="P741">
        <v>1.352099673202614</v>
      </c>
      <c r="Q741">
        <v>0.52013333333333334</v>
      </c>
    </row>
    <row r="742" spans="1:17" x14ac:dyDescent="0.25">
      <c r="A742">
        <v>741</v>
      </c>
      <c r="B742">
        <v>0.31791877106087352</v>
      </c>
      <c r="C742">
        <v>0.15895458102933091</v>
      </c>
      <c r="D742">
        <v>0.1971278478549314</v>
      </c>
      <c r="E742">
        <v>0.1207813142037303</v>
      </c>
      <c r="F742">
        <v>5.8183749777733371E-2</v>
      </c>
      <c r="G742">
        <v>0.166906522875817</v>
      </c>
      <c r="H742">
        <v>0.20203610457516341</v>
      </c>
      <c r="I742">
        <v>0.13177694117647071</v>
      </c>
      <c r="J742">
        <v>0</v>
      </c>
      <c r="K742">
        <v>-4.1229133256383443E-2</v>
      </c>
      <c r="L742">
        <v>2.682531420373024E-2</v>
      </c>
      <c r="M742">
        <v>-0.1092835807164971</v>
      </c>
      <c r="N742">
        <v>0</v>
      </c>
      <c r="O742">
        <v>-3.3277191409897267E-2</v>
      </c>
      <c r="P742">
        <v>0.1080801045751634</v>
      </c>
      <c r="Q742">
        <v>-0.1746344873949579</v>
      </c>
    </row>
    <row r="743" spans="1:17" x14ac:dyDescent="0.25">
      <c r="A743">
        <v>742</v>
      </c>
      <c r="B743">
        <v>0.3399408374161097</v>
      </c>
      <c r="C743">
        <v>0.16996431197747641</v>
      </c>
      <c r="D743">
        <v>0.2038903806228374</v>
      </c>
      <c r="E743">
        <v>0.13603824333211539</v>
      </c>
      <c r="F743">
        <v>6.2754829853723951E-2</v>
      </c>
      <c r="G743">
        <v>0.17486211764705881</v>
      </c>
      <c r="H743">
        <v>0.2031579607843137</v>
      </c>
      <c r="I743">
        <v>0.146566274509804</v>
      </c>
      <c r="J743">
        <v>0</v>
      </c>
      <c r="K743">
        <v>-5.0185226484062151E-2</v>
      </c>
      <c r="L743">
        <v>0.24626224333211549</v>
      </c>
      <c r="M743">
        <v>-0.34663269630023991</v>
      </c>
      <c r="N743">
        <v>0</v>
      </c>
      <c r="O743">
        <v>-4.5287420814479729E-2</v>
      </c>
      <c r="P743">
        <v>0.3133819607843138</v>
      </c>
      <c r="Q743">
        <v>-0.40395680241327331</v>
      </c>
    </row>
    <row r="744" spans="1:17" x14ac:dyDescent="0.25">
      <c r="A744">
        <v>743</v>
      </c>
      <c r="B744">
        <v>0.40531992561216779</v>
      </c>
      <c r="C744">
        <v>0.20265341850812521</v>
      </c>
      <c r="D744">
        <v>0.20525095071542129</v>
      </c>
      <c r="E744">
        <v>0.20005588630082921</v>
      </c>
      <c r="F744">
        <v>8.2132632223952201E-2</v>
      </c>
      <c r="G744">
        <v>0.2026480261437909</v>
      </c>
      <c r="H744">
        <v>0.2029539869281046</v>
      </c>
      <c r="I744">
        <v>0.20234206535947721</v>
      </c>
      <c r="J744">
        <v>0</v>
      </c>
      <c r="K744">
        <v>-0.31913991482520809</v>
      </c>
      <c r="L744">
        <v>-2.017078036583753E-2</v>
      </c>
      <c r="M744">
        <v>-0.61810904928457866</v>
      </c>
      <c r="N744">
        <v>0</v>
      </c>
      <c r="O744">
        <v>-0.31914530718954243</v>
      </c>
      <c r="P744">
        <v>-1.7272679738562061E-2</v>
      </c>
      <c r="Q744">
        <v>-0.6210179346405228</v>
      </c>
    </row>
    <row r="745" spans="1:17" x14ac:dyDescent="0.25">
      <c r="A745">
        <v>744</v>
      </c>
      <c r="B745">
        <v>0.3299642059888479</v>
      </c>
      <c r="C745">
        <v>0.1649767700942158</v>
      </c>
      <c r="D745">
        <v>0.16725748807631161</v>
      </c>
      <c r="E745">
        <v>0.16269605211211999</v>
      </c>
      <c r="F745">
        <v>5.4430215558477477E-2</v>
      </c>
      <c r="G745">
        <v>0.16497000000000001</v>
      </c>
      <c r="H745">
        <v>0.16505294117647051</v>
      </c>
      <c r="I745">
        <v>0.16488705882352939</v>
      </c>
      <c r="J745">
        <v>0</v>
      </c>
      <c r="K745">
        <v>0.20077877009421571</v>
      </c>
      <c r="L745">
        <v>0.2030414880763115</v>
      </c>
      <c r="M745">
        <v>0.19851605211212001</v>
      </c>
      <c r="N745">
        <v>0</v>
      </c>
      <c r="O745">
        <v>0.20077199999999989</v>
      </c>
      <c r="P745">
        <v>0.2008729411764705</v>
      </c>
      <c r="Q745">
        <v>0.20067105882352931</v>
      </c>
    </row>
    <row r="746" spans="1:17" x14ac:dyDescent="0.25">
      <c r="A746">
        <v>745</v>
      </c>
      <c r="B746">
        <v>0.36568869022892342</v>
      </c>
      <c r="C746">
        <v>0.18283764705882349</v>
      </c>
      <c r="D746">
        <v>0.22520470588235289</v>
      </c>
      <c r="E746">
        <v>0.1404705882352941</v>
      </c>
      <c r="F746">
        <v>8.1402973342833918E-2</v>
      </c>
      <c r="G746">
        <v>0.19576575163398691</v>
      </c>
      <c r="H746">
        <v>0.24452287581699339</v>
      </c>
      <c r="I746">
        <v>0.14700862745098039</v>
      </c>
      <c r="J746">
        <v>0</v>
      </c>
      <c r="K746">
        <v>3.926964705882352E-2</v>
      </c>
      <c r="L746">
        <v>0.1404705882352941</v>
      </c>
      <c r="M746">
        <v>-6.1931294117647077E-2</v>
      </c>
      <c r="N746">
        <v>0</v>
      </c>
      <c r="O746">
        <v>5.2197751633986877E-2</v>
      </c>
      <c r="P746">
        <v>0.24452287581699339</v>
      </c>
      <c r="Q746">
        <v>-0.14012737254901961</v>
      </c>
    </row>
    <row r="747" spans="1:17" x14ac:dyDescent="0.25">
      <c r="A747">
        <v>746</v>
      </c>
      <c r="B747">
        <v>0.24694941176470581</v>
      </c>
      <c r="C747">
        <v>0.1234747058823529</v>
      </c>
      <c r="D747">
        <v>0.1406117647058823</v>
      </c>
      <c r="E747">
        <v>0.1063376470588235</v>
      </c>
      <c r="F747">
        <v>3.1079363555709338E-2</v>
      </c>
      <c r="G747">
        <v>0.1234747058823529</v>
      </c>
      <c r="H747">
        <v>0.1406117647058823</v>
      </c>
      <c r="I747">
        <v>0.1063376470588235</v>
      </c>
      <c r="J747">
        <v>0</v>
      </c>
      <c r="K747">
        <v>-0.1590445248868779</v>
      </c>
      <c r="L747">
        <v>0.33809918552036189</v>
      </c>
      <c r="M747">
        <v>-0.65618823529411774</v>
      </c>
      <c r="N747">
        <v>0</v>
      </c>
      <c r="O747">
        <v>-0.1069660935143288</v>
      </c>
      <c r="P747">
        <v>0.33809918552036189</v>
      </c>
      <c r="Q747">
        <v>-0.55203137254901957</v>
      </c>
    </row>
    <row r="748" spans="1:17" x14ac:dyDescent="0.25">
      <c r="A748">
        <v>747</v>
      </c>
      <c r="B748">
        <v>0.23387550458694781</v>
      </c>
      <c r="C748">
        <v>0.11693343237091169</v>
      </c>
      <c r="D748">
        <v>0.14500705882352949</v>
      </c>
      <c r="E748">
        <v>8.8859805918293955E-2</v>
      </c>
      <c r="F748">
        <v>3.1072327391071811E-2</v>
      </c>
      <c r="G748">
        <v>0.1222122875816994</v>
      </c>
      <c r="H748">
        <v>0.1467137254901961</v>
      </c>
      <c r="I748">
        <v>9.7710849673202649E-2</v>
      </c>
      <c r="J748">
        <v>0</v>
      </c>
      <c r="K748">
        <v>0.13658953626701559</v>
      </c>
      <c r="L748">
        <v>0.1570883773468654</v>
      </c>
      <c r="M748">
        <v>0.1160906951871659</v>
      </c>
      <c r="N748">
        <v>0</v>
      </c>
      <c r="O748">
        <v>0.14186839147780331</v>
      </c>
      <c r="P748">
        <v>0.21494229691876751</v>
      </c>
      <c r="Q748">
        <v>6.879448603683902E-2</v>
      </c>
    </row>
    <row r="749" spans="1:17" x14ac:dyDescent="0.25">
      <c r="A749">
        <v>748</v>
      </c>
      <c r="B749">
        <v>0.2119032352941175</v>
      </c>
      <c r="C749">
        <v>0.10595161764705879</v>
      </c>
      <c r="D749">
        <v>0.1064444117647059</v>
      </c>
      <c r="E749">
        <v>0.1054588235294117</v>
      </c>
      <c r="F749">
        <v>2.245197625614186E-2</v>
      </c>
      <c r="G749">
        <v>0.10595161764705879</v>
      </c>
      <c r="H749">
        <v>0.1064444117647059</v>
      </c>
      <c r="I749">
        <v>0.1054588235294117</v>
      </c>
      <c r="J749">
        <v>0</v>
      </c>
      <c r="K749">
        <v>6.8601617647058855E-2</v>
      </c>
      <c r="L749">
        <v>0.1064444117647059</v>
      </c>
      <c r="M749">
        <v>3.0758823529411838E-2</v>
      </c>
      <c r="N749">
        <v>0</v>
      </c>
      <c r="O749">
        <v>0.1076604411764706</v>
      </c>
      <c r="P749">
        <v>0.10887647058823539</v>
      </c>
      <c r="Q749">
        <v>0.1064444117647059</v>
      </c>
    </row>
    <row r="750" spans="1:17" x14ac:dyDescent="0.25">
      <c r="A750">
        <v>749</v>
      </c>
      <c r="B750">
        <v>0.45517764705882341</v>
      </c>
      <c r="C750">
        <v>0.2275888235294117</v>
      </c>
      <c r="D750">
        <v>0.29849999999999999</v>
      </c>
      <c r="E750">
        <v>0.15667764705882339</v>
      </c>
      <c r="F750">
        <v>0.1136501350878892</v>
      </c>
      <c r="G750">
        <v>0.2275888235294117</v>
      </c>
      <c r="H750">
        <v>0.29849999999999999</v>
      </c>
      <c r="I750">
        <v>0.15667764705882339</v>
      </c>
      <c r="J750">
        <v>0</v>
      </c>
      <c r="K750">
        <v>-0.22365946218487401</v>
      </c>
      <c r="L750">
        <v>-2.0890352941176579E-2</v>
      </c>
      <c r="M750">
        <v>-0.42642857142857138</v>
      </c>
      <c r="N750">
        <v>0</v>
      </c>
      <c r="O750">
        <v>-0.11310390662931839</v>
      </c>
      <c r="P750">
        <v>-2.0890352941176579E-2</v>
      </c>
      <c r="Q750">
        <v>-0.20531746031746009</v>
      </c>
    </row>
    <row r="751" spans="1:17" x14ac:dyDescent="0.25">
      <c r="A751">
        <v>750</v>
      </c>
      <c r="B751">
        <v>0.32517094345068293</v>
      </c>
      <c r="C751">
        <v>0.16257988973933529</v>
      </c>
      <c r="D751">
        <v>0.18387630252100851</v>
      </c>
      <c r="E751">
        <v>0.14128347695766211</v>
      </c>
      <c r="F751">
        <v>5.5052521008227558E-2</v>
      </c>
      <c r="G751">
        <v>0.16485019607843129</v>
      </c>
      <c r="H751">
        <v>0.1835764705882352</v>
      </c>
      <c r="I751">
        <v>0.14612392156862741</v>
      </c>
      <c r="J751">
        <v>0</v>
      </c>
      <c r="K751">
        <v>0.28179988973933517</v>
      </c>
      <c r="L751">
        <v>0.30279630252100842</v>
      </c>
      <c r="M751">
        <v>0.26080347695766209</v>
      </c>
      <c r="N751">
        <v>0</v>
      </c>
      <c r="O751">
        <v>0.28407019607843131</v>
      </c>
      <c r="P751">
        <v>0.30309647058823519</v>
      </c>
      <c r="Q751">
        <v>0.26504392156862733</v>
      </c>
    </row>
    <row r="752" spans="1:17" x14ac:dyDescent="0.25">
      <c r="A752">
        <v>751</v>
      </c>
      <c r="B752">
        <v>0.2111522992319442</v>
      </c>
      <c r="C752">
        <v>0.1055729415545416</v>
      </c>
      <c r="D752">
        <v>0.1282885330608671</v>
      </c>
      <c r="E752">
        <v>8.2857350048216039E-2</v>
      </c>
      <c r="F752">
        <v>2.5171388212526149E-2</v>
      </c>
      <c r="G752">
        <v>0.11009734640522879</v>
      </c>
      <c r="H752">
        <v>0.1316442352941177</v>
      </c>
      <c r="I752">
        <v>8.8550457516339887E-2</v>
      </c>
      <c r="J752">
        <v>0</v>
      </c>
      <c r="K752">
        <v>0.1484273415545416</v>
      </c>
      <c r="L752">
        <v>0.16856615004821601</v>
      </c>
      <c r="M752">
        <v>0.1282885330608671</v>
      </c>
      <c r="N752">
        <v>0</v>
      </c>
      <c r="O752">
        <v>0.15295174640522879</v>
      </c>
      <c r="P752">
        <v>0.2173530352941177</v>
      </c>
      <c r="Q752">
        <v>8.8550457516339887E-2</v>
      </c>
    </row>
    <row r="753" spans="1:17" x14ac:dyDescent="0.25">
      <c r="A753">
        <v>752</v>
      </c>
      <c r="B753">
        <v>0.32609873086992119</v>
      </c>
      <c r="C753">
        <v>0.16304375528555379</v>
      </c>
      <c r="D753">
        <v>0.18480403361344541</v>
      </c>
      <c r="E753">
        <v>0.14128347695766211</v>
      </c>
      <c r="F753">
        <v>5.5268525707958427E-2</v>
      </c>
      <c r="G753">
        <v>0.1652188235294117</v>
      </c>
      <c r="H753">
        <v>0.1835764705882352</v>
      </c>
      <c r="I753">
        <v>0.14686117647058819</v>
      </c>
      <c r="J753">
        <v>0</v>
      </c>
      <c r="K753">
        <v>0.2228037552855538</v>
      </c>
      <c r="L753">
        <v>0.26080347695766209</v>
      </c>
      <c r="M753">
        <v>0.18480403361344541</v>
      </c>
      <c r="N753">
        <v>0</v>
      </c>
      <c r="O753">
        <v>0.2249788235294117</v>
      </c>
      <c r="P753">
        <v>0.30309647058823519</v>
      </c>
      <c r="Q753">
        <v>0.14686117647058819</v>
      </c>
    </row>
    <row r="754" spans="1:17" x14ac:dyDescent="0.25">
      <c r="A754">
        <v>753</v>
      </c>
      <c r="B754">
        <v>0.32595687998944151</v>
      </c>
      <c r="C754">
        <v>0.162972829845314</v>
      </c>
      <c r="D754">
        <v>0.18480403361344541</v>
      </c>
      <c r="E754">
        <v>0.1411416260771825</v>
      </c>
      <c r="F754">
        <v>5.5200888353094953E-2</v>
      </c>
      <c r="G754">
        <v>0.16512666666666659</v>
      </c>
      <c r="H754">
        <v>0.1833921568627451</v>
      </c>
      <c r="I754">
        <v>0.14686117647058819</v>
      </c>
      <c r="J754">
        <v>0</v>
      </c>
      <c r="K754">
        <v>0.3321662752234652</v>
      </c>
      <c r="L754">
        <v>0.43790521008403371</v>
      </c>
      <c r="M754">
        <v>0.2264273403628968</v>
      </c>
      <c r="N754">
        <v>0</v>
      </c>
      <c r="O754">
        <v>0.33432011204481787</v>
      </c>
      <c r="P754">
        <v>0.39996235294117638</v>
      </c>
      <c r="Q754">
        <v>0.26867787114845942</v>
      </c>
    </row>
    <row r="755" spans="1:17" x14ac:dyDescent="0.25">
      <c r="A755">
        <v>754</v>
      </c>
      <c r="B755">
        <v>0.29378352531082358</v>
      </c>
      <c r="C755">
        <v>0.14688670845153359</v>
      </c>
      <c r="D755">
        <v>0.16649062184873961</v>
      </c>
      <c r="E755">
        <v>0.12728279505432749</v>
      </c>
      <c r="F755">
        <v>4.4857445541259533E-2</v>
      </c>
      <c r="G755">
        <v>0.1488462352941177</v>
      </c>
      <c r="H755">
        <v>0.16538470588235299</v>
      </c>
      <c r="I755">
        <v>0.13230776470588229</v>
      </c>
      <c r="J755">
        <v>0</v>
      </c>
      <c r="K755">
        <v>0.23661670845153349</v>
      </c>
      <c r="L755">
        <v>0.30674279505432739</v>
      </c>
      <c r="M755">
        <v>0.16649062184873961</v>
      </c>
      <c r="N755">
        <v>0</v>
      </c>
      <c r="O755">
        <v>0.23857623529411759</v>
      </c>
      <c r="P755">
        <v>0.34484470588235289</v>
      </c>
      <c r="Q755">
        <v>0.13230776470588229</v>
      </c>
    </row>
    <row r="756" spans="1:17" x14ac:dyDescent="0.25">
      <c r="A756">
        <v>755</v>
      </c>
      <c r="B756">
        <v>0.2234368026808804</v>
      </c>
      <c r="C756">
        <v>0.11171446135283269</v>
      </c>
      <c r="D756">
        <v>0.1310559908623643</v>
      </c>
      <c r="E756">
        <v>9.2372931843301032E-2</v>
      </c>
      <c r="F756">
        <v>2.6775575601354022E-2</v>
      </c>
      <c r="G756">
        <v>0.1144391633986928</v>
      </c>
      <c r="H756">
        <v>0.13151152941176469</v>
      </c>
      <c r="I756">
        <v>9.7366797385620929E-2</v>
      </c>
      <c r="J756">
        <v>0</v>
      </c>
      <c r="K756">
        <v>7.9982461352832643E-2</v>
      </c>
      <c r="L756">
        <v>0.21029599086236431</v>
      </c>
      <c r="M756">
        <v>-5.0331068156698973E-2</v>
      </c>
      <c r="N756">
        <v>0</v>
      </c>
      <c r="O756">
        <v>8.2707163398692815E-2</v>
      </c>
      <c r="P756">
        <v>0.17660679738562091</v>
      </c>
      <c r="Q756">
        <v>-1.119247058823525E-2</v>
      </c>
    </row>
    <row r="757" spans="1:17" x14ac:dyDescent="0.25">
      <c r="A757">
        <v>756</v>
      </c>
      <c r="B757">
        <v>0.15715147058823531</v>
      </c>
      <c r="C757">
        <v>7.8575735294117655E-2</v>
      </c>
      <c r="D757">
        <v>0.1062308823529412</v>
      </c>
      <c r="E757">
        <v>5.0920588235294113E-2</v>
      </c>
      <c r="F757">
        <v>1.3877906671712809E-2</v>
      </c>
      <c r="G757">
        <v>7.8575735294117655E-2</v>
      </c>
      <c r="H757">
        <v>0.1062308823529412</v>
      </c>
      <c r="I757">
        <v>5.0920588235294113E-2</v>
      </c>
      <c r="J757">
        <v>0</v>
      </c>
      <c r="K757">
        <v>0.1144151184110008</v>
      </c>
      <c r="L757">
        <v>0.2266258823529412</v>
      </c>
      <c r="M757">
        <v>2.204354469060366E-3</v>
      </c>
      <c r="N757">
        <v>0</v>
      </c>
      <c r="O757">
        <v>0.13327459553518381</v>
      </c>
      <c r="P757">
        <v>0.2266258823529412</v>
      </c>
      <c r="Q757">
        <v>3.9923308717426387E-2</v>
      </c>
    </row>
    <row r="758" spans="1:17" x14ac:dyDescent="0.25">
      <c r="A758">
        <v>757</v>
      </c>
      <c r="B758">
        <v>0.66210319999552114</v>
      </c>
      <c r="C758">
        <v>0.33104235294117662</v>
      </c>
      <c r="D758">
        <v>0.35117647058823542</v>
      </c>
      <c r="E758">
        <v>0.31090823529411771</v>
      </c>
      <c r="F758">
        <v>0.41488680079634338</v>
      </c>
      <c r="G758">
        <v>0.40713058823529419</v>
      </c>
      <c r="H758">
        <v>0.61130718954248375</v>
      </c>
      <c r="I758">
        <v>0.2029539869281046</v>
      </c>
      <c r="J758">
        <v>0</v>
      </c>
      <c r="K758">
        <v>0.65391985294117649</v>
      </c>
      <c r="L758">
        <v>0.74917647058823533</v>
      </c>
      <c r="M758">
        <v>0.55866323529411765</v>
      </c>
      <c r="N758">
        <v>0</v>
      </c>
      <c r="O758">
        <v>0.73000808823529417</v>
      </c>
      <c r="P758">
        <v>1.0093071895424841</v>
      </c>
      <c r="Q758">
        <v>0.45070898692810463</v>
      </c>
    </row>
    <row r="759" spans="1:17" x14ac:dyDescent="0.25">
      <c r="A759">
        <v>758</v>
      </c>
      <c r="B759">
        <v>0.18569020051459509</v>
      </c>
      <c r="C759">
        <v>9.2842182662538741E-2</v>
      </c>
      <c r="D759">
        <v>9.7547647058823572E-2</v>
      </c>
      <c r="E759">
        <v>8.8136718266253911E-2</v>
      </c>
      <c r="F759">
        <v>1.7372824577115659E-2</v>
      </c>
      <c r="G759">
        <v>9.3086111111111147E-2</v>
      </c>
      <c r="H759">
        <v>9.7710849673202649E-2</v>
      </c>
      <c r="I759">
        <v>8.8461372549019646E-2</v>
      </c>
      <c r="J759">
        <v>0</v>
      </c>
      <c r="K759">
        <v>0.11705851599587209</v>
      </c>
      <c r="L759">
        <v>0.1941633849329206</v>
      </c>
      <c r="M759">
        <v>3.9953647058823587E-2</v>
      </c>
      <c r="N759">
        <v>0</v>
      </c>
      <c r="O759">
        <v>0.1173024444444445</v>
      </c>
      <c r="P759">
        <v>0.20373751633986931</v>
      </c>
      <c r="Q759">
        <v>3.0867372549019671E-2</v>
      </c>
    </row>
    <row r="760" spans="1:17" x14ac:dyDescent="0.25">
      <c r="A760">
        <v>759</v>
      </c>
      <c r="B760">
        <v>0.38471851647346389</v>
      </c>
      <c r="C760">
        <v>0.1923532042276076</v>
      </c>
      <c r="D760">
        <v>0.20182271805273841</v>
      </c>
      <c r="E760">
        <v>0.18288369040247679</v>
      </c>
      <c r="F760">
        <v>7.4605180118992864E-2</v>
      </c>
      <c r="G760">
        <v>0.1928867712418301</v>
      </c>
      <c r="H760">
        <v>0.20275001307189541</v>
      </c>
      <c r="I760">
        <v>0.1830235294117647</v>
      </c>
      <c r="J760">
        <v>0</v>
      </c>
      <c r="K760">
        <v>-0.5448787957723924</v>
      </c>
      <c r="L760">
        <v>-9.9980309597523243E-2</v>
      </c>
      <c r="M760">
        <v>-0.98977728194726167</v>
      </c>
      <c r="N760">
        <v>0</v>
      </c>
      <c r="O760">
        <v>-0.54434522875817004</v>
      </c>
      <c r="P760">
        <v>-8.0113986928104564E-2</v>
      </c>
      <c r="Q760">
        <v>-1.008576470588235</v>
      </c>
    </row>
    <row r="761" spans="1:17" x14ac:dyDescent="0.25">
      <c r="A761">
        <v>760</v>
      </c>
      <c r="B761">
        <v>1.0677822522748071</v>
      </c>
      <c r="C761">
        <v>0.53387425879175043</v>
      </c>
      <c r="D761">
        <v>0.55123940774487501</v>
      </c>
      <c r="E761">
        <v>0.51650910983862586</v>
      </c>
      <c r="F761">
        <v>0.57160553656670521</v>
      </c>
      <c r="G761">
        <v>0.53437156862745105</v>
      </c>
      <c r="H761">
        <v>0.55017647058823549</v>
      </c>
      <c r="I761">
        <v>0.51856666666666662</v>
      </c>
      <c r="J761">
        <v>0</v>
      </c>
      <c r="K761">
        <v>0.96447425879175042</v>
      </c>
      <c r="L761">
        <v>1.113939407744875</v>
      </c>
      <c r="M761">
        <v>0.81500910983862584</v>
      </c>
      <c r="N761">
        <v>0</v>
      </c>
      <c r="O761">
        <v>0.96497156862745104</v>
      </c>
      <c r="P761">
        <v>1.081266666666667</v>
      </c>
      <c r="Q761">
        <v>0.84867647058823548</v>
      </c>
    </row>
    <row r="762" spans="1:17" x14ac:dyDescent="0.25">
      <c r="A762">
        <v>761</v>
      </c>
      <c r="B762">
        <v>0.57915788801863188</v>
      </c>
      <c r="C762">
        <v>0.28957058823529408</v>
      </c>
      <c r="D762">
        <v>0.29820000000000002</v>
      </c>
      <c r="E762">
        <v>0.28094117647058819</v>
      </c>
      <c r="F762">
        <v>0.30308595776667069</v>
      </c>
      <c r="G762">
        <v>0.35124052287581692</v>
      </c>
      <c r="H762">
        <v>0.51908888888888871</v>
      </c>
      <c r="I762">
        <v>0.1833921568627451</v>
      </c>
      <c r="J762">
        <v>0</v>
      </c>
      <c r="K762">
        <v>-0.97322941176470579</v>
      </c>
      <c r="L762">
        <v>-0.55485882352941163</v>
      </c>
      <c r="M762">
        <v>-1.3915999999999999</v>
      </c>
      <c r="N762">
        <v>0</v>
      </c>
      <c r="O762">
        <v>-0.91155947712418306</v>
      </c>
      <c r="P762">
        <v>-0.65240784313725475</v>
      </c>
      <c r="Q762">
        <v>-1.170711111111111</v>
      </c>
    </row>
    <row r="763" spans="1:17" x14ac:dyDescent="0.25">
      <c r="A763">
        <v>762</v>
      </c>
      <c r="B763">
        <v>1.0398057342403091</v>
      </c>
      <c r="C763">
        <v>0.51988607836023948</v>
      </c>
      <c r="D763">
        <v>0.52655135135135112</v>
      </c>
      <c r="E763">
        <v>0.51322080536912784</v>
      </c>
      <c r="F763">
        <v>0.54053548209876512</v>
      </c>
      <c r="G763">
        <v>0.51987222222222207</v>
      </c>
      <c r="H763">
        <v>0.52065555555555543</v>
      </c>
      <c r="I763">
        <v>0.51908888888888871</v>
      </c>
      <c r="J763">
        <v>0</v>
      </c>
      <c r="K763">
        <v>-0.1919719216397606</v>
      </c>
      <c r="L763">
        <v>0.52655135135135112</v>
      </c>
      <c r="M763">
        <v>-0.91049519463087236</v>
      </c>
      <c r="N763">
        <v>0</v>
      </c>
      <c r="O763">
        <v>-0.19198577777777801</v>
      </c>
      <c r="P763">
        <v>0.51908888888888871</v>
      </c>
      <c r="Q763">
        <v>-0.90306044444444478</v>
      </c>
    </row>
    <row r="764" spans="1:17" x14ac:dyDescent="0.25">
      <c r="A764">
        <v>763</v>
      </c>
      <c r="B764">
        <v>0.32554205841837841</v>
      </c>
      <c r="C764">
        <v>0.1627654359578227</v>
      </c>
      <c r="D764">
        <v>0.18424739495798331</v>
      </c>
      <c r="E764">
        <v>0.14128347695766211</v>
      </c>
      <c r="F764">
        <v>5.5138792437370202E-2</v>
      </c>
      <c r="G764">
        <v>0.1649976470588235</v>
      </c>
      <c r="H764">
        <v>0.1835764705882352</v>
      </c>
      <c r="I764">
        <v>0.14641882352941171</v>
      </c>
      <c r="J764">
        <v>0</v>
      </c>
      <c r="K764">
        <v>0.25286224268051177</v>
      </c>
      <c r="L764">
        <v>0.45765994754589739</v>
      </c>
      <c r="M764">
        <v>4.8064537815126207E-2</v>
      </c>
      <c r="N764">
        <v>0</v>
      </c>
      <c r="O764">
        <v>0.25509445378151258</v>
      </c>
      <c r="P764">
        <v>0.49995294117647049</v>
      </c>
      <c r="Q764">
        <v>1.0235966386554661E-2</v>
      </c>
    </row>
    <row r="765" spans="1:17" x14ac:dyDescent="0.25">
      <c r="A765">
        <v>764</v>
      </c>
      <c r="B765">
        <v>0.5685397613915657</v>
      </c>
      <c r="C765">
        <v>0.28426235294117658</v>
      </c>
      <c r="D765">
        <v>0.31542352941176488</v>
      </c>
      <c r="E765">
        <v>0.25310117647058827</v>
      </c>
      <c r="F765">
        <v>0.3287757705134946</v>
      </c>
      <c r="G765">
        <v>0.35714470588235292</v>
      </c>
      <c r="H765">
        <v>0.54907058823529398</v>
      </c>
      <c r="I765">
        <v>0.16521882352941181</v>
      </c>
      <c r="J765">
        <v>0</v>
      </c>
      <c r="K765">
        <v>0.18647092436974799</v>
      </c>
      <c r="L765">
        <v>0.31286117647058831</v>
      </c>
      <c r="M765">
        <v>6.0080672268907787E-2</v>
      </c>
      <c r="N765">
        <v>0</v>
      </c>
      <c r="O765">
        <v>0.25935327731092428</v>
      </c>
      <c r="P765">
        <v>0.29372773109243688</v>
      </c>
      <c r="Q765">
        <v>0.2249788235294117</v>
      </c>
    </row>
    <row r="766" spans="1:17" x14ac:dyDescent="0.25">
      <c r="A766">
        <v>765</v>
      </c>
      <c r="B766">
        <v>0.2440194741880761</v>
      </c>
      <c r="C766">
        <v>0.122005294117647</v>
      </c>
      <c r="D766">
        <v>0.14938352941176469</v>
      </c>
      <c r="E766">
        <v>9.4627058823529397E-2</v>
      </c>
      <c r="F766">
        <v>3.6642094612243117E-2</v>
      </c>
      <c r="G766">
        <v>0.13111771241830061</v>
      </c>
      <c r="H766">
        <v>0.16472117647058809</v>
      </c>
      <c r="I766">
        <v>9.7514248366013079E-2</v>
      </c>
      <c r="J766">
        <v>0</v>
      </c>
      <c r="K766">
        <v>2.9652941176470382E-3</v>
      </c>
      <c r="L766">
        <v>9.4627058823529397E-2</v>
      </c>
      <c r="M766">
        <v>-8.8696470588235321E-2</v>
      </c>
      <c r="N766">
        <v>0</v>
      </c>
      <c r="O766">
        <v>1.207771241830061E-2</v>
      </c>
      <c r="P766">
        <v>0.16472117647058809</v>
      </c>
      <c r="Q766">
        <v>-0.14056575163398691</v>
      </c>
    </row>
    <row r="767" spans="1:17" x14ac:dyDescent="0.25">
      <c r="A767">
        <v>766</v>
      </c>
      <c r="B767">
        <v>0.34000938622890148</v>
      </c>
      <c r="C767">
        <v>0.16999858024028031</v>
      </c>
      <c r="D767">
        <v>0.2040955017301038</v>
      </c>
      <c r="E767">
        <v>0.13590165875045679</v>
      </c>
      <c r="F767">
        <v>6.2715238057225869E-2</v>
      </c>
      <c r="G767">
        <v>0.17483385620915029</v>
      </c>
      <c r="H767">
        <v>0.2029539869281046</v>
      </c>
      <c r="I767">
        <v>0.1467137254901961</v>
      </c>
      <c r="J767">
        <v>0</v>
      </c>
      <c r="K767">
        <v>0.26715740376969199</v>
      </c>
      <c r="L767">
        <v>0.33021930580928027</v>
      </c>
      <c r="M767">
        <v>0.2040955017301038</v>
      </c>
      <c r="N767">
        <v>0</v>
      </c>
      <c r="O767">
        <v>0.27199267973856212</v>
      </c>
      <c r="P767">
        <v>0.39727163398692822</v>
      </c>
      <c r="Q767">
        <v>0.1467137254901961</v>
      </c>
    </row>
    <row r="768" spans="1:17" x14ac:dyDescent="0.25">
      <c r="A768">
        <v>767</v>
      </c>
      <c r="B768">
        <v>0.2244050941725165</v>
      </c>
      <c r="C768">
        <v>0.1121985891986565</v>
      </c>
      <c r="D768">
        <v>0.13165139920045679</v>
      </c>
      <c r="E768">
        <v>9.2745779196856226E-2</v>
      </c>
      <c r="F768">
        <v>2.7001812857892271E-2</v>
      </c>
      <c r="G768">
        <v>0.1149257516339869</v>
      </c>
      <c r="H768">
        <v>0.1320423529411765</v>
      </c>
      <c r="I768">
        <v>9.7809150326797378E-2</v>
      </c>
      <c r="J768">
        <v>0</v>
      </c>
      <c r="K768">
        <v>8.035858919865653E-2</v>
      </c>
      <c r="L768">
        <v>0.2112513992004568</v>
      </c>
      <c r="M768">
        <v>-5.0534220803143737E-2</v>
      </c>
      <c r="N768">
        <v>0</v>
      </c>
      <c r="O768">
        <v>8.3085751633986946E-2</v>
      </c>
      <c r="P768">
        <v>0.17740915032679741</v>
      </c>
      <c r="Q768">
        <v>-1.123764705882346E-2</v>
      </c>
    </row>
    <row r="769" spans="1:17" x14ac:dyDescent="0.25">
      <c r="A769">
        <v>768</v>
      </c>
      <c r="B769">
        <v>0.38473776211236582</v>
      </c>
      <c r="C769">
        <v>0.19236283313761079</v>
      </c>
      <c r="D769">
        <v>0.2020259634888438</v>
      </c>
      <c r="E769">
        <v>0.18269970278637779</v>
      </c>
      <c r="F769">
        <v>7.4590011788967361E-2</v>
      </c>
      <c r="G769">
        <v>0.19287694117647061</v>
      </c>
      <c r="H769">
        <v>0.2025460392156864</v>
      </c>
      <c r="I769">
        <v>0.18320784313725491</v>
      </c>
      <c r="J769">
        <v>0</v>
      </c>
      <c r="K769">
        <v>-0.1349104614078438</v>
      </c>
      <c r="L769">
        <v>0.1013350543979348</v>
      </c>
      <c r="M769">
        <v>-0.37115597721362242</v>
      </c>
      <c r="N769">
        <v>0</v>
      </c>
      <c r="O769">
        <v>-0.13439635336898401</v>
      </c>
      <c r="P769">
        <v>8.2516934046345858E-2</v>
      </c>
      <c r="Q769">
        <v>-0.35130964078431381</v>
      </c>
    </row>
    <row r="770" spans="1:17" x14ac:dyDescent="0.25">
      <c r="A770">
        <v>769</v>
      </c>
      <c r="B770">
        <v>0.23277688235294131</v>
      </c>
      <c r="C770">
        <v>0.1163884411764706</v>
      </c>
      <c r="D770">
        <v>0.15715147058823531</v>
      </c>
      <c r="E770">
        <v>7.5625411764705941E-2</v>
      </c>
      <c r="F770">
        <v>3.041578761262631E-2</v>
      </c>
      <c r="G770">
        <v>0.1163884411764706</v>
      </c>
      <c r="H770">
        <v>0.15715147058823531</v>
      </c>
      <c r="I770">
        <v>7.5625411764705941E-2</v>
      </c>
      <c r="J770">
        <v>0</v>
      </c>
      <c r="K770">
        <v>0.28713336974789921</v>
      </c>
      <c r="L770">
        <v>0.28989741176470601</v>
      </c>
      <c r="M770">
        <v>0.28436932773109252</v>
      </c>
      <c r="N770">
        <v>0</v>
      </c>
      <c r="O770">
        <v>0.31514278151260511</v>
      </c>
      <c r="P770">
        <v>0.34591623529411769</v>
      </c>
      <c r="Q770">
        <v>0.28436932773109252</v>
      </c>
    </row>
    <row r="771" spans="1:17" x14ac:dyDescent="0.25">
      <c r="A771">
        <v>770</v>
      </c>
      <c r="B771">
        <v>0.1905132352941179</v>
      </c>
      <c r="C771">
        <v>9.5256617647058867E-2</v>
      </c>
      <c r="D771">
        <v>0.1062308823529412</v>
      </c>
      <c r="E771">
        <v>8.428235294117653E-2</v>
      </c>
      <c r="F771">
        <v>1.8388515382785482E-2</v>
      </c>
      <c r="G771">
        <v>9.5256617647058867E-2</v>
      </c>
      <c r="H771">
        <v>0.1062308823529412</v>
      </c>
      <c r="I771">
        <v>8.428235294117653E-2</v>
      </c>
      <c r="J771">
        <v>0</v>
      </c>
      <c r="K771">
        <v>-8.4672549019607746E-2</v>
      </c>
      <c r="L771">
        <v>-7.4917647058823422E-2</v>
      </c>
      <c r="M771">
        <v>-9.4427450980392069E-2</v>
      </c>
      <c r="N771">
        <v>0</v>
      </c>
      <c r="O771">
        <v>-5.3456862745097977E-2</v>
      </c>
      <c r="P771">
        <v>-1.248627450980389E-2</v>
      </c>
      <c r="Q771">
        <v>-9.4427450980392069E-2</v>
      </c>
    </row>
    <row r="772" spans="1:17" x14ac:dyDescent="0.25">
      <c r="A772">
        <v>771</v>
      </c>
      <c r="B772">
        <v>0.26437142020053139</v>
      </c>
      <c r="C772">
        <v>0.13218143519595391</v>
      </c>
      <c r="D772">
        <v>0.13407521780604131</v>
      </c>
      <c r="E772">
        <v>0.13028765258586661</v>
      </c>
      <c r="F772">
        <v>3.494049235000693E-2</v>
      </c>
      <c r="G772">
        <v>0.1321750588235294</v>
      </c>
      <c r="H772">
        <v>0.1321750588235294</v>
      </c>
      <c r="I772">
        <v>0.1321750588235294</v>
      </c>
      <c r="J772">
        <v>0</v>
      </c>
      <c r="K772">
        <v>-9.3199136232617608E-2</v>
      </c>
      <c r="L772">
        <v>0.25701007494889838</v>
      </c>
      <c r="M772">
        <v>-0.4434083474141336</v>
      </c>
      <c r="N772">
        <v>0</v>
      </c>
      <c r="O772">
        <v>-9.3205512605042118E-2</v>
      </c>
      <c r="P772">
        <v>0.25510991596638649</v>
      </c>
      <c r="Q772">
        <v>-0.44152094117647078</v>
      </c>
    </row>
    <row r="773" spans="1:17" x14ac:dyDescent="0.25">
      <c r="A773">
        <v>772</v>
      </c>
      <c r="B773">
        <v>0.18220694117647079</v>
      </c>
      <c r="C773">
        <v>9.1103470588235314E-2</v>
      </c>
      <c r="D773">
        <v>0.1061241176470589</v>
      </c>
      <c r="E773">
        <v>7.6082823529411758E-2</v>
      </c>
      <c r="F773">
        <v>1.7050924382574401E-2</v>
      </c>
      <c r="G773">
        <v>9.1103470588235314E-2</v>
      </c>
      <c r="H773">
        <v>0.1061241176470589</v>
      </c>
      <c r="I773">
        <v>7.6082823529411758E-2</v>
      </c>
      <c r="J773">
        <v>0</v>
      </c>
      <c r="K773">
        <v>0.2201667205882353</v>
      </c>
      <c r="L773">
        <v>0.2564666176470588</v>
      </c>
      <c r="M773">
        <v>0.18386682352941169</v>
      </c>
      <c r="N773">
        <v>0</v>
      </c>
      <c r="O773">
        <v>0.248345544117647</v>
      </c>
      <c r="P773">
        <v>0.2564666176470588</v>
      </c>
      <c r="Q773">
        <v>0.24022447058823529</v>
      </c>
    </row>
    <row r="774" spans="1:17" x14ac:dyDescent="0.25">
      <c r="A774">
        <v>773</v>
      </c>
      <c r="B774">
        <v>0.2513673529411764</v>
      </c>
      <c r="C774">
        <v>0.12568367647058831</v>
      </c>
      <c r="D774">
        <v>0.1568355882352942</v>
      </c>
      <c r="E774">
        <v>9.4531764705882315E-2</v>
      </c>
      <c r="F774">
        <v>3.3533656275519047E-2</v>
      </c>
      <c r="G774">
        <v>0.12568367647058831</v>
      </c>
      <c r="H774">
        <v>0.1568355882352942</v>
      </c>
      <c r="I774">
        <v>9.4531764705882315E-2</v>
      </c>
      <c r="J774">
        <v>0</v>
      </c>
      <c r="K774">
        <v>5.0952061085972833E-2</v>
      </c>
      <c r="L774">
        <v>0.30056253393665161</v>
      </c>
      <c r="M774">
        <v>-0.19865841176470589</v>
      </c>
      <c r="N774">
        <v>0</v>
      </c>
      <c r="O774">
        <v>8.5963825791855242E-2</v>
      </c>
      <c r="P774">
        <v>0.37058606334841637</v>
      </c>
      <c r="Q774">
        <v>-0.19865841176470589</v>
      </c>
    </row>
    <row r="775" spans="1:17" x14ac:dyDescent="0.25">
      <c r="A775">
        <v>774</v>
      </c>
      <c r="B775">
        <v>0.48675632066017549</v>
      </c>
      <c r="C775">
        <v>0.24337411764705871</v>
      </c>
      <c r="D775">
        <v>0.35082352941176448</v>
      </c>
      <c r="E775">
        <v>0.13592470588235289</v>
      </c>
      <c r="F775">
        <v>0.38081847807383468</v>
      </c>
      <c r="G775">
        <v>0.34971071895424832</v>
      </c>
      <c r="H775">
        <v>0.61069281045751622</v>
      </c>
      <c r="I775">
        <v>8.8728627450980369E-2</v>
      </c>
      <c r="J775">
        <v>0</v>
      </c>
      <c r="K775">
        <v>-0.50273088235294117</v>
      </c>
      <c r="L775">
        <v>6.3714705882352896E-2</v>
      </c>
      <c r="M775">
        <v>-1.069176470588235</v>
      </c>
      <c r="N775">
        <v>0</v>
      </c>
      <c r="O775">
        <v>-0.39639428104575158</v>
      </c>
      <c r="P775">
        <v>1.6518627450980369E-2</v>
      </c>
      <c r="Q775">
        <v>-0.80930718954248348</v>
      </c>
    </row>
    <row r="776" spans="1:17" x14ac:dyDescent="0.25">
      <c r="A776">
        <v>775</v>
      </c>
      <c r="B776">
        <v>0.44804181817163918</v>
      </c>
      <c r="C776">
        <v>0.22401647058823529</v>
      </c>
      <c r="D776">
        <v>0.29880000000000001</v>
      </c>
      <c r="E776">
        <v>0.1492329411764706</v>
      </c>
      <c r="F776">
        <v>0.28002855131315307</v>
      </c>
      <c r="G776">
        <v>0.30877464052287579</v>
      </c>
      <c r="H776">
        <v>0.52013333333333334</v>
      </c>
      <c r="I776">
        <v>9.7415947712418294E-2</v>
      </c>
      <c r="J776">
        <v>0</v>
      </c>
      <c r="K776">
        <v>-1.000863529411764</v>
      </c>
      <c r="L776">
        <v>6.9952941176470607E-2</v>
      </c>
      <c r="M776">
        <v>-2.0716800000000002</v>
      </c>
      <c r="N776">
        <v>0</v>
      </c>
      <c r="O776">
        <v>-0.91610535947712401</v>
      </c>
      <c r="P776">
        <v>1.8135947712418329E-2</v>
      </c>
      <c r="Q776">
        <v>-1.8503466666666659</v>
      </c>
    </row>
    <row r="777" spans="1:17" x14ac:dyDescent="0.25">
      <c r="A777">
        <v>776</v>
      </c>
      <c r="B777">
        <v>0.29278151489804638</v>
      </c>
      <c r="C777">
        <v>0.14638573366161761</v>
      </c>
      <c r="D777">
        <v>0.1654886722689077</v>
      </c>
      <c r="E777">
        <v>0.12728279505432749</v>
      </c>
      <c r="F777">
        <v>4.464738330801387E-2</v>
      </c>
      <c r="G777">
        <v>0.1484481176470589</v>
      </c>
      <c r="H777">
        <v>0.16538470588235299</v>
      </c>
      <c r="I777">
        <v>0.13151152941176469</v>
      </c>
      <c r="J777">
        <v>0</v>
      </c>
      <c r="K777">
        <v>-0.13363868392080011</v>
      </c>
      <c r="L777">
        <v>0.22664752941176489</v>
      </c>
      <c r="M777">
        <v>-0.49392489725336503</v>
      </c>
      <c r="N777">
        <v>0</v>
      </c>
      <c r="O777">
        <v>-0.1315762999353588</v>
      </c>
      <c r="P777">
        <v>0.1926703865546219</v>
      </c>
      <c r="Q777">
        <v>-0.45582298642533953</v>
      </c>
    </row>
    <row r="778" spans="1:17" x14ac:dyDescent="0.25">
      <c r="A778">
        <v>777</v>
      </c>
      <c r="B778">
        <v>0.41942382352941188</v>
      </c>
      <c r="C778">
        <v>0.20971191176470591</v>
      </c>
      <c r="D778">
        <v>0.26258823529411762</v>
      </c>
      <c r="E778">
        <v>0.1568355882352942</v>
      </c>
      <c r="F778">
        <v>9.3549983051989596E-2</v>
      </c>
      <c r="G778">
        <v>0.20971191176470591</v>
      </c>
      <c r="H778">
        <v>0.26258823529411762</v>
      </c>
      <c r="I778">
        <v>0.1568355882352942</v>
      </c>
      <c r="J778">
        <v>0</v>
      </c>
      <c r="K778">
        <v>0.22964614973262051</v>
      </c>
      <c r="L778">
        <v>0.66840641711229964</v>
      </c>
      <c r="M778">
        <v>-0.20911411764705859</v>
      </c>
      <c r="N778">
        <v>0</v>
      </c>
      <c r="O778">
        <v>0.32690105169340489</v>
      </c>
      <c r="P778">
        <v>0.86291622103386834</v>
      </c>
      <c r="Q778">
        <v>-0.20911411764705859</v>
      </c>
    </row>
    <row r="779" spans="1:17" x14ac:dyDescent="0.25">
      <c r="A779">
        <v>778</v>
      </c>
      <c r="B779">
        <v>0.23292388235294109</v>
      </c>
      <c r="C779">
        <v>0.1164619411764706</v>
      </c>
      <c r="D779">
        <v>0.1569935294117647</v>
      </c>
      <c r="E779">
        <v>7.5930352941176449E-2</v>
      </c>
      <c r="F779">
        <v>3.0412386774934248E-2</v>
      </c>
      <c r="G779">
        <v>0.1164619411764706</v>
      </c>
      <c r="H779">
        <v>0.1569935294117647</v>
      </c>
      <c r="I779">
        <v>7.5930352941176449E-2</v>
      </c>
      <c r="J779">
        <v>0</v>
      </c>
      <c r="K779">
        <v>-3.4233558823529457E-2</v>
      </c>
      <c r="L779">
        <v>0.21935435294117639</v>
      </c>
      <c r="M779">
        <v>-0.28782147058823537</v>
      </c>
      <c r="N779">
        <v>0</v>
      </c>
      <c r="O779">
        <v>-6.1112058823529769E-3</v>
      </c>
      <c r="P779">
        <v>0.27559905882352942</v>
      </c>
      <c r="Q779">
        <v>-0.28782147058823537</v>
      </c>
    </row>
    <row r="780" spans="1:17" x14ac:dyDescent="0.25">
      <c r="A780">
        <v>779</v>
      </c>
      <c r="B780">
        <v>0.25492421590088399</v>
      </c>
      <c r="C780">
        <v>0.12745764705882351</v>
      </c>
      <c r="D780">
        <v>0.14998588235294119</v>
      </c>
      <c r="E780">
        <v>0.1049294117647058</v>
      </c>
      <c r="F780">
        <v>4.2948682167781603E-2</v>
      </c>
      <c r="G780">
        <v>0.14028117647058819</v>
      </c>
      <c r="H780">
        <v>0.18265490196078429</v>
      </c>
      <c r="I780">
        <v>9.7907450980392163E-2</v>
      </c>
      <c r="J780">
        <v>0</v>
      </c>
      <c r="K780">
        <v>0.1380570756302521</v>
      </c>
      <c r="L780">
        <v>0.18987226890756301</v>
      </c>
      <c r="M780">
        <v>8.6241882352941224E-2</v>
      </c>
      <c r="N780">
        <v>0</v>
      </c>
      <c r="O780">
        <v>0.15088060504201681</v>
      </c>
      <c r="P780">
        <v>0.26759775910364147</v>
      </c>
      <c r="Q780">
        <v>3.4163450980392203E-2</v>
      </c>
    </row>
    <row r="781" spans="1:17" x14ac:dyDescent="0.25">
      <c r="A781">
        <v>780</v>
      </c>
      <c r="B781">
        <v>0.36320501363887581</v>
      </c>
      <c r="C781">
        <v>0.1815968947723115</v>
      </c>
      <c r="D781">
        <v>0.20159842302878589</v>
      </c>
      <c r="E781">
        <v>0.16159536651583711</v>
      </c>
      <c r="F781">
        <v>6.8297035730386757E-2</v>
      </c>
      <c r="G781">
        <v>0.1837736862745098</v>
      </c>
      <c r="H781">
        <v>0.2031579607843137</v>
      </c>
      <c r="I781">
        <v>0.1643894117647059</v>
      </c>
      <c r="J781">
        <v>0</v>
      </c>
      <c r="K781">
        <v>0.21982118048659721</v>
      </c>
      <c r="L781">
        <v>0.27804699445735742</v>
      </c>
      <c r="M781">
        <v>0.16159536651583711</v>
      </c>
      <c r="N781">
        <v>0</v>
      </c>
      <c r="O781">
        <v>0.22199797198879551</v>
      </c>
      <c r="P781">
        <v>0.24083798319327729</v>
      </c>
      <c r="Q781">
        <v>0.2031579607843137</v>
      </c>
    </row>
    <row r="782" spans="1:17" x14ac:dyDescent="0.25">
      <c r="A782">
        <v>781</v>
      </c>
      <c r="B782">
        <v>0.40634280618009327</v>
      </c>
      <c r="C782">
        <v>0.20316483900086429</v>
      </c>
      <c r="D782">
        <v>0.2058716693163751</v>
      </c>
      <c r="E782">
        <v>0.20045800868535349</v>
      </c>
      <c r="F782">
        <v>8.2546397270749555E-2</v>
      </c>
      <c r="G782">
        <v>0.20315796078431381</v>
      </c>
      <c r="H782">
        <v>0.20336193464052291</v>
      </c>
      <c r="I782">
        <v>0.2029539869281046</v>
      </c>
      <c r="J782">
        <v>0</v>
      </c>
      <c r="K782">
        <v>-0.48583001814199278</v>
      </c>
      <c r="L782">
        <v>0.20045800868535349</v>
      </c>
      <c r="M782">
        <v>-1.1721180449693389</v>
      </c>
      <c r="N782">
        <v>0</v>
      </c>
      <c r="O782">
        <v>-0.48583689635854332</v>
      </c>
      <c r="P782">
        <v>0.20336193464052291</v>
      </c>
      <c r="Q782">
        <v>-1.17503572735761</v>
      </c>
    </row>
    <row r="783" spans="1:17" x14ac:dyDescent="0.25">
      <c r="A783">
        <v>782</v>
      </c>
      <c r="B783">
        <v>0.23463768144191349</v>
      </c>
      <c r="C783">
        <v>0.1173145034144004</v>
      </c>
      <c r="D783">
        <v>0.14559058823529419</v>
      </c>
      <c r="E783">
        <v>8.903841859350653E-2</v>
      </c>
      <c r="F783">
        <v>3.123594162026571E-2</v>
      </c>
      <c r="G783">
        <v>0.12255633986928111</v>
      </c>
      <c r="H783">
        <v>0.14700862745098039</v>
      </c>
      <c r="I783">
        <v>9.8104052287581733E-2</v>
      </c>
      <c r="J783">
        <v>0</v>
      </c>
      <c r="K783">
        <v>0.1110929649528619</v>
      </c>
      <c r="L783">
        <v>0.24855841859350661</v>
      </c>
      <c r="M783">
        <v>-2.637248868778275E-2</v>
      </c>
      <c r="N783">
        <v>0</v>
      </c>
      <c r="O783">
        <v>0.11633480140774261</v>
      </c>
      <c r="P783">
        <v>0.30652862745098042</v>
      </c>
      <c r="Q783">
        <v>-7.3859024635495207E-2</v>
      </c>
    </row>
    <row r="784" spans="1:17" x14ac:dyDescent="0.25">
      <c r="A784">
        <v>783</v>
      </c>
      <c r="B784">
        <v>0.21179558823529421</v>
      </c>
      <c r="C784">
        <v>0.1058977941176471</v>
      </c>
      <c r="D784">
        <v>0.1062308823529412</v>
      </c>
      <c r="E784">
        <v>0.105564705882353</v>
      </c>
      <c r="F784">
        <v>2.2428907493512128E-2</v>
      </c>
      <c r="G784">
        <v>0.1058977941176471</v>
      </c>
      <c r="H784">
        <v>0.1062308823529412</v>
      </c>
      <c r="I784">
        <v>0.105564705882353</v>
      </c>
      <c r="J784">
        <v>0</v>
      </c>
      <c r="K784">
        <v>0.23538196078431381</v>
      </c>
      <c r="L784">
        <v>0.40466470588235298</v>
      </c>
      <c r="M784">
        <v>6.6099215686274526E-2</v>
      </c>
      <c r="N784">
        <v>0</v>
      </c>
      <c r="O784">
        <v>0.27448000000000011</v>
      </c>
      <c r="P784">
        <v>0.48286078431372548</v>
      </c>
      <c r="Q784">
        <v>6.6099215686274526E-2</v>
      </c>
    </row>
    <row r="785" spans="1:17" x14ac:dyDescent="0.25">
      <c r="A785">
        <v>784</v>
      </c>
      <c r="B785">
        <v>0.29323352619806592</v>
      </c>
      <c r="C785">
        <v>0.14661171396456679</v>
      </c>
      <c r="D785">
        <v>0.16632363025210101</v>
      </c>
      <c r="E785">
        <v>0.12689979767703261</v>
      </c>
      <c r="F785">
        <v>4.46579883424775E-2</v>
      </c>
      <c r="G785">
        <v>0.1485310588235294</v>
      </c>
      <c r="H785">
        <v>0.16488705882352939</v>
      </c>
      <c r="I785">
        <v>0.1321750588235294</v>
      </c>
      <c r="J785">
        <v>0</v>
      </c>
      <c r="K785">
        <v>0.20854556011841291</v>
      </c>
      <c r="L785">
        <v>0.25076748998472492</v>
      </c>
      <c r="M785">
        <v>0.16632363025210101</v>
      </c>
      <c r="N785">
        <v>0</v>
      </c>
      <c r="O785">
        <v>0.21046490497737549</v>
      </c>
      <c r="P785">
        <v>0.28875475113122168</v>
      </c>
      <c r="Q785">
        <v>0.1321750588235294</v>
      </c>
    </row>
    <row r="786" spans="1:17" x14ac:dyDescent="0.25">
      <c r="A786">
        <v>785</v>
      </c>
      <c r="B786">
        <v>0.2630108823529409</v>
      </c>
      <c r="C786">
        <v>0.13150544117647059</v>
      </c>
      <c r="D786">
        <v>0.1569935294117647</v>
      </c>
      <c r="E786">
        <v>0.1060173529411764</v>
      </c>
      <c r="F786">
        <v>3.5886647401816602E-2</v>
      </c>
      <c r="G786">
        <v>0.13150544117647059</v>
      </c>
      <c r="H786">
        <v>0.1569935294117647</v>
      </c>
      <c r="I786">
        <v>0.1060173529411764</v>
      </c>
      <c r="J786">
        <v>0</v>
      </c>
      <c r="K786">
        <v>-0.64327829691876759</v>
      </c>
      <c r="L786">
        <v>-0.1395498039215686</v>
      </c>
      <c r="M786">
        <v>-1.1470067899159671</v>
      </c>
      <c r="N786">
        <v>0</v>
      </c>
      <c r="O786">
        <v>-0.64327829691876759</v>
      </c>
      <c r="P786">
        <v>-0.1395498039215686</v>
      </c>
      <c r="Q786">
        <v>-1.1470067899159671</v>
      </c>
    </row>
    <row r="787" spans="1:17" x14ac:dyDescent="0.25">
      <c r="A787">
        <v>786</v>
      </c>
      <c r="B787">
        <v>0.406348664382298</v>
      </c>
      <c r="C787">
        <v>0.2031677615048921</v>
      </c>
      <c r="D787">
        <v>0.20607857551669309</v>
      </c>
      <c r="E787">
        <v>0.2002569474930912</v>
      </c>
      <c r="F787">
        <v>8.2546314060081477E-2</v>
      </c>
      <c r="G787">
        <v>0.2031579607843137</v>
      </c>
      <c r="H787">
        <v>0.2031579607843137</v>
      </c>
      <c r="I787">
        <v>0.2031579607843137</v>
      </c>
      <c r="J787">
        <v>0</v>
      </c>
      <c r="K787">
        <v>0.1425445615048922</v>
      </c>
      <c r="L787">
        <v>0.25016817551669313</v>
      </c>
      <c r="M787">
        <v>3.492094749309127E-2</v>
      </c>
      <c r="N787">
        <v>0</v>
      </c>
      <c r="O787">
        <v>0.14253476078431379</v>
      </c>
      <c r="P787">
        <v>0.24724756078431381</v>
      </c>
      <c r="Q787">
        <v>3.7821960784313768E-2</v>
      </c>
    </row>
    <row r="788" spans="1:17" x14ac:dyDescent="0.25">
      <c r="A788">
        <v>787</v>
      </c>
      <c r="B788">
        <v>0.59574612331274901</v>
      </c>
      <c r="C788">
        <v>0.29786470588235281</v>
      </c>
      <c r="D788">
        <v>0.31478823529411742</v>
      </c>
      <c r="E788">
        <v>0.28094117647058819</v>
      </c>
      <c r="F788">
        <v>0.333898002091503</v>
      </c>
      <c r="G788">
        <v>0.36567843137254891</v>
      </c>
      <c r="H788">
        <v>0.54796470588235269</v>
      </c>
      <c r="I788">
        <v>0.1833921568627451</v>
      </c>
      <c r="J788">
        <v>0</v>
      </c>
      <c r="K788">
        <v>-0.13606386554621849</v>
      </c>
      <c r="L788">
        <v>-7.7258823529411824E-2</v>
      </c>
      <c r="M788">
        <v>-0.19486890756302519</v>
      </c>
      <c r="N788">
        <v>0</v>
      </c>
      <c r="O788">
        <v>-6.8250140056022424E-2</v>
      </c>
      <c r="P788">
        <v>3.8307563025210101E-2</v>
      </c>
      <c r="Q788">
        <v>-0.17480784313725489</v>
      </c>
    </row>
    <row r="789" spans="1:17" x14ac:dyDescent="0.25">
      <c r="A789">
        <v>788</v>
      </c>
      <c r="B789">
        <v>0.27780553579721801</v>
      </c>
      <c r="C789">
        <v>0.13889838710366181</v>
      </c>
      <c r="D789">
        <v>0.1454586937119676</v>
      </c>
      <c r="E789">
        <v>0.13233808049535609</v>
      </c>
      <c r="F789">
        <v>3.8925072234396008E-2</v>
      </c>
      <c r="G789">
        <v>0.13931168627450979</v>
      </c>
      <c r="H789">
        <v>0.1467137254901961</v>
      </c>
      <c r="I789">
        <v>0.1319096470588236</v>
      </c>
      <c r="J789">
        <v>0</v>
      </c>
      <c r="K789">
        <v>1.957038710366182E-2</v>
      </c>
      <c r="L789">
        <v>3.6818080495356058E-2</v>
      </c>
      <c r="M789">
        <v>2.3226937119675828E-3</v>
      </c>
      <c r="N789">
        <v>0</v>
      </c>
      <c r="O789">
        <v>1.9983686274509801E-2</v>
      </c>
      <c r="P789">
        <v>5.1193725490196067E-2</v>
      </c>
      <c r="Q789">
        <v>-1.122635294117647E-2</v>
      </c>
    </row>
    <row r="790" spans="1:17" x14ac:dyDescent="0.25">
      <c r="A790">
        <v>789</v>
      </c>
      <c r="B790">
        <v>0.30998300450333632</v>
      </c>
      <c r="C790">
        <v>0.154986366782007</v>
      </c>
      <c r="D790">
        <v>0.1657223529411766</v>
      </c>
      <c r="E790">
        <v>0.14425038062283729</v>
      </c>
      <c r="F790">
        <v>4.8583056594848129E-2</v>
      </c>
      <c r="G790">
        <v>0.1555792156862745</v>
      </c>
      <c r="H790">
        <v>0.16488705882352939</v>
      </c>
      <c r="I790">
        <v>0.14627137254901959</v>
      </c>
      <c r="J790">
        <v>0</v>
      </c>
      <c r="K790">
        <v>-0.26836163321799289</v>
      </c>
      <c r="L790">
        <v>7.049035294117667E-2</v>
      </c>
      <c r="M790">
        <v>-0.60721361937716245</v>
      </c>
      <c r="N790">
        <v>0</v>
      </c>
      <c r="O790">
        <v>-0.26776878431372542</v>
      </c>
      <c r="P790">
        <v>5.103937254901969E-2</v>
      </c>
      <c r="Q790">
        <v>-0.58657694117647041</v>
      </c>
    </row>
    <row r="791" spans="1:17" x14ac:dyDescent="0.25">
      <c r="A791">
        <v>790</v>
      </c>
      <c r="B791">
        <v>0.37968749999999968</v>
      </c>
      <c r="C791">
        <v>0.18984374999999989</v>
      </c>
      <c r="D791">
        <v>0.29759999999999992</v>
      </c>
      <c r="E791">
        <v>8.208749999999998E-2</v>
      </c>
      <c r="F791">
        <v>9.5304117656249923E-2</v>
      </c>
      <c r="G791">
        <v>0.18984374999999989</v>
      </c>
      <c r="H791">
        <v>0.29759999999999992</v>
      </c>
      <c r="I791">
        <v>8.208749999999998E-2</v>
      </c>
      <c r="J791">
        <v>0</v>
      </c>
      <c r="K791">
        <v>-0.84953111263736281</v>
      </c>
      <c r="L791">
        <v>-5.0816071428571467E-2</v>
      </c>
      <c r="M791">
        <v>-1.6482461538461539</v>
      </c>
      <c r="N791">
        <v>0</v>
      </c>
      <c r="O791">
        <v>-0.73930889041514047</v>
      </c>
      <c r="P791">
        <v>-5.0816071428571467E-2</v>
      </c>
      <c r="Q791">
        <v>-1.427801709401709</v>
      </c>
    </row>
    <row r="792" spans="1:17" x14ac:dyDescent="0.25">
      <c r="A792">
        <v>791</v>
      </c>
      <c r="B792">
        <v>0.31770466028495198</v>
      </c>
      <c r="C792">
        <v>0.15884751836549771</v>
      </c>
      <c r="D792">
        <v>0.19673081291463951</v>
      </c>
      <c r="E792">
        <v>0.1209642238163559</v>
      </c>
      <c r="F792">
        <v>5.8237593782160403E-2</v>
      </c>
      <c r="G792">
        <v>0.166926797385621</v>
      </c>
      <c r="H792">
        <v>0.20234206535947721</v>
      </c>
      <c r="I792">
        <v>0.13151152941176469</v>
      </c>
      <c r="J792">
        <v>0</v>
      </c>
      <c r="K792">
        <v>0.23019951836549771</v>
      </c>
      <c r="L792">
        <v>0.33943481291463951</v>
      </c>
      <c r="M792">
        <v>0.1209642238163559</v>
      </c>
      <c r="N792">
        <v>0</v>
      </c>
      <c r="O792">
        <v>0.23827879738562099</v>
      </c>
      <c r="P792">
        <v>0.27421552941176469</v>
      </c>
      <c r="Q792">
        <v>0.20234206535947721</v>
      </c>
    </row>
    <row r="793" spans="1:17" x14ac:dyDescent="0.25">
      <c r="A793">
        <v>792</v>
      </c>
      <c r="B793">
        <v>0.60788926188143444</v>
      </c>
      <c r="C793">
        <v>0.30393541176470601</v>
      </c>
      <c r="D793">
        <v>0.30997082352941191</v>
      </c>
      <c r="E793">
        <v>0.29790000000000011</v>
      </c>
      <c r="F793">
        <v>0.30985369919171668</v>
      </c>
      <c r="G793">
        <v>0.3604543660130719</v>
      </c>
      <c r="H793">
        <v>0.51856666666666662</v>
      </c>
      <c r="I793">
        <v>0.20234206535947721</v>
      </c>
      <c r="J793">
        <v>0</v>
      </c>
      <c r="K793">
        <v>0.52635587605042022</v>
      </c>
      <c r="L793">
        <v>0.93093749999999997</v>
      </c>
      <c r="M793">
        <v>0.1217742521008405</v>
      </c>
      <c r="N793">
        <v>0</v>
      </c>
      <c r="O793">
        <v>0.58287483029878617</v>
      </c>
      <c r="P793">
        <v>1.151604166666667</v>
      </c>
      <c r="Q793">
        <v>1.4145493930905809E-2</v>
      </c>
    </row>
    <row r="794" spans="1:17" x14ac:dyDescent="0.25">
      <c r="A794">
        <v>793</v>
      </c>
      <c r="B794">
        <v>0.23343783145213301</v>
      </c>
      <c r="C794">
        <v>0.11671460884150001</v>
      </c>
      <c r="D794">
        <v>0.14456941176470589</v>
      </c>
      <c r="E794">
        <v>8.8859805918293955E-2</v>
      </c>
      <c r="F794">
        <v>3.1014784115921221E-2</v>
      </c>
      <c r="G794">
        <v>0.12206483660130719</v>
      </c>
      <c r="H794">
        <v>0.1467137254901961</v>
      </c>
      <c r="I794">
        <v>9.7415947712418294E-2</v>
      </c>
      <c r="J794">
        <v>0</v>
      </c>
      <c r="K794">
        <v>0.1397484847480269</v>
      </c>
      <c r="L794">
        <v>0.26550638126075959</v>
      </c>
      <c r="M794">
        <v>1.3990588235294249E-2</v>
      </c>
      <c r="N794">
        <v>0</v>
      </c>
      <c r="O794">
        <v>0.14509871250783421</v>
      </c>
      <c r="P794">
        <v>0.32336030083266171</v>
      </c>
      <c r="Q794">
        <v>-3.3162875816993398E-2</v>
      </c>
    </row>
    <row r="795" spans="1:17" x14ac:dyDescent="0.25">
      <c r="A795">
        <v>794</v>
      </c>
      <c r="B795">
        <v>0.1903438235294119</v>
      </c>
      <c r="C795">
        <v>9.5171911764705908E-2</v>
      </c>
      <c r="D795">
        <v>0.1062308823529412</v>
      </c>
      <c r="E795">
        <v>8.4112941176470613E-2</v>
      </c>
      <c r="F795">
        <v>1.8359987238840841E-2</v>
      </c>
      <c r="G795">
        <v>9.5171911764705908E-2</v>
      </c>
      <c r="H795">
        <v>0.1062308823529412</v>
      </c>
      <c r="I795">
        <v>8.4112941176470613E-2</v>
      </c>
      <c r="J795">
        <v>0</v>
      </c>
      <c r="K795">
        <v>0.16326334033613449</v>
      </c>
      <c r="L795">
        <v>0.2202957983193278</v>
      </c>
      <c r="M795">
        <v>0.1062308823529412</v>
      </c>
      <c r="N795">
        <v>0</v>
      </c>
      <c r="O795">
        <v>0.19441628151260501</v>
      </c>
      <c r="P795">
        <v>0.28260168067226887</v>
      </c>
      <c r="Q795">
        <v>0.1062308823529412</v>
      </c>
    </row>
    <row r="796" spans="1:17" x14ac:dyDescent="0.25">
      <c r="A796">
        <v>795</v>
      </c>
      <c r="B796">
        <v>0.25238690077763293</v>
      </c>
      <c r="C796">
        <v>0.12618941176470591</v>
      </c>
      <c r="D796">
        <v>0.1357882352941176</v>
      </c>
      <c r="E796">
        <v>0.1165905882352941</v>
      </c>
      <c r="F796">
        <v>4.9047289301725847E-2</v>
      </c>
      <c r="G796">
        <v>0.1457967647058824</v>
      </c>
      <c r="H796">
        <v>0.2029539869281046</v>
      </c>
      <c r="I796">
        <v>8.8639542483660128E-2</v>
      </c>
      <c r="J796">
        <v>0</v>
      </c>
      <c r="K796">
        <v>0.1742810784313725</v>
      </c>
      <c r="L796">
        <v>0.231971568627451</v>
      </c>
      <c r="M796">
        <v>0.1165905882352941</v>
      </c>
      <c r="N796">
        <v>0</v>
      </c>
      <c r="O796">
        <v>0.1938884313725491</v>
      </c>
      <c r="P796">
        <v>0.2029539869281046</v>
      </c>
      <c r="Q796">
        <v>0.1848228758169935</v>
      </c>
    </row>
    <row r="797" spans="1:17" x14ac:dyDescent="0.25">
      <c r="A797">
        <v>796</v>
      </c>
      <c r="B797">
        <v>0.24093705882352931</v>
      </c>
      <c r="C797">
        <v>0.1204685294117647</v>
      </c>
      <c r="D797">
        <v>0.1569935294117647</v>
      </c>
      <c r="E797">
        <v>8.394352941176475E-2</v>
      </c>
      <c r="F797">
        <v>3.1693484407266437E-2</v>
      </c>
      <c r="G797">
        <v>0.1204685294117647</v>
      </c>
      <c r="H797">
        <v>0.1569935294117647</v>
      </c>
      <c r="I797">
        <v>8.394352941176475E-2</v>
      </c>
      <c r="J797">
        <v>0</v>
      </c>
      <c r="K797">
        <v>0.2825781447963801</v>
      </c>
      <c r="L797">
        <v>0.36229276018099549</v>
      </c>
      <c r="M797">
        <v>0.20286352941176469</v>
      </c>
      <c r="N797">
        <v>0</v>
      </c>
      <c r="O797">
        <v>0.31366834087481138</v>
      </c>
      <c r="P797">
        <v>0.36229276018099549</v>
      </c>
      <c r="Q797">
        <v>0.26504392156862733</v>
      </c>
    </row>
    <row r="798" spans="1:17" x14ac:dyDescent="0.25">
      <c r="A798">
        <v>797</v>
      </c>
      <c r="B798">
        <v>0.26436760884006077</v>
      </c>
      <c r="C798">
        <v>0.13217953380779121</v>
      </c>
      <c r="D798">
        <v>0.13394060413354519</v>
      </c>
      <c r="E798">
        <v>0.1304184634820372</v>
      </c>
      <c r="F798">
        <v>3.4940527571709352E-2</v>
      </c>
      <c r="G798">
        <v>0.1321750588235294</v>
      </c>
      <c r="H798">
        <v>0.13230776470588229</v>
      </c>
      <c r="I798">
        <v>0.1320423529411765</v>
      </c>
      <c r="J798">
        <v>0</v>
      </c>
      <c r="K798">
        <v>-0.29852446619220879</v>
      </c>
      <c r="L798">
        <v>0.13394060413354519</v>
      </c>
      <c r="M798">
        <v>-0.73098953651796295</v>
      </c>
      <c r="N798">
        <v>0</v>
      </c>
      <c r="O798">
        <v>-0.29852894117647072</v>
      </c>
      <c r="P798">
        <v>0.1320423529411765</v>
      </c>
      <c r="Q798">
        <v>-0.72910023529411783</v>
      </c>
    </row>
    <row r="799" spans="1:17" x14ac:dyDescent="0.25">
      <c r="A799">
        <v>798</v>
      </c>
      <c r="B799">
        <v>0.2525233794837054</v>
      </c>
      <c r="C799">
        <v>0.1262576470588235</v>
      </c>
      <c r="D799">
        <v>0.13592470588235289</v>
      </c>
      <c r="E799">
        <v>0.1165905882352941</v>
      </c>
      <c r="F799">
        <v>4.9063090139348127E-2</v>
      </c>
      <c r="G799">
        <v>0.1458413071895425</v>
      </c>
      <c r="H799">
        <v>0.2029539869281046</v>
      </c>
      <c r="I799">
        <v>8.8728627450980369E-2</v>
      </c>
      <c r="J799">
        <v>0</v>
      </c>
      <c r="K799">
        <v>0.1042349803921568</v>
      </c>
      <c r="L799">
        <v>0.13592470588235289</v>
      </c>
      <c r="M799">
        <v>7.2545254901960732E-2</v>
      </c>
      <c r="N799">
        <v>0</v>
      </c>
      <c r="O799">
        <v>0.12381864052287581</v>
      </c>
      <c r="P799">
        <v>0.15890865359477119</v>
      </c>
      <c r="Q799">
        <v>8.8728627450980369E-2</v>
      </c>
    </row>
    <row r="800" spans="1:17" x14ac:dyDescent="0.25">
      <c r="A800">
        <v>799</v>
      </c>
      <c r="B800">
        <v>0.36401873078530889</v>
      </c>
      <c r="C800">
        <v>0.18200375334552801</v>
      </c>
      <c r="D800">
        <v>0.20241214017521891</v>
      </c>
      <c r="E800">
        <v>0.16159536651583711</v>
      </c>
      <c r="F800">
        <v>6.8515630421044166E-2</v>
      </c>
      <c r="G800">
        <v>0.1841054509803921</v>
      </c>
      <c r="H800">
        <v>0.2031579607843137</v>
      </c>
      <c r="I800">
        <v>0.16505294117647051</v>
      </c>
      <c r="J800">
        <v>0</v>
      </c>
      <c r="K800">
        <v>-6.2545246654472031E-2</v>
      </c>
      <c r="L800">
        <v>-5.885263348416292E-2</v>
      </c>
      <c r="M800">
        <v>-6.6237859824781142E-2</v>
      </c>
      <c r="N800">
        <v>0</v>
      </c>
      <c r="O800">
        <v>-6.0443549019607912E-2</v>
      </c>
      <c r="P800">
        <v>-1.7290039215686281E-2</v>
      </c>
      <c r="Q800">
        <v>-0.1035970588235295</v>
      </c>
    </row>
    <row r="801" spans="1:17" x14ac:dyDescent="0.25">
      <c r="A801">
        <v>800</v>
      </c>
      <c r="B801">
        <v>0.31938356287748237</v>
      </c>
      <c r="C801">
        <v>0.15968695025943619</v>
      </c>
      <c r="D801">
        <v>0.19792191773551529</v>
      </c>
      <c r="E801">
        <v>0.1214519827833572</v>
      </c>
      <c r="F801">
        <v>5.8778501631507857E-2</v>
      </c>
      <c r="G801">
        <v>0.16773286274509799</v>
      </c>
      <c r="H801">
        <v>0.2031579607843137</v>
      </c>
      <c r="I801">
        <v>0.13230776470588229</v>
      </c>
      <c r="J801">
        <v>0</v>
      </c>
      <c r="K801">
        <v>-4.3558764026278007E-2</v>
      </c>
      <c r="L801">
        <v>7.4863632021229587E-2</v>
      </c>
      <c r="M801">
        <v>-0.1619811600737856</v>
      </c>
      <c r="N801">
        <v>0</v>
      </c>
      <c r="O801">
        <v>-3.551285154061623E-2</v>
      </c>
      <c r="P801">
        <v>9.2494789915966713E-3</v>
      </c>
      <c r="Q801">
        <v>-8.0275182072829132E-2</v>
      </c>
    </row>
    <row r="802" spans="1:17" x14ac:dyDescent="0.25">
      <c r="A802">
        <v>801</v>
      </c>
      <c r="B802">
        <v>0.22294905882352939</v>
      </c>
      <c r="C802">
        <v>0.11147452941176469</v>
      </c>
      <c r="D802">
        <v>0.1168249411764706</v>
      </c>
      <c r="E802">
        <v>0.1061241176470589</v>
      </c>
      <c r="F802">
        <v>2.4910395227252601E-2</v>
      </c>
      <c r="G802">
        <v>0.11147452941176469</v>
      </c>
      <c r="H802">
        <v>0.1168249411764706</v>
      </c>
      <c r="I802">
        <v>0.1061241176470589</v>
      </c>
      <c r="J802">
        <v>0</v>
      </c>
      <c r="K802">
        <v>0.211702862745098</v>
      </c>
      <c r="L802">
        <v>0.30658078431372549</v>
      </c>
      <c r="M802">
        <v>0.1168249411764706</v>
      </c>
      <c r="N802">
        <v>0</v>
      </c>
      <c r="O802">
        <v>0.25497135947712418</v>
      </c>
      <c r="P802">
        <v>0.30658078431372549</v>
      </c>
      <c r="Q802">
        <v>0.20336193464052291</v>
      </c>
    </row>
    <row r="803" spans="1:17" x14ac:dyDescent="0.25">
      <c r="A803">
        <v>802</v>
      </c>
      <c r="B803">
        <v>0.23301105882352949</v>
      </c>
      <c r="C803">
        <v>0.1165055294117647</v>
      </c>
      <c r="D803">
        <v>0.15730941176470581</v>
      </c>
      <c r="E803">
        <v>7.570164705882354E-2</v>
      </c>
      <c r="F803">
        <v>3.047699039717645E-2</v>
      </c>
      <c r="G803">
        <v>0.1165055294117647</v>
      </c>
      <c r="H803">
        <v>0.15730941176470581</v>
      </c>
      <c r="I803">
        <v>7.570164705882354E-2</v>
      </c>
      <c r="J803">
        <v>0</v>
      </c>
      <c r="K803">
        <v>-0.13226785520362</v>
      </c>
      <c r="L803">
        <v>8.8738642533936485E-2</v>
      </c>
      <c r="M803">
        <v>-0.35327435294117648</v>
      </c>
      <c r="N803">
        <v>0</v>
      </c>
      <c r="O803">
        <v>-0.1042302081447964</v>
      </c>
      <c r="P803">
        <v>8.8738642533936485E-2</v>
      </c>
      <c r="Q803">
        <v>-0.29719905882352943</v>
      </c>
    </row>
    <row r="804" spans="1:17" x14ac:dyDescent="0.25">
      <c r="A804">
        <v>803</v>
      </c>
      <c r="B804">
        <v>0.40572790619889698</v>
      </c>
      <c r="C804">
        <v>0.2028574022044152</v>
      </c>
      <c r="D804">
        <v>0.20545785691573931</v>
      </c>
      <c r="E804">
        <v>0.2002569474930912</v>
      </c>
      <c r="F804">
        <v>8.2298055032003103E-2</v>
      </c>
      <c r="G804">
        <v>0.202852</v>
      </c>
      <c r="H804">
        <v>0.2031579607843137</v>
      </c>
      <c r="I804">
        <v>0.2025460392156864</v>
      </c>
      <c r="J804">
        <v>0</v>
      </c>
      <c r="K804">
        <v>0.4338298022044153</v>
      </c>
      <c r="L804">
        <v>0.53513385691573934</v>
      </c>
      <c r="M804">
        <v>0.33252574749309127</v>
      </c>
      <c r="N804">
        <v>0</v>
      </c>
      <c r="O804">
        <v>0.43382440000000011</v>
      </c>
      <c r="P804">
        <v>0.53222203921568645</v>
      </c>
      <c r="Q804">
        <v>0.33542676078431383</v>
      </c>
    </row>
    <row r="805" spans="1:17" x14ac:dyDescent="0.25">
      <c r="A805">
        <v>804</v>
      </c>
      <c r="B805">
        <v>0.26192294117647069</v>
      </c>
      <c r="C805">
        <v>0.13096147058823529</v>
      </c>
      <c r="D805">
        <v>0.1569935294117647</v>
      </c>
      <c r="E805">
        <v>0.1049294117647058</v>
      </c>
      <c r="F805">
        <v>3.5657149730449811E-2</v>
      </c>
      <c r="G805">
        <v>0.13096147058823529</v>
      </c>
      <c r="H805">
        <v>0.1569935294117647</v>
      </c>
      <c r="I805">
        <v>0.1049294117647058</v>
      </c>
      <c r="J805">
        <v>0</v>
      </c>
      <c r="K805">
        <v>0.3005228991596639</v>
      </c>
      <c r="L805">
        <v>0.41117352941176483</v>
      </c>
      <c r="M805">
        <v>0.18987226890756301</v>
      </c>
      <c r="N805">
        <v>0</v>
      </c>
      <c r="O805">
        <v>0.33938564425770312</v>
      </c>
      <c r="P805">
        <v>0.41117352941176483</v>
      </c>
      <c r="Q805">
        <v>0.26759775910364147</v>
      </c>
    </row>
    <row r="806" spans="1:17" x14ac:dyDescent="0.25">
      <c r="A806">
        <v>805</v>
      </c>
      <c r="B806">
        <v>0.55166209921676845</v>
      </c>
      <c r="C806">
        <v>0.27582352941176458</v>
      </c>
      <c r="D806">
        <v>0.29880000000000001</v>
      </c>
      <c r="E806">
        <v>0.25284705882352931</v>
      </c>
      <c r="F806">
        <v>0.2977811578354479</v>
      </c>
      <c r="G806">
        <v>0.34259313725490192</v>
      </c>
      <c r="H806">
        <v>0.52013333333333334</v>
      </c>
      <c r="I806">
        <v>0.16505294117647051</v>
      </c>
      <c r="J806">
        <v>0</v>
      </c>
      <c r="K806">
        <v>0.59809171122994664</v>
      </c>
      <c r="L806">
        <v>0.79680000000000017</v>
      </c>
      <c r="M806">
        <v>0.39938342245989311</v>
      </c>
      <c r="N806">
        <v>0</v>
      </c>
      <c r="O806">
        <v>0.66486131907308388</v>
      </c>
      <c r="P806">
        <v>1.018133333333334</v>
      </c>
      <c r="Q806">
        <v>0.31158930481283431</v>
      </c>
    </row>
    <row r="807" spans="1:17" x14ac:dyDescent="0.25">
      <c r="A807">
        <v>806</v>
      </c>
      <c r="B807">
        <v>0.31871284094145752</v>
      </c>
      <c r="C807">
        <v>0.1593516159696228</v>
      </c>
      <c r="D807">
        <v>0.19792191773551529</v>
      </c>
      <c r="E807">
        <v>0.1207813142037303</v>
      </c>
      <c r="F807">
        <v>5.8323932153373489E-2</v>
      </c>
      <c r="G807">
        <v>0.16717193464052291</v>
      </c>
      <c r="H807">
        <v>0.20203610457516341</v>
      </c>
      <c r="I807">
        <v>0.13230776470588229</v>
      </c>
      <c r="J807">
        <v>0</v>
      </c>
      <c r="K807">
        <v>-0.16889013403037731</v>
      </c>
      <c r="L807">
        <v>3.856981420373029E-2</v>
      </c>
      <c r="M807">
        <v>-0.37635008226448491</v>
      </c>
      <c r="N807">
        <v>0</v>
      </c>
      <c r="O807">
        <v>-0.1610698153594772</v>
      </c>
      <c r="P807">
        <v>0.1198246045751634</v>
      </c>
      <c r="Q807">
        <v>-0.44196423529411782</v>
      </c>
    </row>
    <row r="808" spans="1:17" x14ac:dyDescent="0.25">
      <c r="A808">
        <v>807</v>
      </c>
      <c r="B808">
        <v>0.18764382352941181</v>
      </c>
      <c r="C808">
        <v>9.3821911764705862E-2</v>
      </c>
      <c r="D808">
        <v>0.1058038235294118</v>
      </c>
      <c r="E808">
        <v>8.1839999999999968E-2</v>
      </c>
      <c r="F808">
        <v>1.7892234673442899E-2</v>
      </c>
      <c r="G808">
        <v>9.3821911764705862E-2</v>
      </c>
      <c r="H808">
        <v>0.1058038235294118</v>
      </c>
      <c r="I808">
        <v>8.1839999999999968E-2</v>
      </c>
      <c r="J808">
        <v>0</v>
      </c>
      <c r="K808">
        <v>-7.3874463235294174E-2</v>
      </c>
      <c r="L808">
        <v>-4.4084926470588259E-2</v>
      </c>
      <c r="M808">
        <v>-0.1036640000000001</v>
      </c>
      <c r="N808">
        <v>0</v>
      </c>
      <c r="O808">
        <v>-7.3874463235294174E-2</v>
      </c>
      <c r="P808">
        <v>-4.4084926470588259E-2</v>
      </c>
      <c r="Q808">
        <v>-0.1036640000000001</v>
      </c>
    </row>
    <row r="809" spans="1:17" x14ac:dyDescent="0.25">
      <c r="A809">
        <v>808</v>
      </c>
      <c r="B809">
        <v>0.31094152342706449</v>
      </c>
      <c r="C809">
        <v>0.15546560553633221</v>
      </c>
      <c r="D809">
        <v>0.16639058823529421</v>
      </c>
      <c r="E809">
        <v>0.1445406228373701</v>
      </c>
      <c r="F809">
        <v>4.8865464802768141E-2</v>
      </c>
      <c r="G809">
        <v>0.15604000000000001</v>
      </c>
      <c r="H809">
        <v>0.16521882352941181</v>
      </c>
      <c r="I809">
        <v>0.14686117647058819</v>
      </c>
      <c r="J809">
        <v>0</v>
      </c>
      <c r="K809">
        <v>-0.43217439446366779</v>
      </c>
      <c r="L809">
        <v>-0.39329937716262992</v>
      </c>
      <c r="M809">
        <v>-0.47104941176470572</v>
      </c>
      <c r="N809">
        <v>0</v>
      </c>
      <c r="O809">
        <v>-0.43159999999999998</v>
      </c>
      <c r="P809">
        <v>-0.37262117647058818</v>
      </c>
      <c r="Q809">
        <v>-0.49057882352941168</v>
      </c>
    </row>
    <row r="810" spans="1:17" x14ac:dyDescent="0.25">
      <c r="A810">
        <v>809</v>
      </c>
      <c r="B810">
        <v>0.32558576502174658</v>
      </c>
      <c r="C810">
        <v>0.1627872836268266</v>
      </c>
      <c r="D810">
        <v>0.18443294117647069</v>
      </c>
      <c r="E810">
        <v>0.1411416260771825</v>
      </c>
      <c r="F810">
        <v>5.5114356022452918E-2</v>
      </c>
      <c r="G810">
        <v>0.16497921568627449</v>
      </c>
      <c r="H810">
        <v>0.1833921568627451</v>
      </c>
      <c r="I810">
        <v>0.146566274509804</v>
      </c>
      <c r="J810">
        <v>0</v>
      </c>
      <c r="K810">
        <v>0.23251728362682661</v>
      </c>
      <c r="L810">
        <v>0.43964162607718249</v>
      </c>
      <c r="M810">
        <v>2.5392941176470622E-2</v>
      </c>
      <c r="N810">
        <v>0</v>
      </c>
      <c r="O810">
        <v>0.23470921568627451</v>
      </c>
      <c r="P810">
        <v>0.48189215686274511</v>
      </c>
      <c r="Q810">
        <v>-1.24737254901961E-2</v>
      </c>
    </row>
    <row r="811" spans="1:17" x14ac:dyDescent="0.25">
      <c r="A811">
        <v>810</v>
      </c>
      <c r="B811">
        <v>0.34014597081056008</v>
      </c>
      <c r="C811">
        <v>0.17006687253110961</v>
      </c>
      <c r="D811">
        <v>0.2040955017301038</v>
      </c>
      <c r="E811">
        <v>0.13603824333211539</v>
      </c>
      <c r="F811">
        <v>6.2798074277253341E-2</v>
      </c>
      <c r="G811">
        <v>0.17493584313725491</v>
      </c>
      <c r="H811">
        <v>0.2031579607843137</v>
      </c>
      <c r="I811">
        <v>0.1467137254901961</v>
      </c>
      <c r="J811">
        <v>0</v>
      </c>
      <c r="K811">
        <v>-0.57087712746889052</v>
      </c>
      <c r="L811">
        <v>4.4895501730103822E-2</v>
      </c>
      <c r="M811">
        <v>-1.1866497566678851</v>
      </c>
      <c r="N811">
        <v>0</v>
      </c>
      <c r="O811">
        <v>-0.56600815686274508</v>
      </c>
      <c r="P811">
        <v>-1.248627450980389E-2</v>
      </c>
      <c r="Q811">
        <v>-1.1195300392156859</v>
      </c>
    </row>
    <row r="812" spans="1:17" x14ac:dyDescent="0.25">
      <c r="A812">
        <v>811</v>
      </c>
      <c r="B812">
        <v>0.18174194117647069</v>
      </c>
      <c r="C812">
        <v>9.0870970588235317E-2</v>
      </c>
      <c r="D812">
        <v>0.1062308823529412</v>
      </c>
      <c r="E812">
        <v>7.5511058823529431E-2</v>
      </c>
      <c r="F812">
        <v>1.698692037013496E-2</v>
      </c>
      <c r="G812">
        <v>9.0870970588235317E-2</v>
      </c>
      <c r="H812">
        <v>0.1062308823529412</v>
      </c>
      <c r="I812">
        <v>7.5511058823529431E-2</v>
      </c>
      <c r="J812">
        <v>0</v>
      </c>
      <c r="K812">
        <v>-0.1013171544117646</v>
      </c>
      <c r="L812">
        <v>0.25672463235294118</v>
      </c>
      <c r="M812">
        <v>-0.45935894117647053</v>
      </c>
      <c r="N812">
        <v>0</v>
      </c>
      <c r="O812">
        <v>-7.3350095588235242E-2</v>
      </c>
      <c r="P812">
        <v>0.25672463235294118</v>
      </c>
      <c r="Q812">
        <v>-0.40342482352941172</v>
      </c>
    </row>
    <row r="813" spans="1:17" x14ac:dyDescent="0.25">
      <c r="A813">
        <v>812</v>
      </c>
      <c r="B813">
        <v>0.49081671154804368</v>
      </c>
      <c r="C813">
        <v>0.24540000000000001</v>
      </c>
      <c r="D813">
        <v>0.28094117647058819</v>
      </c>
      <c r="E813">
        <v>0.20985882352941171</v>
      </c>
      <c r="F813">
        <v>0.16708393603998459</v>
      </c>
      <c r="G813">
        <v>0.27435098039215677</v>
      </c>
      <c r="H813">
        <v>0.36530980392156848</v>
      </c>
      <c r="I813">
        <v>0.1833921568627451</v>
      </c>
      <c r="J813">
        <v>0</v>
      </c>
      <c r="K813">
        <v>0.11203846153846141</v>
      </c>
      <c r="L813">
        <v>0.30133574660633472</v>
      </c>
      <c r="M813">
        <v>-7.7258823529411824E-2</v>
      </c>
      <c r="N813">
        <v>0</v>
      </c>
      <c r="O813">
        <v>0.1409894419306183</v>
      </c>
      <c r="P813">
        <v>0.45678672699849149</v>
      </c>
      <c r="Q813">
        <v>-0.17480784313725489</v>
      </c>
    </row>
    <row r="814" spans="1:17" x14ac:dyDescent="0.25">
      <c r="A814">
        <v>813</v>
      </c>
      <c r="B814">
        <v>0.2115774890976917</v>
      </c>
      <c r="C814">
        <v>0.1057855300195497</v>
      </c>
      <c r="D814">
        <v>0.1285466588819151</v>
      </c>
      <c r="E814">
        <v>8.3024401157184236E-2</v>
      </c>
      <c r="F814">
        <v>2.5272924316518269E-2</v>
      </c>
      <c r="G814">
        <v>0.110319137254902</v>
      </c>
      <c r="H814">
        <v>0.1319096470588236</v>
      </c>
      <c r="I814">
        <v>8.8728627450980369E-2</v>
      </c>
      <c r="J814">
        <v>0</v>
      </c>
      <c r="K814">
        <v>0.114450863352883</v>
      </c>
      <c r="L814">
        <v>0.28901332554858172</v>
      </c>
      <c r="M814">
        <v>-6.0111598842815812E-2</v>
      </c>
      <c r="N814">
        <v>0</v>
      </c>
      <c r="O814">
        <v>0.1189844705882353</v>
      </c>
      <c r="P814">
        <v>0.24919529411764699</v>
      </c>
      <c r="Q814">
        <v>-1.122635294117647E-2</v>
      </c>
    </row>
    <row r="815" spans="1:17" x14ac:dyDescent="0.25">
      <c r="A815">
        <v>814</v>
      </c>
      <c r="B815">
        <v>0.32577132250559399</v>
      </c>
      <c r="C815">
        <v>0.16288005673607031</v>
      </c>
      <c r="D815">
        <v>0.18461848739495809</v>
      </c>
      <c r="E815">
        <v>0.1411416260771825</v>
      </c>
      <c r="F815">
        <v>5.5157600445982322E-2</v>
      </c>
      <c r="G815">
        <v>0.1650529411764706</v>
      </c>
      <c r="H815">
        <v>0.1833921568627451</v>
      </c>
      <c r="I815">
        <v>0.1467137254901961</v>
      </c>
      <c r="J815">
        <v>0</v>
      </c>
      <c r="K815">
        <v>6.6933628164641656E-2</v>
      </c>
      <c r="L815">
        <v>0.29039162607718239</v>
      </c>
      <c r="M815">
        <v>-0.1565243697478991</v>
      </c>
      <c r="N815">
        <v>0</v>
      </c>
      <c r="O815">
        <v>6.910651260504197E-2</v>
      </c>
      <c r="P815">
        <v>0.33264215686274501</v>
      </c>
      <c r="Q815">
        <v>-0.1944291316526611</v>
      </c>
    </row>
    <row r="816" spans="1:17" x14ac:dyDescent="0.25">
      <c r="A816">
        <v>815</v>
      </c>
      <c r="B816">
        <v>0.31898652793719062</v>
      </c>
      <c r="C816">
        <v>0.15948843278929031</v>
      </c>
      <c r="D816">
        <v>0.1975248827952234</v>
      </c>
      <c r="E816">
        <v>0.1214519827833572</v>
      </c>
      <c r="F816">
        <v>5.8708340000282973E-2</v>
      </c>
      <c r="G816">
        <v>0.1676001568627451</v>
      </c>
      <c r="H816">
        <v>0.2031579607843137</v>
      </c>
      <c r="I816">
        <v>0.1320423529411765</v>
      </c>
      <c r="J816">
        <v>0</v>
      </c>
      <c r="K816">
        <v>-0.66304556721070984</v>
      </c>
      <c r="L816">
        <v>-0.1248551172047767</v>
      </c>
      <c r="M816">
        <v>-1.201236017216643</v>
      </c>
      <c r="N816">
        <v>0</v>
      </c>
      <c r="O816">
        <v>-0.654933843137255</v>
      </c>
      <c r="P816">
        <v>-0.19033764705882361</v>
      </c>
      <c r="Q816">
        <v>-1.1195300392156859</v>
      </c>
    </row>
    <row r="817" spans="1:17" x14ac:dyDescent="0.25">
      <c r="A817">
        <v>816</v>
      </c>
      <c r="B817">
        <v>0.26410598704771943</v>
      </c>
      <c r="C817">
        <v>0.1320487229116207</v>
      </c>
      <c r="D817">
        <v>0.13394060413354519</v>
      </c>
      <c r="E817">
        <v>0.1301568416896961</v>
      </c>
      <c r="F817">
        <v>3.4870365940484448E-2</v>
      </c>
      <c r="G817">
        <v>0.1320423529411765</v>
      </c>
      <c r="H817">
        <v>0.1320423529411765</v>
      </c>
      <c r="I817">
        <v>0.1320423529411765</v>
      </c>
      <c r="J817">
        <v>0</v>
      </c>
      <c r="K817">
        <v>-0.17655435401145639</v>
      </c>
      <c r="L817">
        <v>0.27722060413354532</v>
      </c>
      <c r="M817">
        <v>-0.63032931215645804</v>
      </c>
      <c r="N817">
        <v>0</v>
      </c>
      <c r="O817">
        <v>-0.17656072398190051</v>
      </c>
      <c r="P817">
        <v>0.27532235294117657</v>
      </c>
      <c r="Q817">
        <v>-0.62844380090497765</v>
      </c>
    </row>
    <row r="818" spans="1:17" x14ac:dyDescent="0.25">
      <c r="A818">
        <v>817</v>
      </c>
      <c r="B818">
        <v>0.21963629630666401</v>
      </c>
      <c r="C818">
        <v>0.1098141176470588</v>
      </c>
      <c r="D818">
        <v>0.13551529411764709</v>
      </c>
      <c r="E818">
        <v>8.4112941176470613E-2</v>
      </c>
      <c r="F818">
        <v>2.9263886316993459E-2</v>
      </c>
      <c r="G818">
        <v>0.11744009803921571</v>
      </c>
      <c r="H818">
        <v>0.14641882352941171</v>
      </c>
      <c r="I818">
        <v>8.8461372549019646E-2</v>
      </c>
      <c r="J818">
        <v>0</v>
      </c>
      <c r="K818">
        <v>-9.0573282352941209E-2</v>
      </c>
      <c r="L818">
        <v>-7.4767058823529409E-2</v>
      </c>
      <c r="M818">
        <v>-0.106379505882353</v>
      </c>
      <c r="N818">
        <v>0</v>
      </c>
      <c r="O818">
        <v>-8.294730196078437E-2</v>
      </c>
      <c r="P818">
        <v>-1.2461176470588311E-2</v>
      </c>
      <c r="Q818">
        <v>-0.1534334274509804</v>
      </c>
    </row>
    <row r="819" spans="1:17" x14ac:dyDescent="0.25">
      <c r="A819">
        <v>818</v>
      </c>
      <c r="B819">
        <v>0.57594278100314078</v>
      </c>
      <c r="C819">
        <v>0.28796470588235301</v>
      </c>
      <c r="D819">
        <v>0.35117647058823542</v>
      </c>
      <c r="E819">
        <v>0.22475294117647049</v>
      </c>
      <c r="F819">
        <v>0.39522139723354283</v>
      </c>
      <c r="G819">
        <v>0.37901045751633988</v>
      </c>
      <c r="H819">
        <v>0.61130718954248375</v>
      </c>
      <c r="I819">
        <v>0.1467137254901961</v>
      </c>
      <c r="J819">
        <v>0</v>
      </c>
      <c r="K819">
        <v>6.9820402084884603E-2</v>
      </c>
      <c r="L819">
        <v>7.4087862993298614E-2</v>
      </c>
      <c r="M819">
        <v>6.5552941176470592E-2</v>
      </c>
      <c r="N819">
        <v>0</v>
      </c>
      <c r="O819">
        <v>0.1608661537188715</v>
      </c>
      <c r="P819">
        <v>0.33421858194754689</v>
      </c>
      <c r="Q819">
        <v>-1.248627450980389E-2</v>
      </c>
    </row>
    <row r="820" spans="1:17" x14ac:dyDescent="0.25">
      <c r="A820">
        <v>819</v>
      </c>
      <c r="B820">
        <v>0.44206692257992852</v>
      </c>
      <c r="C820">
        <v>0.2210259594811381</v>
      </c>
      <c r="D820">
        <v>0.24563080799112089</v>
      </c>
      <c r="E820">
        <v>0.19642111097115519</v>
      </c>
      <c r="F820">
        <v>0.1004899009510264</v>
      </c>
      <c r="G820">
        <v>0.22315661437908499</v>
      </c>
      <c r="H820">
        <v>0.24427712418300659</v>
      </c>
      <c r="I820">
        <v>0.20203610457516341</v>
      </c>
      <c r="J820">
        <v>0</v>
      </c>
      <c r="K820">
        <v>0.2250106261478047</v>
      </c>
      <c r="L820">
        <v>0.42362111097115518</v>
      </c>
      <c r="M820">
        <v>2.6400141324454229E-2</v>
      </c>
      <c r="N820">
        <v>0</v>
      </c>
      <c r="O820">
        <v>0.22714128104575171</v>
      </c>
      <c r="P820">
        <v>0.47147712418300658</v>
      </c>
      <c r="Q820">
        <v>-1.719456209150327E-2</v>
      </c>
    </row>
    <row r="821" spans="1:17" x14ac:dyDescent="0.25">
      <c r="A821">
        <v>820</v>
      </c>
      <c r="B821">
        <v>0.3060059792099572</v>
      </c>
      <c r="C821">
        <v>0.15299748801822519</v>
      </c>
      <c r="D821">
        <v>0.18368595155709341</v>
      </c>
      <c r="E821">
        <v>0.122309024479357</v>
      </c>
      <c r="F821">
        <v>5.0797996180545937E-2</v>
      </c>
      <c r="G821">
        <v>0.15734862745098041</v>
      </c>
      <c r="H821">
        <v>0.18265490196078429</v>
      </c>
      <c r="I821">
        <v>0.1320423529411765</v>
      </c>
      <c r="J821">
        <v>0</v>
      </c>
      <c r="K821">
        <v>5.3897488018225193E-2</v>
      </c>
      <c r="L821">
        <v>0.18368595155709341</v>
      </c>
      <c r="M821">
        <v>-7.5890975520643056E-2</v>
      </c>
      <c r="N821">
        <v>0</v>
      </c>
      <c r="O821">
        <v>5.8248627450980361E-2</v>
      </c>
      <c r="P821">
        <v>0.1320423529411765</v>
      </c>
      <c r="Q821">
        <v>-1.554509803921578E-2</v>
      </c>
    </row>
    <row r="822" spans="1:17" x14ac:dyDescent="0.25">
      <c r="A822">
        <v>821</v>
      </c>
      <c r="B822">
        <v>0.34669164869255548</v>
      </c>
      <c r="C822">
        <v>0.1733403731183944</v>
      </c>
      <c r="D822">
        <v>0.18200628803245439</v>
      </c>
      <c r="E822">
        <v>0.16467445820433441</v>
      </c>
      <c r="F822">
        <v>6.0571629288735052E-2</v>
      </c>
      <c r="G822">
        <v>0.17380784313725481</v>
      </c>
      <c r="H822">
        <v>0.18256274509803919</v>
      </c>
      <c r="I822">
        <v>0.16505294117647051</v>
      </c>
      <c r="J822">
        <v>0</v>
      </c>
      <c r="K822">
        <v>0.18860287311839449</v>
      </c>
      <c r="L822">
        <v>0.36110628803245448</v>
      </c>
      <c r="M822">
        <v>1.6099458204334449E-2</v>
      </c>
      <c r="N822">
        <v>0</v>
      </c>
      <c r="O822">
        <v>0.1890703431372549</v>
      </c>
      <c r="P822">
        <v>0.34415294117647061</v>
      </c>
      <c r="Q822">
        <v>3.3987745098039257E-2</v>
      </c>
    </row>
    <row r="823" spans="1:17" x14ac:dyDescent="0.25">
      <c r="A823">
        <v>822</v>
      </c>
      <c r="B823">
        <v>0.27748955286609772</v>
      </c>
      <c r="C823">
        <v>0.13874015916955021</v>
      </c>
      <c r="D823">
        <v>0.14899976470588239</v>
      </c>
      <c r="E823">
        <v>0.12848055363321789</v>
      </c>
      <c r="F823">
        <v>3.8863487522546702E-2</v>
      </c>
      <c r="G823">
        <v>0.13918635294117651</v>
      </c>
      <c r="H823">
        <v>0.14686117647058819</v>
      </c>
      <c r="I823">
        <v>0.13151152941176469</v>
      </c>
      <c r="J823">
        <v>0</v>
      </c>
      <c r="K823">
        <v>6.5523016312407339E-2</v>
      </c>
      <c r="L823">
        <v>0.28784055363321792</v>
      </c>
      <c r="M823">
        <v>-0.15679452100840319</v>
      </c>
      <c r="N823">
        <v>0</v>
      </c>
      <c r="O823">
        <v>6.5969210084033642E-2</v>
      </c>
      <c r="P823">
        <v>0.30622117647058822</v>
      </c>
      <c r="Q823">
        <v>-0.17428275630252091</v>
      </c>
    </row>
    <row r="824" spans="1:17" x14ac:dyDescent="0.25">
      <c r="A824">
        <v>823</v>
      </c>
      <c r="B824">
        <v>0.66166935481667633</v>
      </c>
      <c r="C824">
        <v>0.33082541176470592</v>
      </c>
      <c r="D824">
        <v>0.35011764705882342</v>
      </c>
      <c r="E824">
        <v>0.31153317647058831</v>
      </c>
      <c r="F824">
        <v>0.41280250749153657</v>
      </c>
      <c r="G824">
        <v>0.40641299346405241</v>
      </c>
      <c r="H824">
        <v>0.60946405228758183</v>
      </c>
      <c r="I824">
        <v>0.20336193464052291</v>
      </c>
      <c r="J824">
        <v>0</v>
      </c>
      <c r="K824">
        <v>-2.999386096256668E-2</v>
      </c>
      <c r="L824">
        <v>0.1309855401069521</v>
      </c>
      <c r="M824">
        <v>-0.19097326203208539</v>
      </c>
      <c r="N824">
        <v>0</v>
      </c>
      <c r="O824">
        <v>4.5593720736779808E-2</v>
      </c>
      <c r="P824">
        <v>6.8373143196672981E-2</v>
      </c>
      <c r="Q824">
        <v>2.2814298276886639E-2</v>
      </c>
    </row>
    <row r="825" spans="1:17" x14ac:dyDescent="0.25">
      <c r="A825">
        <v>824</v>
      </c>
      <c r="B825">
        <v>1.036687146817761</v>
      </c>
      <c r="C825">
        <v>0.51832681842916739</v>
      </c>
      <c r="D825">
        <v>0.5254918918918916</v>
      </c>
      <c r="E825">
        <v>0.51116174496644318</v>
      </c>
      <c r="F825">
        <v>0.53728143419753094</v>
      </c>
      <c r="G825">
        <v>0.51830555555555557</v>
      </c>
      <c r="H825">
        <v>0.51856666666666662</v>
      </c>
      <c r="I825">
        <v>0.51804444444444453</v>
      </c>
      <c r="J825">
        <v>0</v>
      </c>
      <c r="K825">
        <v>-0.68709461014226103</v>
      </c>
      <c r="L825">
        <v>-0.1972509652509653</v>
      </c>
      <c r="M825">
        <v>-1.176938255033557</v>
      </c>
      <c r="N825">
        <v>0</v>
      </c>
      <c r="O825">
        <v>-0.68711587301587285</v>
      </c>
      <c r="P825">
        <v>-0.20469841269841241</v>
      </c>
      <c r="Q825">
        <v>-1.1695333333333331</v>
      </c>
    </row>
    <row r="826" spans="1:17" x14ac:dyDescent="0.25">
      <c r="A826">
        <v>825</v>
      </c>
      <c r="B826">
        <v>0.45593558823529451</v>
      </c>
      <c r="C826">
        <v>0.2279677941176472</v>
      </c>
      <c r="D826">
        <v>0.29910000000000009</v>
      </c>
      <c r="E826">
        <v>0.1568355882352942</v>
      </c>
      <c r="F826">
        <v>0.1140582117371108</v>
      </c>
      <c r="G826">
        <v>0.2279677941176472</v>
      </c>
      <c r="H826">
        <v>0.29910000000000009</v>
      </c>
      <c r="I826">
        <v>0.1568355882352942</v>
      </c>
      <c r="J826">
        <v>0</v>
      </c>
      <c r="K826">
        <v>-0.83134470588235265</v>
      </c>
      <c r="L826">
        <v>0.1568355882352942</v>
      </c>
      <c r="M826">
        <v>-1.8195250000000001</v>
      </c>
      <c r="N826">
        <v>0</v>
      </c>
      <c r="O826">
        <v>-0.72056692810457501</v>
      </c>
      <c r="P826">
        <v>0.1568355882352942</v>
      </c>
      <c r="Q826">
        <v>-1.5979694444444441</v>
      </c>
    </row>
    <row r="827" spans="1:17" x14ac:dyDescent="0.25">
      <c r="A827">
        <v>826</v>
      </c>
      <c r="B827">
        <v>0.40593482559336408</v>
      </c>
      <c r="C827">
        <v>0.20296085530457411</v>
      </c>
      <c r="D827">
        <v>0.20566476311605711</v>
      </c>
      <c r="E827">
        <v>0.2002569474930912</v>
      </c>
      <c r="F827">
        <v>8.2380724830694502E-2</v>
      </c>
      <c r="G827">
        <v>0.2029539869281046</v>
      </c>
      <c r="H827">
        <v>0.2031579607843137</v>
      </c>
      <c r="I827">
        <v>0.20275001307189541</v>
      </c>
      <c r="J827">
        <v>0</v>
      </c>
      <c r="K827">
        <v>5.6216855304574209E-2</v>
      </c>
      <c r="L827">
        <v>0.12677428082642461</v>
      </c>
      <c r="M827">
        <v>-1.434057021727619E-2</v>
      </c>
      <c r="N827">
        <v>0</v>
      </c>
      <c r="O827">
        <v>5.6209986928104638E-2</v>
      </c>
      <c r="P827">
        <v>0.12967529411764711</v>
      </c>
      <c r="Q827">
        <v>-1.7255320261437831E-2</v>
      </c>
    </row>
    <row r="828" spans="1:17" x14ac:dyDescent="0.25">
      <c r="A828">
        <v>827</v>
      </c>
      <c r="B828">
        <v>0.25193911764705867</v>
      </c>
      <c r="C828">
        <v>0.12596955882352939</v>
      </c>
      <c r="D828">
        <v>0.1568355882352942</v>
      </c>
      <c r="E828">
        <v>9.5103529411764698E-2</v>
      </c>
      <c r="F828">
        <v>3.3642083043685142E-2</v>
      </c>
      <c r="G828">
        <v>0.12596955882352939</v>
      </c>
      <c r="H828">
        <v>0.1568355882352942</v>
      </c>
      <c r="I828">
        <v>9.5103529411764698E-2</v>
      </c>
      <c r="J828">
        <v>0</v>
      </c>
      <c r="K828">
        <v>0.16256108479755549</v>
      </c>
      <c r="L828">
        <v>0.24908067226890759</v>
      </c>
      <c r="M828">
        <v>7.6041497326203356E-2</v>
      </c>
      <c r="N828">
        <v>0</v>
      </c>
      <c r="O828">
        <v>0.1977846142093202</v>
      </c>
      <c r="P828">
        <v>0.31952773109243698</v>
      </c>
      <c r="Q828">
        <v>7.6041497326203356E-2</v>
      </c>
    </row>
    <row r="829" spans="1:17" x14ac:dyDescent="0.25">
      <c r="A829">
        <v>828</v>
      </c>
      <c r="B829">
        <v>0.39862897058823549</v>
      </c>
      <c r="C829">
        <v>0.19931448529411769</v>
      </c>
      <c r="D829">
        <v>0.31637647058823531</v>
      </c>
      <c r="E829">
        <v>8.2252500000000062E-2</v>
      </c>
      <c r="F829">
        <v>0.1068595448981185</v>
      </c>
      <c r="G829">
        <v>0.19931448529411769</v>
      </c>
      <c r="H829">
        <v>0.31637647058823531</v>
      </c>
      <c r="I829">
        <v>8.2252500000000062E-2</v>
      </c>
      <c r="J829">
        <v>0</v>
      </c>
      <c r="K829">
        <v>3.499990196078423E-2</v>
      </c>
      <c r="L829">
        <v>0.76457647058823497</v>
      </c>
      <c r="M829">
        <v>-0.69457666666666651</v>
      </c>
      <c r="N829">
        <v>0</v>
      </c>
      <c r="O829">
        <v>0.1521763725490197</v>
      </c>
      <c r="P829">
        <v>0.99892941176470584</v>
      </c>
      <c r="Q829">
        <v>-0.69457666666666651</v>
      </c>
    </row>
    <row r="830" spans="1:17" x14ac:dyDescent="0.25">
      <c r="A830">
        <v>829</v>
      </c>
      <c r="B830">
        <v>0.26410217568724859</v>
      </c>
      <c r="C830">
        <v>0.1320468215234579</v>
      </c>
      <c r="D830">
        <v>0.13380599046104921</v>
      </c>
      <c r="E830">
        <v>0.13028765258586661</v>
      </c>
      <c r="F830">
        <v>3.487040116218687E-2</v>
      </c>
      <c r="G830">
        <v>0.1320423529411765</v>
      </c>
      <c r="H830">
        <v>0.1321750588235294</v>
      </c>
      <c r="I830">
        <v>0.1319096470588236</v>
      </c>
      <c r="J830">
        <v>0</v>
      </c>
      <c r="K830">
        <v>7.8262821523457926E-2</v>
      </c>
      <c r="L830">
        <v>0.13380599046104921</v>
      </c>
      <c r="M830">
        <v>2.2719652585866609E-2</v>
      </c>
      <c r="N830">
        <v>0</v>
      </c>
      <c r="O830">
        <v>7.8258352941176501E-2</v>
      </c>
      <c r="P830">
        <v>0.1319096470588236</v>
      </c>
      <c r="Q830">
        <v>2.460705882352943E-2</v>
      </c>
    </row>
    <row r="831" spans="1:17" x14ac:dyDescent="0.25">
      <c r="A831">
        <v>830</v>
      </c>
      <c r="B831">
        <v>0.48705276689489901</v>
      </c>
      <c r="C831">
        <v>0.24352235294117641</v>
      </c>
      <c r="D831">
        <v>0.35152941176470559</v>
      </c>
      <c r="E831">
        <v>0.13551529411764709</v>
      </c>
      <c r="F831">
        <v>0.38227342058473618</v>
      </c>
      <c r="G831">
        <v>0.35019147058823508</v>
      </c>
      <c r="H831">
        <v>0.61192156862745062</v>
      </c>
      <c r="I831">
        <v>8.8461372549019646E-2</v>
      </c>
      <c r="J831">
        <v>0</v>
      </c>
      <c r="K831">
        <v>-0.25447764705882392</v>
      </c>
      <c r="L831">
        <v>0.13551529411764709</v>
      </c>
      <c r="M831">
        <v>-0.64447058823529479</v>
      </c>
      <c r="N831">
        <v>0</v>
      </c>
      <c r="O831">
        <v>-0.14780852941176509</v>
      </c>
      <c r="P831">
        <v>8.8461372549019646E-2</v>
      </c>
      <c r="Q831">
        <v>-0.38407843137254982</v>
      </c>
    </row>
    <row r="832" spans="1:17" x14ac:dyDescent="0.25">
      <c r="A832">
        <v>831</v>
      </c>
      <c r="B832">
        <v>0.66085324329438633</v>
      </c>
      <c r="C832">
        <v>0.3304174117647059</v>
      </c>
      <c r="D832">
        <v>0.35117647058823542</v>
      </c>
      <c r="E832">
        <v>0.30965835294117638</v>
      </c>
      <c r="F832">
        <v>0.41455628802291372</v>
      </c>
      <c r="G832">
        <v>0.40672264052287582</v>
      </c>
      <c r="H832">
        <v>0.61130718954248375</v>
      </c>
      <c r="I832">
        <v>0.20213809150326789</v>
      </c>
      <c r="J832">
        <v>0</v>
      </c>
      <c r="K832">
        <v>0.1533515450980393</v>
      </c>
      <c r="L832">
        <v>0.35352661960784298</v>
      </c>
      <c r="M832">
        <v>-4.6823529411764493E-2</v>
      </c>
      <c r="N832">
        <v>0</v>
      </c>
      <c r="O832">
        <v>0.2296567738562092</v>
      </c>
      <c r="P832">
        <v>0.24600635816993449</v>
      </c>
      <c r="Q832">
        <v>0.21330718954248379</v>
      </c>
    </row>
    <row r="833" spans="1:17" x14ac:dyDescent="0.25">
      <c r="A833">
        <v>832</v>
      </c>
      <c r="B833">
        <v>0.40552098680442977</v>
      </c>
      <c r="C833">
        <v>0.20275394910425629</v>
      </c>
      <c r="D833">
        <v>0.20525095071542129</v>
      </c>
      <c r="E833">
        <v>0.2002569474930912</v>
      </c>
      <c r="F833">
        <v>8.2215468443979672E-2</v>
      </c>
      <c r="G833">
        <v>0.20275001307189541</v>
      </c>
      <c r="H833">
        <v>0.2031579607843137</v>
      </c>
      <c r="I833">
        <v>0.20234206535947721</v>
      </c>
      <c r="J833">
        <v>0</v>
      </c>
      <c r="K833">
        <v>-7.9351193752886573E-2</v>
      </c>
      <c r="L833">
        <v>0.29473466177880558</v>
      </c>
      <c r="M833">
        <v>-0.45343704928457867</v>
      </c>
      <c r="N833">
        <v>0</v>
      </c>
      <c r="O833">
        <v>-7.9355129785247391E-2</v>
      </c>
      <c r="P833">
        <v>0.29763567507002808</v>
      </c>
      <c r="Q833">
        <v>-0.45634593464052292</v>
      </c>
    </row>
    <row r="834" spans="1:17" x14ac:dyDescent="0.25">
      <c r="A834">
        <v>833</v>
      </c>
      <c r="B834">
        <v>0.1986780882352939</v>
      </c>
      <c r="C834">
        <v>9.9339044117647046E-2</v>
      </c>
      <c r="D834">
        <v>0.1165905882352941</v>
      </c>
      <c r="E834">
        <v>8.208749999999998E-2</v>
      </c>
      <c r="F834">
        <v>2.0331722921301899E-2</v>
      </c>
      <c r="G834">
        <v>9.9339044117647046E-2</v>
      </c>
      <c r="H834">
        <v>0.1165905882352941</v>
      </c>
      <c r="I834">
        <v>8.208749999999998E-2</v>
      </c>
      <c r="J834">
        <v>0</v>
      </c>
      <c r="K834">
        <v>0.34203612745098028</v>
      </c>
      <c r="L834">
        <v>0.44693058823529408</v>
      </c>
      <c r="M834">
        <v>0.23714166666666661</v>
      </c>
      <c r="N834">
        <v>0</v>
      </c>
      <c r="O834">
        <v>0.38521782679738559</v>
      </c>
      <c r="P834">
        <v>0.53329398692810459</v>
      </c>
      <c r="Q834">
        <v>0.23714166666666661</v>
      </c>
    </row>
    <row r="835" spans="1:17" x14ac:dyDescent="0.25">
      <c r="A835">
        <v>834</v>
      </c>
      <c r="B835">
        <v>0.36662689554316441</v>
      </c>
      <c r="C835">
        <v>0.18330752232690639</v>
      </c>
      <c r="D835">
        <v>0.18584165341812389</v>
      </c>
      <c r="E835">
        <v>0.180773391235689</v>
      </c>
      <c r="F835">
        <v>6.7197796985774716E-2</v>
      </c>
      <c r="G835">
        <v>0.18329999999999999</v>
      </c>
      <c r="H835">
        <v>0.1833921568627451</v>
      </c>
      <c r="I835">
        <v>0.18320784313725491</v>
      </c>
      <c r="J835">
        <v>0</v>
      </c>
      <c r="K835">
        <v>8.1024665184049383E-2</v>
      </c>
      <c r="L835">
        <v>9.5487676949974731E-2</v>
      </c>
      <c r="M835">
        <v>6.6561653418124034E-2</v>
      </c>
      <c r="N835">
        <v>0</v>
      </c>
      <c r="O835">
        <v>8.1017142857142954E-2</v>
      </c>
      <c r="P835">
        <v>9.8106442577030828E-2</v>
      </c>
      <c r="Q835">
        <v>6.392784313725508E-2</v>
      </c>
    </row>
    <row r="836" spans="1:17" x14ac:dyDescent="0.25">
      <c r="A836">
        <v>835</v>
      </c>
      <c r="B836">
        <v>0.3637741278251545</v>
      </c>
      <c r="C836">
        <v>0.18188144623086561</v>
      </c>
      <c r="D836">
        <v>0.20200528160200251</v>
      </c>
      <c r="E836">
        <v>0.16175761085972859</v>
      </c>
      <c r="F836">
        <v>6.8489142438590944E-2</v>
      </c>
      <c r="G836">
        <v>0.18404155555555551</v>
      </c>
      <c r="H836">
        <v>0.20336193464052291</v>
      </c>
      <c r="I836">
        <v>0.16472117647058809</v>
      </c>
      <c r="J836">
        <v>0</v>
      </c>
      <c r="K836">
        <v>-1.7823220435801149E-2</v>
      </c>
      <c r="L836">
        <v>2.3265281602002471E-2</v>
      </c>
      <c r="M836">
        <v>-5.8911722473604773E-2</v>
      </c>
      <c r="N836">
        <v>0</v>
      </c>
      <c r="O836">
        <v>-1.566311111111118E-2</v>
      </c>
      <c r="P836">
        <v>-1.401882352941186E-2</v>
      </c>
      <c r="Q836">
        <v>-1.7307398692810508E-2</v>
      </c>
    </row>
    <row r="837" spans="1:17" x14ac:dyDescent="0.25">
      <c r="A837">
        <v>836</v>
      </c>
      <c r="B837">
        <v>0.55346614996165</v>
      </c>
      <c r="C837">
        <v>0.27672705882352949</v>
      </c>
      <c r="D837">
        <v>0.35117647058823542</v>
      </c>
      <c r="E837">
        <v>0.20227764705882359</v>
      </c>
      <c r="F837">
        <v>0.39113166295657242</v>
      </c>
      <c r="G837">
        <v>0.37167477124183013</v>
      </c>
      <c r="H837">
        <v>0.61130718954248375</v>
      </c>
      <c r="I837">
        <v>0.1320423529411765</v>
      </c>
      <c r="J837">
        <v>0</v>
      </c>
      <c r="K837">
        <v>0.41763436651583707</v>
      </c>
      <c r="L837">
        <v>0.59992647058823523</v>
      </c>
      <c r="M837">
        <v>0.235342262443439</v>
      </c>
      <c r="N837">
        <v>0</v>
      </c>
      <c r="O837">
        <v>0.51258207893413776</v>
      </c>
      <c r="P837">
        <v>0.86005718954248356</v>
      </c>
      <c r="Q837">
        <v>0.16510696832579189</v>
      </c>
    </row>
    <row r="838" spans="1:17" x14ac:dyDescent="0.25">
      <c r="A838">
        <v>837</v>
      </c>
      <c r="B838">
        <v>0.4330963125423386</v>
      </c>
      <c r="C838">
        <v>0.21654411764705869</v>
      </c>
      <c r="D838">
        <v>0.2972999999999999</v>
      </c>
      <c r="E838">
        <v>0.1357882352941176</v>
      </c>
      <c r="F838">
        <v>0.27568621898553969</v>
      </c>
      <c r="G838">
        <v>0.30308088235294123</v>
      </c>
      <c r="H838">
        <v>0.51752222222222222</v>
      </c>
      <c r="I838">
        <v>8.8639542483660128E-2</v>
      </c>
      <c r="J838">
        <v>0</v>
      </c>
      <c r="K838">
        <v>0.28134027149321261</v>
      </c>
      <c r="L838">
        <v>0.42689230769230768</v>
      </c>
      <c r="M838">
        <v>0.1357882352941176</v>
      </c>
      <c r="N838">
        <v>0</v>
      </c>
      <c r="O838">
        <v>0.36787703619909512</v>
      </c>
      <c r="P838">
        <v>0.64711452991453</v>
      </c>
      <c r="Q838">
        <v>8.8639542483660128E-2</v>
      </c>
    </row>
    <row r="839" spans="1:17" x14ac:dyDescent="0.25">
      <c r="A839">
        <v>838</v>
      </c>
      <c r="B839">
        <v>0.4428845339038685</v>
      </c>
      <c r="C839">
        <v>0.22143474620870929</v>
      </c>
      <c r="D839">
        <v>0.24625077469478349</v>
      </c>
      <c r="E839">
        <v>0.1966187177226352</v>
      </c>
      <c r="F839">
        <v>0.1008163347997751</v>
      </c>
      <c r="G839">
        <v>0.22353445751633991</v>
      </c>
      <c r="H839">
        <v>0.24452287581699339</v>
      </c>
      <c r="I839">
        <v>0.2025460392156864</v>
      </c>
      <c r="J839">
        <v>0</v>
      </c>
      <c r="K839">
        <v>0.42945766928563239</v>
      </c>
      <c r="L839">
        <v>0.50277256387648128</v>
      </c>
      <c r="M839">
        <v>0.3561427746947835</v>
      </c>
      <c r="N839">
        <v>0</v>
      </c>
      <c r="O839">
        <v>0.43155738059326287</v>
      </c>
      <c r="P839">
        <v>0.5506767219708395</v>
      </c>
      <c r="Q839">
        <v>0.31243803921568641</v>
      </c>
    </row>
    <row r="840" spans="1:17" x14ac:dyDescent="0.25">
      <c r="A840">
        <v>839</v>
      </c>
      <c r="B840">
        <v>0.38510576170677352</v>
      </c>
      <c r="C840">
        <v>0.19254682075370991</v>
      </c>
      <c r="D840">
        <v>0.2020259634888438</v>
      </c>
      <c r="E840">
        <v>0.1830676780185759</v>
      </c>
      <c r="F840">
        <v>7.4755434597018264E-2</v>
      </c>
      <c r="G840">
        <v>0.1930809150326798</v>
      </c>
      <c r="H840">
        <v>0.2029539869281046</v>
      </c>
      <c r="I840">
        <v>0.18320784313725491</v>
      </c>
      <c r="J840">
        <v>0</v>
      </c>
      <c r="K840">
        <v>0.2481001540870432</v>
      </c>
      <c r="L840">
        <v>0.5333592968221772</v>
      </c>
      <c r="M840">
        <v>-3.7158988648090752E-2</v>
      </c>
      <c r="N840">
        <v>0</v>
      </c>
      <c r="O840">
        <v>0.24863424836601311</v>
      </c>
      <c r="P840">
        <v>0.51454117647058828</v>
      </c>
      <c r="Q840">
        <v>-1.7272679738562061E-2</v>
      </c>
    </row>
    <row r="841" spans="1:17" x14ac:dyDescent="0.25">
      <c r="A841">
        <v>840</v>
      </c>
      <c r="B841">
        <v>0.60378443704197204</v>
      </c>
      <c r="C841">
        <v>0.301884705882353</v>
      </c>
      <c r="D841">
        <v>0.35117647058823542</v>
      </c>
      <c r="E841">
        <v>0.25259294117647058</v>
      </c>
      <c r="F841">
        <v>0.4008842221538042</v>
      </c>
      <c r="G841">
        <v>0.38809712418300663</v>
      </c>
      <c r="H841">
        <v>0.61130718954248375</v>
      </c>
      <c r="I841">
        <v>0.16488705882352939</v>
      </c>
      <c r="J841">
        <v>0</v>
      </c>
      <c r="K841">
        <v>1.094808235294118</v>
      </c>
      <c r="L841">
        <v>1.638823529411765</v>
      </c>
      <c r="M841">
        <v>0.5507929411764706</v>
      </c>
      <c r="N841">
        <v>0</v>
      </c>
      <c r="O841">
        <v>1.1810206535947709</v>
      </c>
      <c r="P841">
        <v>1.8989542483660129</v>
      </c>
      <c r="Q841">
        <v>0.46308705882352941</v>
      </c>
    </row>
    <row r="842" spans="1:17" x14ac:dyDescent="0.25">
      <c r="A842">
        <v>841</v>
      </c>
      <c r="B842">
        <v>0.34021043030713782</v>
      </c>
      <c r="C842">
        <v>0.17010001824817519</v>
      </c>
      <c r="D842">
        <v>0.1993197423787032</v>
      </c>
      <c r="E842">
        <v>0.1408802941176471</v>
      </c>
      <c r="F842">
        <v>6.2758525964338494E-2</v>
      </c>
      <c r="G842">
        <v>0.17490758169934639</v>
      </c>
      <c r="H842">
        <v>0.2029539869281046</v>
      </c>
      <c r="I842">
        <v>0.14686117647058819</v>
      </c>
      <c r="J842">
        <v>0</v>
      </c>
      <c r="K842">
        <v>0.14770278747894439</v>
      </c>
      <c r="L842">
        <v>0.19170183257918549</v>
      </c>
      <c r="M842">
        <v>0.10370374237870331</v>
      </c>
      <c r="N842">
        <v>0</v>
      </c>
      <c r="O842">
        <v>0.15251035093011561</v>
      </c>
      <c r="P842">
        <v>0.25377552538964299</v>
      </c>
      <c r="Q842">
        <v>5.1245176470588238E-2</v>
      </c>
    </row>
    <row r="843" spans="1:17" x14ac:dyDescent="0.25">
      <c r="A843">
        <v>842</v>
      </c>
      <c r="B843">
        <v>0.25264055595429369</v>
      </c>
      <c r="C843">
        <v>0.12631623529411759</v>
      </c>
      <c r="D843">
        <v>0.13592470588235289</v>
      </c>
      <c r="E843">
        <v>0.1167077647058823</v>
      </c>
      <c r="F843">
        <v>4.9145926359375612E-2</v>
      </c>
      <c r="G843">
        <v>0.145943294117647</v>
      </c>
      <c r="H843">
        <v>0.2031579607843137</v>
      </c>
      <c r="I843">
        <v>8.8728627450980369E-2</v>
      </c>
      <c r="J843">
        <v>0</v>
      </c>
      <c r="K843">
        <v>0.2709496638655462</v>
      </c>
      <c r="L843">
        <v>0.36471176470588229</v>
      </c>
      <c r="M843">
        <v>0.17718756302520999</v>
      </c>
      <c r="N843">
        <v>0</v>
      </c>
      <c r="O843">
        <v>0.29057672268907558</v>
      </c>
      <c r="P843">
        <v>0.45116196078431381</v>
      </c>
      <c r="Q843">
        <v>0.1299914845938375</v>
      </c>
    </row>
    <row r="844" spans="1:17" x14ac:dyDescent="0.25">
      <c r="A844">
        <v>843</v>
      </c>
      <c r="B844">
        <v>0.15826535294117641</v>
      </c>
      <c r="C844">
        <v>7.913267647058822E-2</v>
      </c>
      <c r="D844">
        <v>8.2334999999999992E-2</v>
      </c>
      <c r="E844">
        <v>7.5930352941176449E-2</v>
      </c>
      <c r="F844">
        <v>1.2544470722771621E-2</v>
      </c>
      <c r="G844">
        <v>7.913267647058822E-2</v>
      </c>
      <c r="H844">
        <v>8.2334999999999992E-2</v>
      </c>
      <c r="I844">
        <v>7.5930352941176449E-2</v>
      </c>
      <c r="J844">
        <v>0</v>
      </c>
      <c r="K844">
        <v>7.3083843137254911E-2</v>
      </c>
      <c r="L844">
        <v>0.21935435294117639</v>
      </c>
      <c r="M844">
        <v>-7.3186666666666622E-2</v>
      </c>
      <c r="N844">
        <v>0</v>
      </c>
      <c r="O844">
        <v>0.1012061960784314</v>
      </c>
      <c r="P844">
        <v>0.27559905882352942</v>
      </c>
      <c r="Q844">
        <v>-7.3186666666666622E-2</v>
      </c>
    </row>
    <row r="845" spans="1:17" x14ac:dyDescent="0.25">
      <c r="A845">
        <v>844</v>
      </c>
      <c r="B845">
        <v>0.24694941176470581</v>
      </c>
      <c r="C845">
        <v>0.1234747058823529</v>
      </c>
      <c r="D845">
        <v>0.1406117647058823</v>
      </c>
      <c r="E845">
        <v>0.1063376470588235</v>
      </c>
      <c r="F845">
        <v>3.1079363555709338E-2</v>
      </c>
      <c r="G845">
        <v>0.1234747058823529</v>
      </c>
      <c r="H845">
        <v>0.1406117647058823</v>
      </c>
      <c r="I845">
        <v>0.1063376470588235</v>
      </c>
      <c r="J845">
        <v>0</v>
      </c>
      <c r="K845">
        <v>9.545124208587541E-2</v>
      </c>
      <c r="L845">
        <v>0.16411929089443991</v>
      </c>
      <c r="M845">
        <v>2.6783193277310931E-2</v>
      </c>
      <c r="N845">
        <v>0</v>
      </c>
      <c r="O845">
        <v>0.14752967345842449</v>
      </c>
      <c r="P845">
        <v>0.16411929089443991</v>
      </c>
      <c r="Q845">
        <v>0.1309400560224091</v>
      </c>
    </row>
    <row r="846" spans="1:17" x14ac:dyDescent="0.25">
      <c r="A846">
        <v>845</v>
      </c>
      <c r="B846">
        <v>0.62792817834608883</v>
      </c>
      <c r="C846">
        <v>0.31395482352941179</v>
      </c>
      <c r="D846">
        <v>0.31637647058823531</v>
      </c>
      <c r="E846">
        <v>0.31153317647058831</v>
      </c>
      <c r="F846">
        <v>0.34465896144343561</v>
      </c>
      <c r="G846">
        <v>0.37704567320261451</v>
      </c>
      <c r="H846">
        <v>0.55072941176470613</v>
      </c>
      <c r="I846">
        <v>0.20336193464052291</v>
      </c>
      <c r="J846">
        <v>0</v>
      </c>
      <c r="K846">
        <v>0.13235082352941169</v>
      </c>
      <c r="L846">
        <v>0.61517647058823521</v>
      </c>
      <c r="M846">
        <v>-0.35047482352941178</v>
      </c>
      <c r="N846">
        <v>0</v>
      </c>
      <c r="O846">
        <v>0.19544167320261441</v>
      </c>
      <c r="P846">
        <v>0.84952941176470609</v>
      </c>
      <c r="Q846">
        <v>-0.45864606535947727</v>
      </c>
    </row>
    <row r="847" spans="1:17" x14ac:dyDescent="0.25">
      <c r="A847">
        <v>846</v>
      </c>
      <c r="B847">
        <v>1.1570798896684591</v>
      </c>
      <c r="C847">
        <v>0.57852174655706234</v>
      </c>
      <c r="D847">
        <v>0.60729736308316462</v>
      </c>
      <c r="E847">
        <v>0.54974613003096007</v>
      </c>
      <c r="F847">
        <v>0.67474931601349952</v>
      </c>
      <c r="G847">
        <v>0.58009673202614398</v>
      </c>
      <c r="H847">
        <v>0.60946405228758183</v>
      </c>
      <c r="I847">
        <v>0.55072941176470613</v>
      </c>
      <c r="J847">
        <v>0</v>
      </c>
      <c r="K847">
        <v>0.19645507989039529</v>
      </c>
      <c r="L847">
        <v>0.6820127966976266</v>
      </c>
      <c r="M847">
        <v>-0.28910263691683591</v>
      </c>
      <c r="N847">
        <v>0</v>
      </c>
      <c r="O847">
        <v>0.19803006535947701</v>
      </c>
      <c r="P847">
        <v>0.74173071895424836</v>
      </c>
      <c r="Q847">
        <v>-0.3456705882352944</v>
      </c>
    </row>
    <row r="848" spans="1:17" x14ac:dyDescent="0.25">
      <c r="A848">
        <v>847</v>
      </c>
      <c r="B848">
        <v>0.29344686187472119</v>
      </c>
      <c r="C848">
        <v>0.1467186905816199</v>
      </c>
      <c r="D848">
        <v>0.14867332273449921</v>
      </c>
      <c r="E848">
        <v>0.1447640584287406</v>
      </c>
      <c r="F848">
        <v>4.3049877978008452E-2</v>
      </c>
      <c r="G848">
        <v>0.1467137254901961</v>
      </c>
      <c r="H848">
        <v>0.14686117647058819</v>
      </c>
      <c r="I848">
        <v>0.146566274509804</v>
      </c>
      <c r="J848">
        <v>0</v>
      </c>
      <c r="K848">
        <v>-2.6213094183800689E-3</v>
      </c>
      <c r="L848">
        <v>8.9033322734499265E-2</v>
      </c>
      <c r="M848">
        <v>-9.4275941571259403E-2</v>
      </c>
      <c r="N848">
        <v>0</v>
      </c>
      <c r="O848">
        <v>-2.6262745098039049E-3</v>
      </c>
      <c r="P848">
        <v>8.6926274509804058E-2</v>
      </c>
      <c r="Q848">
        <v>-9.2178823529411869E-2</v>
      </c>
    </row>
    <row r="849" spans="1:17" x14ac:dyDescent="0.25">
      <c r="A849">
        <v>848</v>
      </c>
      <c r="B849">
        <v>0.40471674203538122</v>
      </c>
      <c r="C849">
        <v>0.20235182671973209</v>
      </c>
      <c r="D849">
        <v>0.20525095071542129</v>
      </c>
      <c r="E849">
        <v>0.19945270272404281</v>
      </c>
      <c r="F849">
        <v>8.1884622827877868E-2</v>
      </c>
      <c r="G849">
        <v>0.20234206535947721</v>
      </c>
      <c r="H849">
        <v>0.20234206535947721</v>
      </c>
      <c r="I849">
        <v>0.20234206535947721</v>
      </c>
      <c r="J849">
        <v>0</v>
      </c>
      <c r="K849">
        <v>0.21803487433877969</v>
      </c>
      <c r="L849">
        <v>0.41901536939070949</v>
      </c>
      <c r="M849">
        <v>1.7054379286849941E-2</v>
      </c>
      <c r="N849">
        <v>0</v>
      </c>
      <c r="O849">
        <v>0.21802511297852481</v>
      </c>
      <c r="P849">
        <v>0.42190473202614392</v>
      </c>
      <c r="Q849">
        <v>1.4145493930905809E-2</v>
      </c>
    </row>
    <row r="850" spans="1:17" x14ac:dyDescent="0.25">
      <c r="A850">
        <v>849</v>
      </c>
      <c r="B850">
        <v>0.2079141176470585</v>
      </c>
      <c r="C850">
        <v>0.1039570588235294</v>
      </c>
      <c r="D850">
        <v>0.1569935294117647</v>
      </c>
      <c r="E850">
        <v>5.0920588235294113E-2</v>
      </c>
      <c r="F850">
        <v>2.7239874583390999E-2</v>
      </c>
      <c r="G850">
        <v>0.1039570588235294</v>
      </c>
      <c r="H850">
        <v>0.1569935294117647</v>
      </c>
      <c r="I850">
        <v>5.0920588235294113E-2</v>
      </c>
      <c r="J850">
        <v>0</v>
      </c>
      <c r="K850">
        <v>6.6036097285067819E-2</v>
      </c>
      <c r="L850">
        <v>0.2254266063348416</v>
      </c>
      <c r="M850">
        <v>-9.3354411764705936E-2</v>
      </c>
      <c r="N850">
        <v>0</v>
      </c>
      <c r="O850">
        <v>8.4895574409250829E-2</v>
      </c>
      <c r="P850">
        <v>0.2254266063348416</v>
      </c>
      <c r="Q850">
        <v>-5.5635457516339908E-2</v>
      </c>
    </row>
    <row r="851" spans="1:17" x14ac:dyDescent="0.25">
      <c r="A851">
        <v>850</v>
      </c>
      <c r="B851">
        <v>0.1905132352941179</v>
      </c>
      <c r="C851">
        <v>9.5256617647058867E-2</v>
      </c>
      <c r="D851">
        <v>0.1062308823529412</v>
      </c>
      <c r="E851">
        <v>8.428235294117653E-2</v>
      </c>
      <c r="F851">
        <v>1.8388515382785482E-2</v>
      </c>
      <c r="G851">
        <v>9.5256617647058867E-2</v>
      </c>
      <c r="H851">
        <v>0.1062308823529412</v>
      </c>
      <c r="I851">
        <v>8.428235294117653E-2</v>
      </c>
      <c r="J851">
        <v>0</v>
      </c>
      <c r="K851">
        <v>9.5256617647058867E-2</v>
      </c>
      <c r="L851">
        <v>0.1062308823529412</v>
      </c>
      <c r="M851">
        <v>8.428235294117653E-2</v>
      </c>
      <c r="N851">
        <v>0</v>
      </c>
      <c r="O851">
        <v>0.12647230392156861</v>
      </c>
      <c r="P851">
        <v>0.1467137254901961</v>
      </c>
      <c r="Q851">
        <v>0.1062308823529412</v>
      </c>
    </row>
    <row r="852" spans="1:17" x14ac:dyDescent="0.25">
      <c r="A852">
        <v>851</v>
      </c>
      <c r="B852">
        <v>0.40413088235294081</v>
      </c>
      <c r="C852">
        <v>0.2020654411764706</v>
      </c>
      <c r="D852">
        <v>0.29790000000000011</v>
      </c>
      <c r="E852">
        <v>0.1062308823529412</v>
      </c>
      <c r="F852">
        <v>0.1000294103654845</v>
      </c>
      <c r="G852">
        <v>0.2020654411764706</v>
      </c>
      <c r="H852">
        <v>0.29790000000000011</v>
      </c>
      <c r="I852">
        <v>0.1062308823529412</v>
      </c>
      <c r="J852">
        <v>0</v>
      </c>
      <c r="K852">
        <v>0.37087544117647048</v>
      </c>
      <c r="L852">
        <v>0.63551999999999986</v>
      </c>
      <c r="M852">
        <v>0.1062308823529412</v>
      </c>
      <c r="N852">
        <v>0</v>
      </c>
      <c r="O852">
        <v>0.48120877450980382</v>
      </c>
      <c r="P852">
        <v>0.85618666666666643</v>
      </c>
      <c r="Q852">
        <v>0.1062308823529412</v>
      </c>
    </row>
    <row r="853" spans="1:17" x14ac:dyDescent="0.25">
      <c r="A853">
        <v>852</v>
      </c>
      <c r="B853">
        <v>0.1902022058823529</v>
      </c>
      <c r="C853">
        <v>9.5101102941176435E-2</v>
      </c>
      <c r="D853">
        <v>0.1057504411764706</v>
      </c>
      <c r="E853">
        <v>8.4451764705882282E-2</v>
      </c>
      <c r="F853">
        <v>1.8315256370955869E-2</v>
      </c>
      <c r="G853">
        <v>9.5101102941176435E-2</v>
      </c>
      <c r="H853">
        <v>0.1057504411764706</v>
      </c>
      <c r="I853">
        <v>8.4451764705882282E-2</v>
      </c>
      <c r="J853">
        <v>0</v>
      </c>
      <c r="K853">
        <v>-5.5062874331550771E-2</v>
      </c>
      <c r="L853">
        <v>4.0946310160427823E-2</v>
      </c>
      <c r="M853">
        <v>-0.15107205882352939</v>
      </c>
      <c r="N853">
        <v>0</v>
      </c>
      <c r="O853">
        <v>-2.3784442959001732E-2</v>
      </c>
      <c r="P853">
        <v>0.10350317290552589</v>
      </c>
      <c r="Q853">
        <v>-0.15107205882352939</v>
      </c>
    </row>
    <row r="854" spans="1:17" x14ac:dyDescent="0.25">
      <c r="A854">
        <v>853</v>
      </c>
      <c r="B854">
        <v>0.54950383369070499</v>
      </c>
      <c r="C854">
        <v>0.27474441176470588</v>
      </c>
      <c r="D854">
        <v>0.29715000000000003</v>
      </c>
      <c r="E854">
        <v>0.25233882352941173</v>
      </c>
      <c r="F854">
        <v>0.29469212304575593</v>
      </c>
      <c r="G854">
        <v>0.34099114379084972</v>
      </c>
      <c r="H854">
        <v>0.51726111111111117</v>
      </c>
      <c r="I854">
        <v>0.16472117647058809</v>
      </c>
      <c r="J854">
        <v>0</v>
      </c>
      <c r="K854">
        <v>0.50443524509803916</v>
      </c>
      <c r="L854">
        <v>0.5777916666666667</v>
      </c>
      <c r="M854">
        <v>0.43107882352941168</v>
      </c>
      <c r="N854">
        <v>0</v>
      </c>
      <c r="O854">
        <v>0.570681977124183</v>
      </c>
      <c r="P854">
        <v>0.79790277777777785</v>
      </c>
      <c r="Q854">
        <v>0.34346117647058821</v>
      </c>
    </row>
    <row r="855" spans="1:17" x14ac:dyDescent="0.25">
      <c r="A855">
        <v>854</v>
      </c>
      <c r="B855">
        <v>0.30967081421877068</v>
      </c>
      <c r="C855">
        <v>0.15483027681660899</v>
      </c>
      <c r="D855">
        <v>0.16555529411764711</v>
      </c>
      <c r="E855">
        <v>0.14410525951557079</v>
      </c>
      <c r="F855">
        <v>4.848526643244902E-2</v>
      </c>
      <c r="G855">
        <v>0.15542254901960781</v>
      </c>
      <c r="H855">
        <v>0.16472117647058809</v>
      </c>
      <c r="I855">
        <v>0.14612392156862741</v>
      </c>
      <c r="J855">
        <v>0</v>
      </c>
      <c r="K855">
        <v>3.5910276816608973E-2</v>
      </c>
      <c r="L855">
        <v>0.14410525951557079</v>
      </c>
      <c r="M855">
        <v>-7.2284705882352918E-2</v>
      </c>
      <c r="N855">
        <v>0</v>
      </c>
      <c r="O855">
        <v>3.6502549019607762E-2</v>
      </c>
      <c r="P855">
        <v>0.16472117647058809</v>
      </c>
      <c r="Q855">
        <v>-9.1716078431372638E-2</v>
      </c>
    </row>
    <row r="856" spans="1:17" x14ac:dyDescent="0.25">
      <c r="A856">
        <v>855</v>
      </c>
      <c r="B856">
        <v>0.20720779411764731</v>
      </c>
      <c r="C856">
        <v>0.1036038970588236</v>
      </c>
      <c r="D856">
        <v>0.1564407352941177</v>
      </c>
      <c r="E856">
        <v>5.0767058823529443E-2</v>
      </c>
      <c r="F856">
        <v>2.7050997920955909E-2</v>
      </c>
      <c r="G856">
        <v>0.1036038970588236</v>
      </c>
      <c r="H856">
        <v>0.1564407352941177</v>
      </c>
      <c r="I856">
        <v>5.0767058823529443E-2</v>
      </c>
      <c r="J856">
        <v>0</v>
      </c>
      <c r="K856">
        <v>4.9446566282015936E-3</v>
      </c>
      <c r="L856">
        <v>0.39821278074866329</v>
      </c>
      <c r="M856">
        <v>-0.3883234674922601</v>
      </c>
      <c r="N856">
        <v>0</v>
      </c>
      <c r="O856">
        <v>2.374727100728655E-2</v>
      </c>
      <c r="P856">
        <v>0.39821278074866329</v>
      </c>
      <c r="Q856">
        <v>-0.35071823873409019</v>
      </c>
    </row>
    <row r="857" spans="1:17" x14ac:dyDescent="0.25">
      <c r="A857">
        <v>856</v>
      </c>
      <c r="B857">
        <v>0.25457008033859768</v>
      </c>
      <c r="C857">
        <v>0.12728058823529409</v>
      </c>
      <c r="D857">
        <v>0.14968470588235289</v>
      </c>
      <c r="E857">
        <v>0.1048764705882352</v>
      </c>
      <c r="F857">
        <v>4.2876566041590833E-2</v>
      </c>
      <c r="G857">
        <v>0.1401367973856209</v>
      </c>
      <c r="H857">
        <v>0.18256274509803919</v>
      </c>
      <c r="I857">
        <v>9.7710849673202649E-2</v>
      </c>
      <c r="J857">
        <v>0</v>
      </c>
      <c r="K857">
        <v>5.1666588235294082E-2</v>
      </c>
      <c r="L857">
        <v>0.1444964705882352</v>
      </c>
      <c r="M857">
        <v>-4.1163294117647083E-2</v>
      </c>
      <c r="N857">
        <v>0</v>
      </c>
      <c r="O857">
        <v>6.4522797385620889E-2</v>
      </c>
      <c r="P857">
        <v>0.22218274509803909</v>
      </c>
      <c r="Q857">
        <v>-9.3137150326797369E-2</v>
      </c>
    </row>
    <row r="858" spans="1:17" x14ac:dyDescent="0.25">
      <c r="A858">
        <v>857</v>
      </c>
      <c r="B858">
        <v>0.31889576510582801</v>
      </c>
      <c r="C858">
        <v>0.15944307077593561</v>
      </c>
      <c r="D858">
        <v>0.19792191773551529</v>
      </c>
      <c r="E858">
        <v>0.1209642238163559</v>
      </c>
      <c r="F858">
        <v>5.8447656015406059E-2</v>
      </c>
      <c r="G858">
        <v>0.16732491503267979</v>
      </c>
      <c r="H858">
        <v>0.20234206535947721</v>
      </c>
      <c r="I858">
        <v>0.13230776470588229</v>
      </c>
      <c r="J858">
        <v>0</v>
      </c>
      <c r="K858">
        <v>9.6109356490221287E-2</v>
      </c>
      <c r="L858">
        <v>0.2594510605926581</v>
      </c>
      <c r="M858">
        <v>-6.7232347612215526E-2</v>
      </c>
      <c r="N858">
        <v>0</v>
      </c>
      <c r="O858">
        <v>0.1039912007469655</v>
      </c>
      <c r="P858">
        <v>0.19383690756302521</v>
      </c>
      <c r="Q858">
        <v>1.4145493930905809E-2</v>
      </c>
    </row>
    <row r="859" spans="1:17" x14ac:dyDescent="0.25">
      <c r="A859">
        <v>858</v>
      </c>
      <c r="B859">
        <v>0.26410217568724859</v>
      </c>
      <c r="C859">
        <v>0.1320468215234579</v>
      </c>
      <c r="D859">
        <v>0.13380599046104921</v>
      </c>
      <c r="E859">
        <v>0.13028765258586661</v>
      </c>
      <c r="F859">
        <v>3.487040116218687E-2</v>
      </c>
      <c r="G859">
        <v>0.1320423529411765</v>
      </c>
      <c r="H859">
        <v>0.1321750588235294</v>
      </c>
      <c r="I859">
        <v>0.1319096470588236</v>
      </c>
      <c r="J859">
        <v>0</v>
      </c>
      <c r="K859">
        <v>0.2000652215234579</v>
      </c>
      <c r="L859">
        <v>0.24115799046104919</v>
      </c>
      <c r="M859">
        <v>0.15897245258586659</v>
      </c>
      <c r="N859">
        <v>0</v>
      </c>
      <c r="O859">
        <v>0.20006075294117651</v>
      </c>
      <c r="P859">
        <v>0.23926164705882361</v>
      </c>
      <c r="Q859">
        <v>0.16085985882352941</v>
      </c>
    </row>
    <row r="860" spans="1:17" x14ac:dyDescent="0.25">
      <c r="A860">
        <v>859</v>
      </c>
      <c r="B860">
        <v>0.31886457849427702</v>
      </c>
      <c r="C860">
        <v>0.15942746291841511</v>
      </c>
      <c r="D860">
        <v>0.1975248827952234</v>
      </c>
      <c r="E860">
        <v>0.1213300430416069</v>
      </c>
      <c r="F860">
        <v>5.8625503780255481E-2</v>
      </c>
      <c r="G860">
        <v>0.16749816993464059</v>
      </c>
      <c r="H860">
        <v>0.2029539869281046</v>
      </c>
      <c r="I860">
        <v>0.1320423529411765</v>
      </c>
      <c r="J860">
        <v>0</v>
      </c>
      <c r="K860">
        <v>0.23142282006127229</v>
      </c>
      <c r="L860">
        <v>0.25893059708093769</v>
      </c>
      <c r="M860">
        <v>0.20391504304160679</v>
      </c>
      <c r="N860">
        <v>0</v>
      </c>
      <c r="O860">
        <v>0.23949352707749769</v>
      </c>
      <c r="P860">
        <v>0.28553898692810448</v>
      </c>
      <c r="Q860">
        <v>0.19344806722689081</v>
      </c>
    </row>
    <row r="861" spans="1:17" x14ac:dyDescent="0.25">
      <c r="A861">
        <v>860</v>
      </c>
      <c r="B861">
        <v>0.27627159854214822</v>
      </c>
      <c r="C861">
        <v>0.1381317647058824</v>
      </c>
      <c r="D861">
        <v>0.1406117647058823</v>
      </c>
      <c r="E861">
        <v>0.13565176470588239</v>
      </c>
      <c r="F861">
        <v>6.7752864510589997E-2</v>
      </c>
      <c r="G861">
        <v>0.16665954248366019</v>
      </c>
      <c r="H861">
        <v>0.24476862745098049</v>
      </c>
      <c r="I861">
        <v>8.8550457516339887E-2</v>
      </c>
      <c r="J861">
        <v>0</v>
      </c>
      <c r="K861">
        <v>0.24308938375350139</v>
      </c>
      <c r="L861">
        <v>0.25444033613445383</v>
      </c>
      <c r="M861">
        <v>0.2317384313725491</v>
      </c>
      <c r="N861">
        <v>0</v>
      </c>
      <c r="O861">
        <v>0.27161716153127918</v>
      </c>
      <c r="P861">
        <v>0.35859719887955199</v>
      </c>
      <c r="Q861">
        <v>0.18463712418300651</v>
      </c>
    </row>
    <row r="862" spans="1:17" x14ac:dyDescent="0.25">
      <c r="A862">
        <v>861</v>
      </c>
      <c r="B862">
        <v>0.40593482559336408</v>
      </c>
      <c r="C862">
        <v>0.20296085530457411</v>
      </c>
      <c r="D862">
        <v>0.20566476311605711</v>
      </c>
      <c r="E862">
        <v>0.2002569474930912</v>
      </c>
      <c r="F862">
        <v>8.2380724830694502E-2</v>
      </c>
      <c r="G862">
        <v>0.2029539869281046</v>
      </c>
      <c r="H862">
        <v>0.2031579607843137</v>
      </c>
      <c r="I862">
        <v>0.20275001307189541</v>
      </c>
      <c r="J862">
        <v>0</v>
      </c>
      <c r="K862">
        <v>0.13429218863790751</v>
      </c>
      <c r="L862">
        <v>0.28292494749309122</v>
      </c>
      <c r="M862">
        <v>-1.434057021727619E-2</v>
      </c>
      <c r="N862">
        <v>0</v>
      </c>
      <c r="O862">
        <v>0.13428532026143791</v>
      </c>
      <c r="P862">
        <v>0.28582596078431372</v>
      </c>
      <c r="Q862">
        <v>-1.7255320261437831E-2</v>
      </c>
    </row>
    <row r="863" spans="1:17" x14ac:dyDescent="0.25">
      <c r="A863">
        <v>862</v>
      </c>
      <c r="B863">
        <v>0.41741089507301732</v>
      </c>
      <c r="C863">
        <v>0.20869905305850189</v>
      </c>
      <c r="D863">
        <v>0.24026236711552099</v>
      </c>
      <c r="E863">
        <v>0.1771357390014828</v>
      </c>
      <c r="F863">
        <v>9.2809280247767897E-2</v>
      </c>
      <c r="G863">
        <v>0.2132816993464052</v>
      </c>
      <c r="H863">
        <v>0.24353986928104571</v>
      </c>
      <c r="I863">
        <v>0.1830235294117647</v>
      </c>
      <c r="J863">
        <v>0</v>
      </c>
      <c r="K863">
        <v>0.26962539657799611</v>
      </c>
      <c r="L863">
        <v>0.28609313634629019</v>
      </c>
      <c r="M863">
        <v>0.25315765680970198</v>
      </c>
      <c r="N863">
        <v>0</v>
      </c>
      <c r="O863">
        <v>0.27420804286589939</v>
      </c>
      <c r="P863">
        <v>0.31956178708926491</v>
      </c>
      <c r="Q863">
        <v>0.2288542986425339</v>
      </c>
    </row>
    <row r="864" spans="1:17" x14ac:dyDescent="0.25">
      <c r="A864">
        <v>863</v>
      </c>
      <c r="B864">
        <v>0.51545033451088651</v>
      </c>
      <c r="C864">
        <v>0.25771764705882338</v>
      </c>
      <c r="D864">
        <v>0.26258823529411762</v>
      </c>
      <c r="E864">
        <v>0.25284705882352931</v>
      </c>
      <c r="F864">
        <v>0.2361810908458285</v>
      </c>
      <c r="G864">
        <v>0.31107549019607839</v>
      </c>
      <c r="H864">
        <v>0.45709803921568631</v>
      </c>
      <c r="I864">
        <v>0.16505294117647051</v>
      </c>
      <c r="J864">
        <v>0</v>
      </c>
      <c r="K864">
        <v>5.0947058823530567E-3</v>
      </c>
      <c r="L864">
        <v>0.36030705882352931</v>
      </c>
      <c r="M864">
        <v>-0.3501176470588232</v>
      </c>
      <c r="N864">
        <v>0</v>
      </c>
      <c r="O864">
        <v>5.8452549019608002E-2</v>
      </c>
      <c r="P864">
        <v>0.27251294117647051</v>
      </c>
      <c r="Q864">
        <v>-0.15560784313725451</v>
      </c>
    </row>
    <row r="865" spans="1:17" x14ac:dyDescent="0.25">
      <c r="A865">
        <v>864</v>
      </c>
      <c r="B865">
        <v>0.5216145188361816</v>
      </c>
      <c r="C865">
        <v>0.26080058823529412</v>
      </c>
      <c r="D865">
        <v>0.2972999999999999</v>
      </c>
      <c r="E865">
        <v>0.2243011764705882</v>
      </c>
      <c r="F865">
        <v>0.28926772237756421</v>
      </c>
      <c r="G865">
        <v>0.33197052287581702</v>
      </c>
      <c r="H865">
        <v>0.51752222222222222</v>
      </c>
      <c r="I865">
        <v>0.14641882352941171</v>
      </c>
      <c r="J865">
        <v>0</v>
      </c>
      <c r="K865">
        <v>0.48972039592760158</v>
      </c>
      <c r="L865">
        <v>0.71847499999999975</v>
      </c>
      <c r="M865">
        <v>0.26096579185520358</v>
      </c>
      <c r="N865">
        <v>0</v>
      </c>
      <c r="O865">
        <v>0.56089033056812454</v>
      </c>
      <c r="P865">
        <v>0.93869722222222207</v>
      </c>
      <c r="Q865">
        <v>0.18308343891402709</v>
      </c>
    </row>
    <row r="866" spans="1:17" x14ac:dyDescent="0.25">
      <c r="A866">
        <v>865</v>
      </c>
      <c r="B866">
        <v>0.97503810846044203</v>
      </c>
      <c r="C866">
        <v>0.48750294117647047</v>
      </c>
      <c r="D866">
        <v>0.5199705882352943</v>
      </c>
      <c r="E866">
        <v>0.45503529411764682</v>
      </c>
      <c r="F866">
        <v>0.4811656879046522</v>
      </c>
      <c r="G866">
        <v>0.48953725490196093</v>
      </c>
      <c r="H866">
        <v>0.52013333333333334</v>
      </c>
      <c r="I866">
        <v>0.45894117647058841</v>
      </c>
      <c r="J866">
        <v>0</v>
      </c>
      <c r="K866">
        <v>0.23494579831932749</v>
      </c>
      <c r="L866">
        <v>0.69692100840336124</v>
      </c>
      <c r="M866">
        <v>-0.22702941176470631</v>
      </c>
      <c r="N866">
        <v>0</v>
      </c>
      <c r="O866">
        <v>0.23698011204481781</v>
      </c>
      <c r="P866">
        <v>0.76201904761904782</v>
      </c>
      <c r="Q866">
        <v>-0.28805882352941209</v>
      </c>
    </row>
    <row r="867" spans="1:17" x14ac:dyDescent="0.25">
      <c r="A867">
        <v>866</v>
      </c>
      <c r="B867">
        <v>0.31894114652150929</v>
      </c>
      <c r="C867">
        <v>0.15946575178261291</v>
      </c>
      <c r="D867">
        <v>0.1977234002653693</v>
      </c>
      <c r="E867">
        <v>0.1212081032998565</v>
      </c>
      <c r="F867">
        <v>5.8577813975657228E-2</v>
      </c>
      <c r="G867">
        <v>0.1674625359477124</v>
      </c>
      <c r="H867">
        <v>0.20275001307189541</v>
      </c>
      <c r="I867">
        <v>0.1321750588235294</v>
      </c>
      <c r="J867">
        <v>0</v>
      </c>
      <c r="K867">
        <v>-0.61639270975584881</v>
      </c>
      <c r="L867">
        <v>-3.3961522811553853E-2</v>
      </c>
      <c r="M867">
        <v>-1.1988238967001441</v>
      </c>
      <c r="N867">
        <v>0</v>
      </c>
      <c r="O867">
        <v>-0.6083959255907494</v>
      </c>
      <c r="P867">
        <v>-9.9509864253393698E-2</v>
      </c>
      <c r="Q867">
        <v>-1.117281986928105</v>
      </c>
    </row>
    <row r="868" spans="1:17" x14ac:dyDescent="0.25">
      <c r="A868">
        <v>867</v>
      </c>
      <c r="B868">
        <v>0.63185198887016503</v>
      </c>
      <c r="C868">
        <v>0.31591764705882358</v>
      </c>
      <c r="D868">
        <v>0.35117647058823542</v>
      </c>
      <c r="E868">
        <v>0.28065882352941168</v>
      </c>
      <c r="F868">
        <v>0.40726159377333521</v>
      </c>
      <c r="G868">
        <v>0.39725751633986928</v>
      </c>
      <c r="H868">
        <v>0.61130718954248375</v>
      </c>
      <c r="I868">
        <v>0.18320784313725491</v>
      </c>
      <c r="J868">
        <v>0</v>
      </c>
      <c r="K868">
        <v>-1.674082352941177</v>
      </c>
      <c r="L868">
        <v>0.28065882352941168</v>
      </c>
      <c r="M868">
        <v>-3.6288235294117648</v>
      </c>
      <c r="N868">
        <v>0</v>
      </c>
      <c r="O868">
        <v>-1.5927424836601309</v>
      </c>
      <c r="P868">
        <v>0.18320784313725491</v>
      </c>
      <c r="Q868">
        <v>-3.3686928104575169</v>
      </c>
    </row>
    <row r="869" spans="1:17" x14ac:dyDescent="0.25">
      <c r="A869">
        <v>868</v>
      </c>
      <c r="B869">
        <v>0.19896026470588241</v>
      </c>
      <c r="C869">
        <v>9.9480132352941175E-2</v>
      </c>
      <c r="D869">
        <v>0.1167077647058823</v>
      </c>
      <c r="E869">
        <v>8.2252500000000062E-2</v>
      </c>
      <c r="F869">
        <v>2.038617609889359E-2</v>
      </c>
      <c r="G869">
        <v>9.9480132352941175E-2</v>
      </c>
      <c r="H869">
        <v>0.1167077647058823</v>
      </c>
      <c r="I869">
        <v>8.2252500000000062E-2</v>
      </c>
      <c r="J869">
        <v>0</v>
      </c>
      <c r="K869">
        <v>-3.2898495269436327E-2</v>
      </c>
      <c r="L869">
        <v>0.1181061538461539</v>
      </c>
      <c r="M869">
        <v>-0.1839031443850265</v>
      </c>
      <c r="N869">
        <v>0</v>
      </c>
      <c r="O869">
        <v>1.0326602769779369E-2</v>
      </c>
      <c r="P869">
        <v>0.1181061538461539</v>
      </c>
      <c r="Q869">
        <v>-9.7452948306595122E-2</v>
      </c>
    </row>
    <row r="870" spans="1:17" x14ac:dyDescent="0.25">
      <c r="A870">
        <v>869</v>
      </c>
      <c r="B870">
        <v>0.55131623197980062</v>
      </c>
      <c r="C870">
        <v>0.27565058823529409</v>
      </c>
      <c r="D870">
        <v>0.29820000000000002</v>
      </c>
      <c r="E870">
        <v>0.25310117647058827</v>
      </c>
      <c r="F870">
        <v>0.2967505342163439</v>
      </c>
      <c r="G870">
        <v>0.34215385620915018</v>
      </c>
      <c r="H870">
        <v>0.51908888888888871</v>
      </c>
      <c r="I870">
        <v>0.16521882352941181</v>
      </c>
      <c r="J870">
        <v>0</v>
      </c>
      <c r="K870">
        <v>-2.8044117647058608E-3</v>
      </c>
      <c r="L870">
        <v>0.11864117647058819</v>
      </c>
      <c r="M870">
        <v>-0.12425</v>
      </c>
      <c r="N870">
        <v>0</v>
      </c>
      <c r="O870">
        <v>6.3698856209150223E-2</v>
      </c>
      <c r="P870">
        <v>9.6638888888888719E-2</v>
      </c>
      <c r="Q870">
        <v>3.0758823529411731E-2</v>
      </c>
    </row>
    <row r="871" spans="1:17" x14ac:dyDescent="0.25">
      <c r="A871">
        <v>870</v>
      </c>
      <c r="B871">
        <v>0.30674649802617943</v>
      </c>
      <c r="C871">
        <v>0.1533677474263363</v>
      </c>
      <c r="D871">
        <v>0.18368595155709341</v>
      </c>
      <c r="E871">
        <v>0.1230495432955792</v>
      </c>
      <c r="F871">
        <v>5.1203208821837792E-2</v>
      </c>
      <c r="G871">
        <v>0.157901568627451</v>
      </c>
      <c r="H871">
        <v>0.18376078431372561</v>
      </c>
      <c r="I871">
        <v>0.1320423529411765</v>
      </c>
      <c r="J871">
        <v>0</v>
      </c>
      <c r="K871">
        <v>0.1226454397340286</v>
      </c>
      <c r="L871">
        <v>0.1690649279109637</v>
      </c>
      <c r="M871">
        <v>7.6225951557093441E-2</v>
      </c>
      <c r="N871">
        <v>0</v>
      </c>
      <c r="O871">
        <v>0.12717926093514331</v>
      </c>
      <c r="P871">
        <v>0.2297761689291101</v>
      </c>
      <c r="Q871">
        <v>2.45823529411765E-2</v>
      </c>
    </row>
    <row r="872" spans="1:17" x14ac:dyDescent="0.25">
      <c r="A872">
        <v>871</v>
      </c>
      <c r="B872">
        <v>0.26338235294117651</v>
      </c>
      <c r="C872">
        <v>0.13169117647058831</v>
      </c>
      <c r="D872">
        <v>0.15715147058823531</v>
      </c>
      <c r="E872">
        <v>0.1062308823529412</v>
      </c>
      <c r="F872">
        <v>3.5981585073529422E-2</v>
      </c>
      <c r="G872">
        <v>0.13169117647058831</v>
      </c>
      <c r="H872">
        <v>0.15715147058823531</v>
      </c>
      <c r="I872">
        <v>0.1062308823529412</v>
      </c>
      <c r="J872">
        <v>0</v>
      </c>
      <c r="K872">
        <v>0.2059015931372549</v>
      </c>
      <c r="L872">
        <v>0.30557230392156859</v>
      </c>
      <c r="M872">
        <v>0.1062308823529412</v>
      </c>
      <c r="N872">
        <v>0</v>
      </c>
      <c r="O872">
        <v>0.2059015931372549</v>
      </c>
      <c r="P872">
        <v>0.30557230392156859</v>
      </c>
      <c r="Q872">
        <v>0.1062308823529412</v>
      </c>
    </row>
    <row r="873" spans="1:17" x14ac:dyDescent="0.25">
      <c r="A873">
        <v>872</v>
      </c>
      <c r="B873">
        <v>0.2553477453126487</v>
      </c>
      <c r="C873">
        <v>0.12766941176470589</v>
      </c>
      <c r="D873">
        <v>0.14998588235294119</v>
      </c>
      <c r="E873">
        <v>0.10535294117647059</v>
      </c>
      <c r="F873">
        <v>4.3218552156247612E-2</v>
      </c>
      <c r="G873">
        <v>0.14064980392156859</v>
      </c>
      <c r="H873">
        <v>0.1833921568627451</v>
      </c>
      <c r="I873">
        <v>9.7907450980392163E-2</v>
      </c>
      <c r="J873">
        <v>0</v>
      </c>
      <c r="K873">
        <v>3.1035126050420109E-2</v>
      </c>
      <c r="L873">
        <v>0.1955173109243698</v>
      </c>
      <c r="M873">
        <v>-0.13344705882352961</v>
      </c>
      <c r="N873">
        <v>0</v>
      </c>
      <c r="O873">
        <v>4.4015518207282833E-2</v>
      </c>
      <c r="P873">
        <v>0.1434388795518208</v>
      </c>
      <c r="Q873">
        <v>-5.5407843137255108E-2</v>
      </c>
    </row>
    <row r="874" spans="1:17" x14ac:dyDescent="0.25">
      <c r="A874">
        <v>873</v>
      </c>
      <c r="B874">
        <v>0.22259752941176461</v>
      </c>
      <c r="C874">
        <v>0.11129876470588231</v>
      </c>
      <c r="D874">
        <v>0.1164734117647058</v>
      </c>
      <c r="E874">
        <v>0.1061241176470589</v>
      </c>
      <c r="F874">
        <v>2.4828383994477499E-2</v>
      </c>
      <c r="G874">
        <v>0.11129876470588231</v>
      </c>
      <c r="H874">
        <v>0.1164734117647058</v>
      </c>
      <c r="I874">
        <v>0.1061241176470589</v>
      </c>
      <c r="J874">
        <v>0</v>
      </c>
      <c r="K874">
        <v>0.32111681617647059</v>
      </c>
      <c r="L874">
        <v>0.33163786764705883</v>
      </c>
      <c r="M874">
        <v>0.31059576470588252</v>
      </c>
      <c r="N874">
        <v>0</v>
      </c>
      <c r="O874">
        <v>0.36425511683006551</v>
      </c>
      <c r="P874">
        <v>0.39687236601307208</v>
      </c>
      <c r="Q874">
        <v>0.33163786764705883</v>
      </c>
    </row>
    <row r="875" spans="1:17" x14ac:dyDescent="0.25">
      <c r="A875">
        <v>874</v>
      </c>
      <c r="B875">
        <v>0.60728926188143451</v>
      </c>
      <c r="C875">
        <v>0.30363541176470588</v>
      </c>
      <c r="D875">
        <v>0.30997082352941191</v>
      </c>
      <c r="E875">
        <v>0.2972999999999999</v>
      </c>
      <c r="F875">
        <v>0.30877156190776611</v>
      </c>
      <c r="G875">
        <v>0.3599321437908497</v>
      </c>
      <c r="H875">
        <v>0.51752222222222222</v>
      </c>
      <c r="I875">
        <v>0.20234206535947721</v>
      </c>
      <c r="J875">
        <v>0</v>
      </c>
      <c r="K875">
        <v>-0.64849592156862745</v>
      </c>
      <c r="L875">
        <v>9.040815686274517E-2</v>
      </c>
      <c r="M875">
        <v>-1.3874</v>
      </c>
      <c r="N875">
        <v>0</v>
      </c>
      <c r="O875">
        <v>-0.59219918954248363</v>
      </c>
      <c r="P875">
        <v>-1.7220601307189502E-2</v>
      </c>
      <c r="Q875">
        <v>-1.1671777777777781</v>
      </c>
    </row>
    <row r="876" spans="1:17" x14ac:dyDescent="0.25">
      <c r="A876">
        <v>875</v>
      </c>
      <c r="B876">
        <v>0.18760544117647071</v>
      </c>
      <c r="C876">
        <v>9.3802720588235355E-2</v>
      </c>
      <c r="D876">
        <v>0.10535294117647059</v>
      </c>
      <c r="E876">
        <v>8.2252500000000062E-2</v>
      </c>
      <c r="F876">
        <v>1.7864715970782891E-2</v>
      </c>
      <c r="G876">
        <v>9.3802720588235355E-2</v>
      </c>
      <c r="H876">
        <v>0.10535294117647059</v>
      </c>
      <c r="I876">
        <v>8.2252500000000062E-2</v>
      </c>
      <c r="J876">
        <v>0</v>
      </c>
      <c r="K876">
        <v>-0.10148473820297341</v>
      </c>
      <c r="L876">
        <v>0.1181061538461539</v>
      </c>
      <c r="M876">
        <v>-0.32107563025210067</v>
      </c>
      <c r="N876">
        <v>0</v>
      </c>
      <c r="O876">
        <v>-6.2465130359836203E-2</v>
      </c>
      <c r="P876">
        <v>0.1181061538461539</v>
      </c>
      <c r="Q876">
        <v>-0.24303641456582631</v>
      </c>
    </row>
    <row r="877" spans="1:17" x14ac:dyDescent="0.25">
      <c r="A877">
        <v>876</v>
      </c>
      <c r="B877">
        <v>0.31918504540733639</v>
      </c>
      <c r="C877">
        <v>0.15958769152436331</v>
      </c>
      <c r="D877">
        <v>0.1977234002653693</v>
      </c>
      <c r="E877">
        <v>0.1214519827833572</v>
      </c>
      <c r="F877">
        <v>5.8743403205044203E-2</v>
      </c>
      <c r="G877">
        <v>0.16766650980392159</v>
      </c>
      <c r="H877">
        <v>0.2031579607843137</v>
      </c>
      <c r="I877">
        <v>0.1321750588235294</v>
      </c>
      <c r="J877">
        <v>0</v>
      </c>
      <c r="K877">
        <v>5.3727120095791843E-2</v>
      </c>
      <c r="L877">
        <v>0.26943540026536927</v>
      </c>
      <c r="M877">
        <v>-0.1619811600737856</v>
      </c>
      <c r="N877">
        <v>0</v>
      </c>
      <c r="O877">
        <v>6.1805938375350138E-2</v>
      </c>
      <c r="P877">
        <v>0.20388705882352939</v>
      </c>
      <c r="Q877">
        <v>-8.0275182072829132E-2</v>
      </c>
    </row>
    <row r="878" spans="1:17" x14ac:dyDescent="0.25">
      <c r="A878">
        <v>877</v>
      </c>
      <c r="B878">
        <v>0.26348911764705879</v>
      </c>
      <c r="C878">
        <v>0.1317445588235294</v>
      </c>
      <c r="D878">
        <v>0.15715147058823531</v>
      </c>
      <c r="E878">
        <v>0.1063376470588235</v>
      </c>
      <c r="F878">
        <v>3.6004279890051907E-2</v>
      </c>
      <c r="G878">
        <v>0.1317445588235294</v>
      </c>
      <c r="H878">
        <v>0.15715147058823531</v>
      </c>
      <c r="I878">
        <v>0.1063376470588235</v>
      </c>
      <c r="J878">
        <v>0</v>
      </c>
      <c r="K878">
        <v>-0.39172805395842558</v>
      </c>
      <c r="L878">
        <v>2.9933613445378041E-2</v>
      </c>
      <c r="M878">
        <v>-0.8133897213622292</v>
      </c>
      <c r="N878">
        <v>0</v>
      </c>
      <c r="O878">
        <v>-0.39172805395842558</v>
      </c>
      <c r="P878">
        <v>2.9933613445378041E-2</v>
      </c>
      <c r="Q878">
        <v>-0.8133897213622292</v>
      </c>
    </row>
    <row r="879" spans="1:17" x14ac:dyDescent="0.25">
      <c r="A879">
        <v>878</v>
      </c>
      <c r="B879">
        <v>0.49109903089816859</v>
      </c>
      <c r="C879">
        <v>0.24554117647058829</v>
      </c>
      <c r="D879">
        <v>0.28037647058823523</v>
      </c>
      <c r="E879">
        <v>0.2107058823529413</v>
      </c>
      <c r="F879">
        <v>0.16802834511341791</v>
      </c>
      <c r="G879">
        <v>0.27490392156862747</v>
      </c>
      <c r="H879">
        <v>0.36678431372549031</v>
      </c>
      <c r="I879">
        <v>0.1830235294117647</v>
      </c>
      <c r="J879">
        <v>0</v>
      </c>
      <c r="K879">
        <v>0.34484117647058832</v>
      </c>
      <c r="L879">
        <v>0.47897647058823523</v>
      </c>
      <c r="M879">
        <v>0.2107058823529413</v>
      </c>
      <c r="N879">
        <v>0</v>
      </c>
      <c r="O879">
        <v>0.37420392156862747</v>
      </c>
      <c r="P879">
        <v>0.38162352941176469</v>
      </c>
      <c r="Q879">
        <v>0.36678431372549031</v>
      </c>
    </row>
    <row r="880" spans="1:17" x14ac:dyDescent="0.25">
      <c r="A880">
        <v>879</v>
      </c>
      <c r="B880">
        <v>0.33847165533640888</v>
      </c>
      <c r="C880">
        <v>0.16922974244019859</v>
      </c>
      <c r="D880">
        <v>0.20317245674740481</v>
      </c>
      <c r="E880">
        <v>0.1352870281329924</v>
      </c>
      <c r="F880">
        <v>6.2149247326454618E-2</v>
      </c>
      <c r="G880">
        <v>0.1740431503267974</v>
      </c>
      <c r="H880">
        <v>0.20203610457516341</v>
      </c>
      <c r="I880">
        <v>0.14605019607843139</v>
      </c>
      <c r="J880">
        <v>0</v>
      </c>
      <c r="K880">
        <v>0.31280507577353189</v>
      </c>
      <c r="L880">
        <v>0.35451769479965911</v>
      </c>
      <c r="M880">
        <v>0.27109245674740479</v>
      </c>
      <c r="N880">
        <v>0</v>
      </c>
      <c r="O880">
        <v>0.31761848366013068</v>
      </c>
      <c r="P880">
        <v>0.42126677124182998</v>
      </c>
      <c r="Q880">
        <v>0.2139701960784314</v>
      </c>
    </row>
    <row r="881" spans="1:17" x14ac:dyDescent="0.25">
      <c r="A881">
        <v>880</v>
      </c>
      <c r="B881">
        <v>0.91563236207568055</v>
      </c>
      <c r="C881">
        <v>0.45780139723221058</v>
      </c>
      <c r="D881">
        <v>0.46366931637519859</v>
      </c>
      <c r="E881">
        <v>0.45193347808922257</v>
      </c>
      <c r="F881">
        <v>0.41914288744713568</v>
      </c>
      <c r="G881">
        <v>0.45778921568627451</v>
      </c>
      <c r="H881">
        <v>0.45848039215686281</v>
      </c>
      <c r="I881">
        <v>0.45709803921568631</v>
      </c>
      <c r="J881">
        <v>0</v>
      </c>
      <c r="K881">
        <v>0.1225513972322108</v>
      </c>
      <c r="L881">
        <v>0.15343347808922281</v>
      </c>
      <c r="M881">
        <v>9.1669316375198706E-2</v>
      </c>
      <c r="N881">
        <v>0</v>
      </c>
      <c r="O881">
        <v>0.1225392156862747</v>
      </c>
      <c r="P881">
        <v>0.15998039215686299</v>
      </c>
      <c r="Q881">
        <v>8.5098039215686372E-2</v>
      </c>
    </row>
    <row r="882" spans="1:17" x14ac:dyDescent="0.25">
      <c r="A882">
        <v>881</v>
      </c>
      <c r="B882">
        <v>0.4741614705882351</v>
      </c>
      <c r="C882">
        <v>0.23708073529411769</v>
      </c>
      <c r="D882">
        <v>0.31669411764705879</v>
      </c>
      <c r="E882">
        <v>0.1574673529411765</v>
      </c>
      <c r="F882">
        <v>0.12509113139455019</v>
      </c>
      <c r="G882">
        <v>0.23708073529411769</v>
      </c>
      <c r="H882">
        <v>0.31669411764705879</v>
      </c>
      <c r="I882">
        <v>0.1574673529411765</v>
      </c>
      <c r="J882">
        <v>0</v>
      </c>
      <c r="K882">
        <v>-8.9062655887871212E-2</v>
      </c>
      <c r="L882">
        <v>0.73083257918552014</v>
      </c>
      <c r="M882">
        <v>-0.90895789096126256</v>
      </c>
      <c r="N882">
        <v>0</v>
      </c>
      <c r="O882">
        <v>2.8231461759187781E-2</v>
      </c>
      <c r="P882">
        <v>0.96542081447963812</v>
      </c>
      <c r="Q882">
        <v>-0.90895789096126256</v>
      </c>
    </row>
    <row r="883" spans="1:17" x14ac:dyDescent="0.25">
      <c r="A883">
        <v>882</v>
      </c>
      <c r="B883">
        <v>0.29374602244503478</v>
      </c>
      <c r="C883">
        <v>0.14686826132883771</v>
      </c>
      <c r="D883">
        <v>0.1489724642289347</v>
      </c>
      <c r="E883">
        <v>0.1447640584287406</v>
      </c>
      <c r="F883">
        <v>4.3136410308650473E-2</v>
      </c>
      <c r="G883">
        <v>0.14686117647058819</v>
      </c>
      <c r="H883">
        <v>0.14686117647058819</v>
      </c>
      <c r="I883">
        <v>0.14686117647058819</v>
      </c>
      <c r="J883">
        <v>0</v>
      </c>
      <c r="K883">
        <v>-0.2419000903195139</v>
      </c>
      <c r="L883">
        <v>0.21726960708607759</v>
      </c>
      <c r="M883">
        <v>-0.70106978772510542</v>
      </c>
      <c r="N883">
        <v>0</v>
      </c>
      <c r="O883">
        <v>-0.24190717517776339</v>
      </c>
      <c r="P883">
        <v>0.21515831932773111</v>
      </c>
      <c r="Q883">
        <v>-0.69897266968325789</v>
      </c>
    </row>
    <row r="884" spans="1:17" x14ac:dyDescent="0.25">
      <c r="A884">
        <v>883</v>
      </c>
      <c r="B884">
        <v>0.55055383369070476</v>
      </c>
      <c r="C884">
        <v>0.27526941176470587</v>
      </c>
      <c r="D884">
        <v>0.29820000000000002</v>
      </c>
      <c r="E884">
        <v>0.25233882352941173</v>
      </c>
      <c r="F884">
        <v>0.29658634054575572</v>
      </c>
      <c r="G884">
        <v>0.34190503267973837</v>
      </c>
      <c r="H884">
        <v>0.51908888888888871</v>
      </c>
      <c r="I884">
        <v>0.16472117647058809</v>
      </c>
      <c r="J884">
        <v>0</v>
      </c>
      <c r="K884">
        <v>-1.2195536651583709</v>
      </c>
      <c r="L884">
        <v>0.25233882352941173</v>
      </c>
      <c r="M884">
        <v>-2.691446153846154</v>
      </c>
      <c r="N884">
        <v>0</v>
      </c>
      <c r="O884">
        <v>-1.1529180442433391</v>
      </c>
      <c r="P884">
        <v>0.16472117647058809</v>
      </c>
      <c r="Q884">
        <v>-2.4705572649572649</v>
      </c>
    </row>
    <row r="885" spans="1:17" x14ac:dyDescent="0.25">
      <c r="A885">
        <v>884</v>
      </c>
      <c r="B885">
        <v>0.45565147058823552</v>
      </c>
      <c r="C885">
        <v>0.22782573529411759</v>
      </c>
      <c r="D885">
        <v>0.29849999999999999</v>
      </c>
      <c r="E885">
        <v>0.15715147058823531</v>
      </c>
      <c r="F885">
        <v>0.113798834708045</v>
      </c>
      <c r="G885">
        <v>0.22782573529411759</v>
      </c>
      <c r="H885">
        <v>0.29849999999999999</v>
      </c>
      <c r="I885">
        <v>0.15715147058823531</v>
      </c>
      <c r="J885">
        <v>0</v>
      </c>
      <c r="K885">
        <v>0.47794000852089091</v>
      </c>
      <c r="L885">
        <v>0.94907692307692293</v>
      </c>
      <c r="M885">
        <v>6.8030939648588973E-3</v>
      </c>
      <c r="N885">
        <v>0</v>
      </c>
      <c r="O885">
        <v>0.58849556407644654</v>
      </c>
      <c r="P885">
        <v>1.170188034188034</v>
      </c>
      <c r="Q885">
        <v>6.8030939648588973E-3</v>
      </c>
    </row>
    <row r="886" spans="1:17" x14ac:dyDescent="0.25">
      <c r="A886">
        <v>885</v>
      </c>
      <c r="B886">
        <v>0.55311320878517911</v>
      </c>
      <c r="C886">
        <v>0.27655058823529399</v>
      </c>
      <c r="D886">
        <v>0.35082352941176448</v>
      </c>
      <c r="E886">
        <v>0.20227764705882359</v>
      </c>
      <c r="F886">
        <v>0.39038089171474211</v>
      </c>
      <c r="G886">
        <v>0.37136758169934642</v>
      </c>
      <c r="H886">
        <v>0.61069281045751622</v>
      </c>
      <c r="I886">
        <v>0.1320423529411765</v>
      </c>
      <c r="J886">
        <v>0</v>
      </c>
      <c r="K886">
        <v>9.4282895927602001E-2</v>
      </c>
      <c r="L886">
        <v>0.235342262443439</v>
      </c>
      <c r="M886">
        <v>-4.6776470588234982E-2</v>
      </c>
      <c r="N886">
        <v>0</v>
      </c>
      <c r="O886">
        <v>0.18909988939165431</v>
      </c>
      <c r="P886">
        <v>0.21309281045751671</v>
      </c>
      <c r="Q886">
        <v>0.16510696832579189</v>
      </c>
    </row>
    <row r="887" spans="1:17" x14ac:dyDescent="0.25">
      <c r="A887">
        <v>886</v>
      </c>
      <c r="B887">
        <v>0.62477749717555175</v>
      </c>
      <c r="C887">
        <v>0.31237952941176461</v>
      </c>
      <c r="D887">
        <v>0.31478823529411742</v>
      </c>
      <c r="E887">
        <v>0.30997082352941191</v>
      </c>
      <c r="F887">
        <v>0.34120763030667223</v>
      </c>
      <c r="G887">
        <v>0.37515338562091488</v>
      </c>
      <c r="H887">
        <v>0.54796470588235269</v>
      </c>
      <c r="I887">
        <v>0.20234206535947721</v>
      </c>
      <c r="J887">
        <v>0</v>
      </c>
      <c r="K887">
        <v>0.44584365062388598</v>
      </c>
      <c r="L887">
        <v>0.8012791443850269</v>
      </c>
      <c r="M887">
        <v>9.040815686274517E-2</v>
      </c>
      <c r="N887">
        <v>0</v>
      </c>
      <c r="O887">
        <v>0.5086175068330363</v>
      </c>
      <c r="P887">
        <v>1.034455614973262</v>
      </c>
      <c r="Q887">
        <v>-1.7220601307189502E-2</v>
      </c>
    </row>
    <row r="888" spans="1:17" x14ac:dyDescent="0.25">
      <c r="A888">
        <v>887</v>
      </c>
      <c r="B888">
        <v>0.57917551828192915</v>
      </c>
      <c r="C888">
        <v>0.28957941176470592</v>
      </c>
      <c r="D888">
        <v>0.29849999999999999</v>
      </c>
      <c r="E888">
        <v>0.28065882352941168</v>
      </c>
      <c r="F888">
        <v>0.30356082057712858</v>
      </c>
      <c r="G888">
        <v>0.35140947712418308</v>
      </c>
      <c r="H888">
        <v>0.51961111111111125</v>
      </c>
      <c r="I888">
        <v>0.18320784313725491</v>
      </c>
      <c r="J888">
        <v>0</v>
      </c>
      <c r="K888">
        <v>-0.48049058823529422</v>
      </c>
      <c r="L888">
        <v>0.16137882352941191</v>
      </c>
      <c r="M888">
        <v>-1.12236</v>
      </c>
      <c r="N888">
        <v>0</v>
      </c>
      <c r="O888">
        <v>-0.41866052287581701</v>
      </c>
      <c r="P888">
        <v>6.392784313725508E-2</v>
      </c>
      <c r="Q888">
        <v>-0.90124888888888899</v>
      </c>
    </row>
    <row r="889" spans="1:17" x14ac:dyDescent="0.25">
      <c r="A889">
        <v>888</v>
      </c>
      <c r="B889">
        <v>0.18823588235294109</v>
      </c>
      <c r="C889">
        <v>9.4117941176470626E-2</v>
      </c>
      <c r="D889">
        <v>0.1062308823529412</v>
      </c>
      <c r="E889">
        <v>8.200500000000005E-2</v>
      </c>
      <c r="F889">
        <v>1.8009820390484439E-2</v>
      </c>
      <c r="G889">
        <v>9.4117941176470626E-2</v>
      </c>
      <c r="H889">
        <v>0.1062308823529412</v>
      </c>
      <c r="I889">
        <v>8.200500000000005E-2</v>
      </c>
      <c r="J889">
        <v>0</v>
      </c>
      <c r="K889">
        <v>5.6494503676470659E-2</v>
      </c>
      <c r="L889">
        <v>8.200500000000005E-2</v>
      </c>
      <c r="M889">
        <v>3.0984007352941271E-2</v>
      </c>
      <c r="N889">
        <v>0</v>
      </c>
      <c r="O889">
        <v>5.6494503676470659E-2</v>
      </c>
      <c r="P889">
        <v>8.200500000000005E-2</v>
      </c>
      <c r="Q889">
        <v>3.0984007352941271E-2</v>
      </c>
    </row>
    <row r="890" spans="1:17" x14ac:dyDescent="0.25">
      <c r="A890">
        <v>889</v>
      </c>
      <c r="B890">
        <v>0.5514079664537368</v>
      </c>
      <c r="C890">
        <v>0.27569647058823532</v>
      </c>
      <c r="D890">
        <v>0.29880000000000001</v>
      </c>
      <c r="E890">
        <v>0.25259294117647058</v>
      </c>
      <c r="F890">
        <v>0.2977264266119185</v>
      </c>
      <c r="G890">
        <v>0.34251019607843142</v>
      </c>
      <c r="H890">
        <v>0.52013333333333334</v>
      </c>
      <c r="I890">
        <v>0.16488705882352939</v>
      </c>
      <c r="J890">
        <v>0</v>
      </c>
      <c r="K890">
        <v>-0.3345609112299463</v>
      </c>
      <c r="L890">
        <v>-0.19828545882352949</v>
      </c>
      <c r="M890">
        <v>-0.47083636363636311</v>
      </c>
      <c r="N890">
        <v>0</v>
      </c>
      <c r="O890">
        <v>-0.2677471857397502</v>
      </c>
      <c r="P890">
        <v>-0.2495030303030297</v>
      </c>
      <c r="Q890">
        <v>-0.28599134117647068</v>
      </c>
    </row>
    <row r="891" spans="1:17" x14ac:dyDescent="0.25">
      <c r="A891">
        <v>890</v>
      </c>
      <c r="B891">
        <v>0.25545362766558988</v>
      </c>
      <c r="C891">
        <v>0.12772235294117651</v>
      </c>
      <c r="D891">
        <v>0.14998588235294119</v>
      </c>
      <c r="E891">
        <v>0.1054588235294117</v>
      </c>
      <c r="F891">
        <v>4.3286189511111087E-2</v>
      </c>
      <c r="G891">
        <v>0.1407419607843137</v>
      </c>
      <c r="H891">
        <v>0.1835764705882352</v>
      </c>
      <c r="I891">
        <v>9.7907450980392163E-2</v>
      </c>
      <c r="J891">
        <v>0</v>
      </c>
      <c r="K891">
        <v>1.8162352941176411E-2</v>
      </c>
      <c r="L891">
        <v>0.22966588235294119</v>
      </c>
      <c r="M891">
        <v>-0.19334117647058829</v>
      </c>
      <c r="N891">
        <v>0</v>
      </c>
      <c r="O891">
        <v>3.118196078431365E-2</v>
      </c>
      <c r="P891">
        <v>0.17758745098039211</v>
      </c>
      <c r="Q891">
        <v>-0.11522352941176479</v>
      </c>
    </row>
    <row r="892" spans="1:17" x14ac:dyDescent="0.25">
      <c r="A892">
        <v>891</v>
      </c>
      <c r="B892">
        <v>0.36221089312372889</v>
      </c>
      <c r="C892">
        <v>0.18109986550495821</v>
      </c>
      <c r="D892">
        <v>0.20149670838548181</v>
      </c>
      <c r="E892">
        <v>0.16070302262443451</v>
      </c>
      <c r="F892">
        <v>6.7815203829068971E-2</v>
      </c>
      <c r="G892">
        <v>0.18317128758169929</v>
      </c>
      <c r="H892">
        <v>0.20203610457516341</v>
      </c>
      <c r="I892">
        <v>0.16430647058823519</v>
      </c>
      <c r="J892">
        <v>0</v>
      </c>
      <c r="K892">
        <v>0.10568979883829149</v>
      </c>
      <c r="L892">
        <v>0.1168568892911012</v>
      </c>
      <c r="M892">
        <v>9.4522708385481935E-2</v>
      </c>
      <c r="N892">
        <v>0</v>
      </c>
      <c r="O892">
        <v>0.10776122091503269</v>
      </c>
      <c r="P892">
        <v>0.1581899712418301</v>
      </c>
      <c r="Q892">
        <v>5.7332470588235318E-2</v>
      </c>
    </row>
    <row r="893" spans="1:17" x14ac:dyDescent="0.25">
      <c r="A893">
        <v>892</v>
      </c>
      <c r="B893">
        <v>0.46293268745206267</v>
      </c>
      <c r="C893">
        <v>0.23145882352941169</v>
      </c>
      <c r="D893">
        <v>0.25284705882352931</v>
      </c>
      <c r="E893">
        <v>0.21007058823529401</v>
      </c>
      <c r="F893">
        <v>0.16096318856209141</v>
      </c>
      <c r="G893">
        <v>0.26536568627450968</v>
      </c>
      <c r="H893">
        <v>0.36567843137254902</v>
      </c>
      <c r="I893">
        <v>0.16505294117647051</v>
      </c>
      <c r="J893">
        <v>0</v>
      </c>
      <c r="K893">
        <v>0.16480210084033611</v>
      </c>
      <c r="L893">
        <v>0.32960420168067223</v>
      </c>
      <c r="M893">
        <v>0</v>
      </c>
      <c r="N893">
        <v>0</v>
      </c>
      <c r="O893">
        <v>0.19870896358543419</v>
      </c>
      <c r="P893">
        <v>0.2418100840336134</v>
      </c>
      <c r="Q893">
        <v>0.15560784313725501</v>
      </c>
    </row>
    <row r="894" spans="1:17" x14ac:dyDescent="0.25">
      <c r="A894">
        <v>893</v>
      </c>
      <c r="B894">
        <v>0.63185198887016503</v>
      </c>
      <c r="C894">
        <v>0.31591764705882358</v>
      </c>
      <c r="D894">
        <v>0.35117647058823542</v>
      </c>
      <c r="E894">
        <v>0.28065882352941168</v>
      </c>
      <c r="F894">
        <v>0.40726159377333521</v>
      </c>
      <c r="G894">
        <v>0.39725751633986928</v>
      </c>
      <c r="H894">
        <v>0.61130718954248375</v>
      </c>
      <c r="I894">
        <v>0.18320784313725491</v>
      </c>
      <c r="J894">
        <v>0</v>
      </c>
      <c r="K894">
        <v>0.15534841628959281</v>
      </c>
      <c r="L894">
        <v>0.35117647058823542</v>
      </c>
      <c r="M894">
        <v>-4.0479638009049752E-2</v>
      </c>
      <c r="N894">
        <v>0</v>
      </c>
      <c r="O894">
        <v>0.23668828557063859</v>
      </c>
      <c r="P894">
        <v>0.61130718954248375</v>
      </c>
      <c r="Q894">
        <v>-0.1379306184012066</v>
      </c>
    </row>
    <row r="895" spans="1:17" x14ac:dyDescent="0.25">
      <c r="A895">
        <v>894</v>
      </c>
      <c r="B895">
        <v>0.59673434181134155</v>
      </c>
      <c r="C895">
        <v>0.29835882352941168</v>
      </c>
      <c r="D895">
        <v>0.31605882352941173</v>
      </c>
      <c r="E895">
        <v>0.28065882352941168</v>
      </c>
      <c r="F895">
        <v>0.33625926257593253</v>
      </c>
      <c r="G895">
        <v>0.3666921568627452</v>
      </c>
      <c r="H895">
        <v>0.55017647058823549</v>
      </c>
      <c r="I895">
        <v>0.18320784313725491</v>
      </c>
      <c r="J895">
        <v>0</v>
      </c>
      <c r="K895">
        <v>0.31461990950226237</v>
      </c>
      <c r="L895">
        <v>0.45382805429864242</v>
      </c>
      <c r="M895">
        <v>0.17541176470588241</v>
      </c>
      <c r="N895">
        <v>0</v>
      </c>
      <c r="O895">
        <v>0.38295324283559579</v>
      </c>
      <c r="P895">
        <v>0.68794570135746613</v>
      </c>
      <c r="Q895">
        <v>7.7960784313725551E-2</v>
      </c>
    </row>
    <row r="896" spans="1:17" x14ac:dyDescent="0.25">
      <c r="A896">
        <v>895</v>
      </c>
      <c r="B896">
        <v>0.16199514705882351</v>
      </c>
      <c r="C896">
        <v>8.0997573529411754E-2</v>
      </c>
      <c r="D896">
        <v>0.1057504411764706</v>
      </c>
      <c r="E896">
        <v>5.6244705882352919E-2</v>
      </c>
      <c r="F896">
        <v>1.434662274881055E-2</v>
      </c>
      <c r="G896">
        <v>8.0997573529411754E-2</v>
      </c>
      <c r="H896">
        <v>0.1057504411764706</v>
      </c>
      <c r="I896">
        <v>5.6244705882352919E-2</v>
      </c>
      <c r="J896">
        <v>0</v>
      </c>
      <c r="K896">
        <v>-0.32628841754201687</v>
      </c>
      <c r="L896">
        <v>-4.4062683823529403E-2</v>
      </c>
      <c r="M896">
        <v>-0.60851415126050434</v>
      </c>
      <c r="N896">
        <v>0</v>
      </c>
      <c r="O896">
        <v>-0.3054570449929972</v>
      </c>
      <c r="P896">
        <v>-4.4062683823529403E-2</v>
      </c>
      <c r="Q896">
        <v>-0.56685140616246499</v>
      </c>
    </row>
    <row r="897" spans="1:17" x14ac:dyDescent="0.25">
      <c r="A897">
        <v>896</v>
      </c>
      <c r="B897">
        <v>0.3187426290513633</v>
      </c>
      <c r="C897">
        <v>0.15936649304754</v>
      </c>
      <c r="D897">
        <v>0.1975248827952234</v>
      </c>
      <c r="E897">
        <v>0.1212081032998565</v>
      </c>
      <c r="F897">
        <v>5.854275077089599E-2</v>
      </c>
      <c r="G897">
        <v>0.167396183006536</v>
      </c>
      <c r="H897">
        <v>0.20275001307189541</v>
      </c>
      <c r="I897">
        <v>0.1320423529411765</v>
      </c>
      <c r="J897">
        <v>0</v>
      </c>
      <c r="K897">
        <v>0.24186849304753999</v>
      </c>
      <c r="L897">
        <v>0.28621210329985652</v>
      </c>
      <c r="M897">
        <v>0.1975248827952234</v>
      </c>
      <c r="N897">
        <v>0</v>
      </c>
      <c r="O897">
        <v>0.24989818300653599</v>
      </c>
      <c r="P897">
        <v>0.36775401307189542</v>
      </c>
      <c r="Q897">
        <v>0.1320423529411765</v>
      </c>
    </row>
    <row r="898" spans="1:17" x14ac:dyDescent="0.25">
      <c r="A898">
        <v>897</v>
      </c>
      <c r="B898">
        <v>0.56822211433274195</v>
      </c>
      <c r="C898">
        <v>0.28410352941176481</v>
      </c>
      <c r="D898">
        <v>0.31510588235294129</v>
      </c>
      <c r="E898">
        <v>0.25310117647058827</v>
      </c>
      <c r="F898">
        <v>0.3281688687833908</v>
      </c>
      <c r="G898">
        <v>0.35686823529411749</v>
      </c>
      <c r="H898">
        <v>0.54851764705882333</v>
      </c>
      <c r="I898">
        <v>0.16521882352941181</v>
      </c>
      <c r="J898">
        <v>0</v>
      </c>
      <c r="K898">
        <v>-6.7280470588235219E-2</v>
      </c>
      <c r="L898">
        <v>0.14553317647058839</v>
      </c>
      <c r="M898">
        <v>-0.28009411764705883</v>
      </c>
      <c r="N898">
        <v>0</v>
      </c>
      <c r="O898">
        <v>5.4842352941175121E-3</v>
      </c>
      <c r="P898">
        <v>5.7650823529411872E-2</v>
      </c>
      <c r="Q898">
        <v>-4.6682352941176841E-2</v>
      </c>
    </row>
    <row r="899" spans="1:17" x14ac:dyDescent="0.25">
      <c r="A899">
        <v>898</v>
      </c>
      <c r="B899">
        <v>0.55166209921676845</v>
      </c>
      <c r="C899">
        <v>0.27582352941176458</v>
      </c>
      <c r="D899">
        <v>0.29880000000000001</v>
      </c>
      <c r="E899">
        <v>0.25284705882352931</v>
      </c>
      <c r="F899">
        <v>0.2977811578354479</v>
      </c>
      <c r="G899">
        <v>0.34259313725490192</v>
      </c>
      <c r="H899">
        <v>0.52013333333333334</v>
      </c>
      <c r="I899">
        <v>0.16505294117647051</v>
      </c>
      <c r="J899">
        <v>0</v>
      </c>
      <c r="K899">
        <v>0.1537098930481284</v>
      </c>
      <c r="L899">
        <v>0.29880000000000001</v>
      </c>
      <c r="M899">
        <v>8.6197860962567985E-3</v>
      </c>
      <c r="N899">
        <v>0</v>
      </c>
      <c r="O899">
        <v>0.2204795008912657</v>
      </c>
      <c r="P899">
        <v>0.52013333333333334</v>
      </c>
      <c r="Q899">
        <v>-7.9174331550802002E-2</v>
      </c>
    </row>
    <row r="900" spans="1:17" x14ac:dyDescent="0.25">
      <c r="A900">
        <v>899</v>
      </c>
      <c r="B900">
        <v>0.25555951001853111</v>
      </c>
      <c r="C900">
        <v>0.1277752941176471</v>
      </c>
      <c r="D900">
        <v>0.14998588235294119</v>
      </c>
      <c r="E900">
        <v>0.105564705882353</v>
      </c>
      <c r="F900">
        <v>4.3353894809073458E-2</v>
      </c>
      <c r="G900">
        <v>0.14083411764705889</v>
      </c>
      <c r="H900">
        <v>0.18376078431372561</v>
      </c>
      <c r="I900">
        <v>9.7907450980392163E-2</v>
      </c>
      <c r="J900">
        <v>0</v>
      </c>
      <c r="K900">
        <v>-6.2679340028694353E-2</v>
      </c>
      <c r="L900">
        <v>0.105564705882353</v>
      </c>
      <c r="M900">
        <v>-0.23092338593974171</v>
      </c>
      <c r="N900">
        <v>0</v>
      </c>
      <c r="O900">
        <v>-4.9620516499282591E-2</v>
      </c>
      <c r="P900">
        <v>0.18376078431372561</v>
      </c>
      <c r="Q900">
        <v>-0.28300181731229068</v>
      </c>
    </row>
    <row r="901" spans="1:17" x14ac:dyDescent="0.25">
      <c r="A901">
        <v>900</v>
      </c>
      <c r="B901">
        <v>0.59609904769369448</v>
      </c>
      <c r="C901">
        <v>0.29804117647058831</v>
      </c>
      <c r="D901">
        <v>0.31542352941176488</v>
      </c>
      <c r="E901">
        <v>0.28065882352941168</v>
      </c>
      <c r="F901">
        <v>0.33504362465205673</v>
      </c>
      <c r="G901">
        <v>0.36613921568627439</v>
      </c>
      <c r="H901">
        <v>0.54907058823529398</v>
      </c>
      <c r="I901">
        <v>0.18320784313725491</v>
      </c>
      <c r="J901">
        <v>0</v>
      </c>
      <c r="K901">
        <v>-1.5489988235294121</v>
      </c>
      <c r="L901">
        <v>0.16137882352941191</v>
      </c>
      <c r="M901">
        <v>-3.259376470588236</v>
      </c>
      <c r="N901">
        <v>0</v>
      </c>
      <c r="O901">
        <v>-1.4809007843137261</v>
      </c>
      <c r="P901">
        <v>6.392784313725508E-2</v>
      </c>
      <c r="Q901">
        <v>-3.0257294117647069</v>
      </c>
    </row>
    <row r="902" spans="1:17" x14ac:dyDescent="0.25">
      <c r="A902">
        <v>901</v>
      </c>
      <c r="B902">
        <v>0.27776891166545942</v>
      </c>
      <c r="C902">
        <v>0.13887983391003461</v>
      </c>
      <c r="D902">
        <v>0.14915011764705891</v>
      </c>
      <c r="E902">
        <v>0.12860955017301029</v>
      </c>
      <c r="F902">
        <v>3.8941741231194177E-2</v>
      </c>
      <c r="G902">
        <v>0.13932643137254899</v>
      </c>
      <c r="H902">
        <v>0.14700862745098039</v>
      </c>
      <c r="I902">
        <v>0.1316442352941177</v>
      </c>
      <c r="J902">
        <v>0</v>
      </c>
      <c r="K902">
        <v>0.15863983391003461</v>
      </c>
      <c r="L902">
        <v>0.22057411764705889</v>
      </c>
      <c r="M902">
        <v>9.6705550173010302E-2</v>
      </c>
      <c r="N902">
        <v>0</v>
      </c>
      <c r="O902">
        <v>0.15908643137254899</v>
      </c>
      <c r="P902">
        <v>0.20306823529411769</v>
      </c>
      <c r="Q902">
        <v>0.11510462745098041</v>
      </c>
    </row>
    <row r="903" spans="1:17" x14ac:dyDescent="0.25">
      <c r="A903">
        <v>902</v>
      </c>
      <c r="B903">
        <v>0.24127588235294131</v>
      </c>
      <c r="C903">
        <v>0.1206379411764706</v>
      </c>
      <c r="D903">
        <v>0.1569935294117647</v>
      </c>
      <c r="E903">
        <v>8.428235294117653E-2</v>
      </c>
      <c r="F903">
        <v>3.1750483294463679E-2</v>
      </c>
      <c r="G903">
        <v>0.1206379411764706</v>
      </c>
      <c r="H903">
        <v>0.1569935294117647</v>
      </c>
      <c r="I903">
        <v>8.428235294117653E-2</v>
      </c>
      <c r="J903">
        <v>0</v>
      </c>
      <c r="K903">
        <v>0.1893096078431373</v>
      </c>
      <c r="L903">
        <v>0.45353686274509808</v>
      </c>
      <c r="M903">
        <v>-7.4917647058823422E-2</v>
      </c>
      <c r="N903">
        <v>0</v>
      </c>
      <c r="O903">
        <v>0.2205252941176471</v>
      </c>
      <c r="P903">
        <v>0.45353686274509808</v>
      </c>
      <c r="Q903">
        <v>-1.248627450980389E-2</v>
      </c>
    </row>
    <row r="904" spans="1:17" x14ac:dyDescent="0.25">
      <c r="A904">
        <v>903</v>
      </c>
      <c r="B904">
        <v>0.31842216213830371</v>
      </c>
      <c r="C904">
        <v>0.1592062644415918</v>
      </c>
      <c r="D904">
        <v>0.19732636532507741</v>
      </c>
      <c r="E904">
        <v>0.1210861635581062</v>
      </c>
      <c r="F904">
        <v>5.8425052989145763E-2</v>
      </c>
      <c r="G904">
        <v>0.167227843137255</v>
      </c>
      <c r="H904">
        <v>0.2025460392156864</v>
      </c>
      <c r="I904">
        <v>0.1319096470588236</v>
      </c>
      <c r="J904">
        <v>0</v>
      </c>
      <c r="K904">
        <v>-0.38009373555840842</v>
      </c>
      <c r="L904">
        <v>-9.8697836441893894E-2</v>
      </c>
      <c r="M904">
        <v>-0.66148963467492294</v>
      </c>
      <c r="N904">
        <v>0</v>
      </c>
      <c r="O904">
        <v>-0.37207215686274531</v>
      </c>
      <c r="P904">
        <v>-1.7237960784313722E-2</v>
      </c>
      <c r="Q904">
        <v>-0.72690635294117678</v>
      </c>
    </row>
    <row r="905" spans="1:17" x14ac:dyDescent="0.25">
      <c r="A905">
        <v>904</v>
      </c>
      <c r="B905">
        <v>0.57311790587787437</v>
      </c>
      <c r="C905">
        <v>0.28654970588235301</v>
      </c>
      <c r="D905">
        <v>0.31090823529411771</v>
      </c>
      <c r="E905">
        <v>0.26219117647058821</v>
      </c>
      <c r="F905">
        <v>0.24949754517083589</v>
      </c>
      <c r="G905">
        <v>0.32968042483660132</v>
      </c>
      <c r="H905">
        <v>0.4564068627450979</v>
      </c>
      <c r="I905">
        <v>0.2029539869281046</v>
      </c>
      <c r="J905">
        <v>0</v>
      </c>
      <c r="K905">
        <v>0.48698327731092428</v>
      </c>
      <c r="L905">
        <v>0.75744117647058817</v>
      </c>
      <c r="M905">
        <v>0.21652537815126049</v>
      </c>
      <c r="N905">
        <v>0</v>
      </c>
      <c r="O905">
        <v>0.53011399626517264</v>
      </c>
      <c r="P905">
        <v>0.95165686274509786</v>
      </c>
      <c r="Q905">
        <v>0.1085711297852474</v>
      </c>
    </row>
    <row r="906" spans="1:17" x14ac:dyDescent="0.25">
      <c r="A906">
        <v>905</v>
      </c>
      <c r="B906">
        <v>0.57862840907182367</v>
      </c>
      <c r="C906">
        <v>0.28930588235294108</v>
      </c>
      <c r="D906">
        <v>0.29880000000000001</v>
      </c>
      <c r="E906">
        <v>0.27981176470588232</v>
      </c>
      <c r="F906">
        <v>0.30390149765474822</v>
      </c>
      <c r="G906">
        <v>0.3513941176470588</v>
      </c>
      <c r="H906">
        <v>0.52013333333333334</v>
      </c>
      <c r="I906">
        <v>0.18265490196078429</v>
      </c>
      <c r="J906">
        <v>0</v>
      </c>
      <c r="K906">
        <v>-0.16910411764705879</v>
      </c>
      <c r="L906">
        <v>0.37891176470588228</v>
      </c>
      <c r="M906">
        <v>-0.71711999999999998</v>
      </c>
      <c r="N906">
        <v>0</v>
      </c>
      <c r="O906">
        <v>-0.1070158823529412</v>
      </c>
      <c r="P906">
        <v>0.28175490196078429</v>
      </c>
      <c r="Q906">
        <v>-0.4957866666666666</v>
      </c>
    </row>
    <row r="907" spans="1:17" x14ac:dyDescent="0.25">
      <c r="A907">
        <v>906</v>
      </c>
      <c r="B907">
        <v>1.1224160951371689</v>
      </c>
      <c r="C907">
        <v>0.56119072091244637</v>
      </c>
      <c r="D907">
        <v>0.6147901639344262</v>
      </c>
      <c r="E907">
        <v>0.50759127789046654</v>
      </c>
      <c r="F907">
        <v>0.64314975455423118</v>
      </c>
      <c r="G907">
        <v>0.56519803921568623</v>
      </c>
      <c r="H907">
        <v>0.61130718954248375</v>
      </c>
      <c r="I907">
        <v>0.51908888888888871</v>
      </c>
      <c r="J907">
        <v>0</v>
      </c>
      <c r="K907">
        <v>0.94388302860475404</v>
      </c>
      <c r="L907">
        <v>1.2729758932750821</v>
      </c>
      <c r="M907">
        <v>0.6147901639344262</v>
      </c>
      <c r="N907">
        <v>0</v>
      </c>
      <c r="O907">
        <v>0.9478903469079939</v>
      </c>
      <c r="P907">
        <v>1.3766918049270991</v>
      </c>
      <c r="Q907">
        <v>0.51908888888888871</v>
      </c>
    </row>
    <row r="908" spans="1:17" x14ac:dyDescent="0.25">
      <c r="A908">
        <v>907</v>
      </c>
      <c r="B908">
        <v>0.31036103899799872</v>
      </c>
      <c r="C908">
        <v>0.15517536332179929</v>
      </c>
      <c r="D908">
        <v>0.16639058823529421</v>
      </c>
      <c r="E908">
        <v>0.14396013840830449</v>
      </c>
      <c r="F908">
        <v>4.8646649976470592E-2</v>
      </c>
      <c r="G908">
        <v>0.15570823529411759</v>
      </c>
      <c r="H908">
        <v>0.16455529411764711</v>
      </c>
      <c r="I908">
        <v>0.14686117647058819</v>
      </c>
      <c r="J908">
        <v>0</v>
      </c>
      <c r="K908">
        <v>0.15517536332179929</v>
      </c>
      <c r="L908">
        <v>0.16639058823529421</v>
      </c>
      <c r="M908">
        <v>0.14396013840830449</v>
      </c>
      <c r="N908">
        <v>0</v>
      </c>
      <c r="O908">
        <v>0.15570823529411759</v>
      </c>
      <c r="P908">
        <v>0.16455529411764711</v>
      </c>
      <c r="Q908">
        <v>0.14686117647058819</v>
      </c>
    </row>
    <row r="909" spans="1:17" x14ac:dyDescent="0.25">
      <c r="A909">
        <v>908</v>
      </c>
      <c r="B909">
        <v>0.66112528046848285</v>
      </c>
      <c r="C909">
        <v>0.33055341176470582</v>
      </c>
      <c r="D909">
        <v>0.35082352941176448</v>
      </c>
      <c r="E909">
        <v>0.3102832941176471</v>
      </c>
      <c r="F909">
        <v>0.41397060674646219</v>
      </c>
      <c r="G909">
        <v>0.4066194248366013</v>
      </c>
      <c r="H909">
        <v>0.61069281045751622</v>
      </c>
      <c r="I909">
        <v>0.2025460392156864</v>
      </c>
      <c r="J909">
        <v>0</v>
      </c>
      <c r="K909">
        <v>7.5299155354449365E-2</v>
      </c>
      <c r="L909">
        <v>0.46244144796380088</v>
      </c>
      <c r="M909">
        <v>-0.3118431372549022</v>
      </c>
      <c r="N909">
        <v>0</v>
      </c>
      <c r="O909">
        <v>0.15136516842634479</v>
      </c>
      <c r="P909">
        <v>0.3547041930618402</v>
      </c>
      <c r="Q909">
        <v>-5.1973856209150522E-2</v>
      </c>
    </row>
    <row r="910" spans="1:17" x14ac:dyDescent="0.25">
      <c r="A910">
        <v>909</v>
      </c>
      <c r="B910">
        <v>0.5208965931731786</v>
      </c>
      <c r="C910">
        <v>0.26043905882352941</v>
      </c>
      <c r="D910">
        <v>0.31059576470588229</v>
      </c>
      <c r="E910">
        <v>0.21028235294117639</v>
      </c>
      <c r="F910">
        <v>0.17509801707401021</v>
      </c>
      <c r="G910">
        <v>0.28439853594771242</v>
      </c>
      <c r="H910">
        <v>0.36604705882352939</v>
      </c>
      <c r="I910">
        <v>0.20275001307189541</v>
      </c>
      <c r="J910">
        <v>0</v>
      </c>
      <c r="K910">
        <v>0.2959667254901962</v>
      </c>
      <c r="L910">
        <v>0.53060109803921574</v>
      </c>
      <c r="M910">
        <v>6.1332352941176671E-2</v>
      </c>
      <c r="N910">
        <v>0</v>
      </c>
      <c r="O910">
        <v>0.31992620261437932</v>
      </c>
      <c r="P910">
        <v>0.42275534640522888</v>
      </c>
      <c r="Q910">
        <v>0.2170970588235297</v>
      </c>
    </row>
    <row r="911" spans="1:17" x14ac:dyDescent="0.25">
      <c r="A911">
        <v>910</v>
      </c>
      <c r="B911">
        <v>0.59574612331274901</v>
      </c>
      <c r="C911">
        <v>0.29786470588235281</v>
      </c>
      <c r="D911">
        <v>0.31478823529411742</v>
      </c>
      <c r="E911">
        <v>0.28094117647058819</v>
      </c>
      <c r="F911">
        <v>0.333898002091503</v>
      </c>
      <c r="G911">
        <v>0.36567843137254891</v>
      </c>
      <c r="H911">
        <v>0.54796470588235269</v>
      </c>
      <c r="I911">
        <v>0.1833921568627451</v>
      </c>
      <c r="J911">
        <v>0</v>
      </c>
      <c r="K911">
        <v>0.46792184873949583</v>
      </c>
      <c r="L911">
        <v>0.569616806722689</v>
      </c>
      <c r="M911">
        <v>0.36622689075630249</v>
      </c>
      <c r="N911">
        <v>0</v>
      </c>
      <c r="O911">
        <v>0.53573557422969187</v>
      </c>
      <c r="P911">
        <v>0.80279327731092431</v>
      </c>
      <c r="Q911">
        <v>0.26867787114845942</v>
      </c>
    </row>
    <row r="912" spans="1:17" x14ac:dyDescent="0.25">
      <c r="A912">
        <v>911</v>
      </c>
      <c r="B912">
        <v>0.36369421955918441</v>
      </c>
      <c r="C912">
        <v>0.18184150900163659</v>
      </c>
      <c r="D912">
        <v>0.20241214017521891</v>
      </c>
      <c r="E912">
        <v>0.1612708778280543</v>
      </c>
      <c r="F912">
        <v>6.8350041191657204E-2</v>
      </c>
      <c r="G912">
        <v>0.183901477124183</v>
      </c>
      <c r="H912">
        <v>0.20275001307189541</v>
      </c>
      <c r="I912">
        <v>0.16505294117647051</v>
      </c>
      <c r="J912">
        <v>0</v>
      </c>
      <c r="K912">
        <v>0.17710350900163671</v>
      </c>
      <c r="L912">
        <v>0.38151214017521901</v>
      </c>
      <c r="M912">
        <v>-2.730512217194558E-2</v>
      </c>
      <c r="N912">
        <v>0</v>
      </c>
      <c r="O912">
        <v>0.1791634771241831</v>
      </c>
      <c r="P912">
        <v>0.34415294117647061</v>
      </c>
      <c r="Q912">
        <v>1.4174013071895589E-2</v>
      </c>
    </row>
    <row r="913" spans="1:17" x14ac:dyDescent="0.25">
      <c r="A913">
        <v>912</v>
      </c>
      <c r="B913">
        <v>0.66085324329438633</v>
      </c>
      <c r="C913">
        <v>0.3304174117647059</v>
      </c>
      <c r="D913">
        <v>0.35117647058823542</v>
      </c>
      <c r="E913">
        <v>0.30965835294117638</v>
      </c>
      <c r="F913">
        <v>0.41455628802291372</v>
      </c>
      <c r="G913">
        <v>0.40672264052287582</v>
      </c>
      <c r="H913">
        <v>0.61130718954248375</v>
      </c>
      <c r="I913">
        <v>0.20213809150326789</v>
      </c>
      <c r="J913">
        <v>0</v>
      </c>
      <c r="K913">
        <v>-0.43993192156862743</v>
      </c>
      <c r="L913">
        <v>-0.31215686274509791</v>
      </c>
      <c r="M913">
        <v>-0.56770698039215695</v>
      </c>
      <c r="N913">
        <v>0</v>
      </c>
      <c r="O913">
        <v>-0.36362669281045751</v>
      </c>
      <c r="P913">
        <v>-5.2026143790849577E-2</v>
      </c>
      <c r="Q913">
        <v>-0.67522724183006544</v>
      </c>
    </row>
    <row r="914" spans="1:17" x14ac:dyDescent="0.25">
      <c r="A914">
        <v>913</v>
      </c>
      <c r="B914">
        <v>0.44308214065534868</v>
      </c>
      <c r="C914">
        <v>0.2215335495844494</v>
      </c>
      <c r="D914">
        <v>0.24625077469478349</v>
      </c>
      <c r="E914">
        <v>0.19681632447411521</v>
      </c>
      <c r="F914">
        <v>0.1009365789861992</v>
      </c>
      <c r="G914">
        <v>0.2236573333333334</v>
      </c>
      <c r="H914">
        <v>0.24476862745098049</v>
      </c>
      <c r="I914">
        <v>0.2025460392156864</v>
      </c>
      <c r="J914">
        <v>0</v>
      </c>
      <c r="K914">
        <v>0.11409324189214171</v>
      </c>
      <c r="L914">
        <v>0.29697015931016812</v>
      </c>
      <c r="M914">
        <v>-6.8783675525884713E-2</v>
      </c>
      <c r="N914">
        <v>0</v>
      </c>
      <c r="O914">
        <v>0.1162170256410258</v>
      </c>
      <c r="P914">
        <v>0.25326542383107098</v>
      </c>
      <c r="Q914">
        <v>-2.0831372549019459E-2</v>
      </c>
    </row>
    <row r="915" spans="1:17" x14ac:dyDescent="0.25">
      <c r="A915">
        <v>914</v>
      </c>
      <c r="B915">
        <v>0.36292289562685781</v>
      </c>
      <c r="C915">
        <v>0.18145586675652259</v>
      </c>
      <c r="D915">
        <v>0.2022087108886107</v>
      </c>
      <c r="E915">
        <v>0.16070302262443451</v>
      </c>
      <c r="F915">
        <v>6.8006329719380407E-2</v>
      </c>
      <c r="G915">
        <v>0.1834615816993464</v>
      </c>
      <c r="H915">
        <v>0.20203610457516341</v>
      </c>
      <c r="I915">
        <v>0.16488705882352939</v>
      </c>
      <c r="J915">
        <v>0</v>
      </c>
      <c r="K915">
        <v>-0.46636182555116978</v>
      </c>
      <c r="L915">
        <v>-0.33455128911138932</v>
      </c>
      <c r="M915">
        <v>-0.59817236199095036</v>
      </c>
      <c r="N915">
        <v>0</v>
      </c>
      <c r="O915">
        <v>-0.46435611060834597</v>
      </c>
      <c r="P915">
        <v>-0.37187294117647057</v>
      </c>
      <c r="Q915">
        <v>-0.55683928004022143</v>
      </c>
    </row>
    <row r="916" spans="1:17" x14ac:dyDescent="0.25">
      <c r="A916">
        <v>915</v>
      </c>
      <c r="B916">
        <v>0.55025383369070457</v>
      </c>
      <c r="C916">
        <v>0.27511941176470589</v>
      </c>
      <c r="D916">
        <v>0.29790000000000011</v>
      </c>
      <c r="E916">
        <v>0.25233882352941173</v>
      </c>
      <c r="F916">
        <v>0.29604445375563238</v>
      </c>
      <c r="G916">
        <v>0.34164392156862738</v>
      </c>
      <c r="H916">
        <v>0.51856666666666662</v>
      </c>
      <c r="I916">
        <v>0.16472117647058809</v>
      </c>
      <c r="J916">
        <v>0</v>
      </c>
      <c r="K916">
        <v>-0.36510521753004999</v>
      </c>
      <c r="L916">
        <v>0.17767527922561421</v>
      </c>
      <c r="M916">
        <v>-0.90788571428571418</v>
      </c>
      <c r="N916">
        <v>0</v>
      </c>
      <c r="O916">
        <v>-0.29858070772612849</v>
      </c>
      <c r="P916">
        <v>9.0057632166790635E-2</v>
      </c>
      <c r="Q916">
        <v>-0.68721904761904762</v>
      </c>
    </row>
    <row r="917" spans="1:17" x14ac:dyDescent="0.25">
      <c r="A917">
        <v>916</v>
      </c>
      <c r="B917">
        <v>0.36681387089961071</v>
      </c>
      <c r="C917">
        <v>0.1834010040439176</v>
      </c>
      <c r="D917">
        <v>0.18602861685214619</v>
      </c>
      <c r="E917">
        <v>0.180773391235689</v>
      </c>
      <c r="F917">
        <v>6.7265366397539425E-2</v>
      </c>
      <c r="G917">
        <v>0.1833921568627451</v>
      </c>
      <c r="H917">
        <v>0.1833921568627451</v>
      </c>
      <c r="I917">
        <v>0.1833921568627451</v>
      </c>
      <c r="J917">
        <v>0</v>
      </c>
      <c r="K917">
        <v>7.679386118677467E-2</v>
      </c>
      <c r="L917">
        <v>0.26605910552140333</v>
      </c>
      <c r="M917">
        <v>-0.112471383147854</v>
      </c>
      <c r="N917">
        <v>0</v>
      </c>
      <c r="O917">
        <v>7.678501400560217E-2</v>
      </c>
      <c r="P917">
        <v>0.26867787114845942</v>
      </c>
      <c r="Q917">
        <v>-0.1151078431372551</v>
      </c>
    </row>
    <row r="918" spans="1:17" x14ac:dyDescent="0.25">
      <c r="A918">
        <v>917</v>
      </c>
      <c r="B918">
        <v>0.50088637316298934</v>
      </c>
      <c r="C918">
        <v>0.25043717647058822</v>
      </c>
      <c r="D918">
        <v>0.29880000000000001</v>
      </c>
      <c r="E918">
        <v>0.20207435294117651</v>
      </c>
      <c r="F918">
        <v>0.28793883943162779</v>
      </c>
      <c r="G918">
        <v>0.32602149019607851</v>
      </c>
      <c r="H918">
        <v>0.52013333333333334</v>
      </c>
      <c r="I918">
        <v>0.1319096470588236</v>
      </c>
      <c r="J918">
        <v>0</v>
      </c>
      <c r="K918">
        <v>0.52838486877828061</v>
      </c>
      <c r="L918">
        <v>0.68953846153846166</v>
      </c>
      <c r="M918">
        <v>0.36723127601809957</v>
      </c>
      <c r="N918">
        <v>0</v>
      </c>
      <c r="O918">
        <v>0.60396918250377085</v>
      </c>
      <c r="P918">
        <v>0.91087179487179504</v>
      </c>
      <c r="Q918">
        <v>0.29706657013574672</v>
      </c>
    </row>
    <row r="919" spans="1:17" x14ac:dyDescent="0.25">
      <c r="A919">
        <v>918</v>
      </c>
      <c r="B919">
        <v>0.26628419798565672</v>
      </c>
      <c r="C919">
        <v>0.1331376470588235</v>
      </c>
      <c r="D919">
        <v>0.14968470588235289</v>
      </c>
      <c r="E919">
        <v>0.1165905882352941</v>
      </c>
      <c r="F919">
        <v>5.0737730953872469E-2</v>
      </c>
      <c r="G919">
        <v>0.15033241830065361</v>
      </c>
      <c r="H919">
        <v>0.2029539869281046</v>
      </c>
      <c r="I919">
        <v>9.7710849673202649E-2</v>
      </c>
      <c r="J919">
        <v>0</v>
      </c>
      <c r="K919">
        <v>-2.836481447963805E-2</v>
      </c>
      <c r="L919">
        <v>0.2230877828054299</v>
      </c>
      <c r="M919">
        <v>-0.27981741176470598</v>
      </c>
      <c r="N919">
        <v>0</v>
      </c>
      <c r="O919">
        <v>-1.1170043237807939E-2</v>
      </c>
      <c r="P919">
        <v>0.17111392659627961</v>
      </c>
      <c r="Q919">
        <v>-0.1934540130718955</v>
      </c>
    </row>
    <row r="920" spans="1:17" x14ac:dyDescent="0.25">
      <c r="A920">
        <v>919</v>
      </c>
      <c r="B920">
        <v>0.46554923297073619</v>
      </c>
      <c r="C920">
        <v>0.23276858823529409</v>
      </c>
      <c r="D920">
        <v>0.26285294117647062</v>
      </c>
      <c r="E920">
        <v>0.20268423529411761</v>
      </c>
      <c r="F920">
        <v>0.22686542159108641</v>
      </c>
      <c r="G920">
        <v>0.29493329411764702</v>
      </c>
      <c r="H920">
        <v>0.45755882352941168</v>
      </c>
      <c r="I920">
        <v>0.13230776470588229</v>
      </c>
      <c r="J920">
        <v>0</v>
      </c>
      <c r="K920">
        <v>0.18969818823529419</v>
      </c>
      <c r="L920">
        <v>0.26285294117647062</v>
      </c>
      <c r="M920">
        <v>0.1165434352941177</v>
      </c>
      <c r="N920">
        <v>0</v>
      </c>
      <c r="O920">
        <v>0.25186289411764712</v>
      </c>
      <c r="P920">
        <v>0.45755882352941168</v>
      </c>
      <c r="Q920">
        <v>4.6166964705882441E-2</v>
      </c>
    </row>
    <row r="921" spans="1:17" x14ac:dyDescent="0.25">
      <c r="A921">
        <v>920</v>
      </c>
      <c r="B921">
        <v>0.50816999999999979</v>
      </c>
      <c r="C921">
        <v>0.25408500000000012</v>
      </c>
      <c r="D921">
        <v>0.35117647058823542</v>
      </c>
      <c r="E921">
        <v>0.1569935294117647</v>
      </c>
      <c r="F921">
        <v>0.1479718817719724</v>
      </c>
      <c r="G921">
        <v>0.25408500000000012</v>
      </c>
      <c r="H921">
        <v>0.35117647058823542</v>
      </c>
      <c r="I921">
        <v>0.1569935294117647</v>
      </c>
      <c r="J921">
        <v>0</v>
      </c>
      <c r="K921">
        <v>0.1823517948717949</v>
      </c>
      <c r="L921">
        <v>0.50425339366515831</v>
      </c>
      <c r="M921">
        <v>-0.1395498039215686</v>
      </c>
      <c r="N921">
        <v>0</v>
      </c>
      <c r="O921">
        <v>0.31241715434891898</v>
      </c>
      <c r="P921">
        <v>0.76438411261940664</v>
      </c>
      <c r="Q921">
        <v>-0.1395498039215686</v>
      </c>
    </row>
    <row r="922" spans="1:17" x14ac:dyDescent="0.25">
      <c r="A922">
        <v>921</v>
      </c>
      <c r="B922">
        <v>0.406348664382298</v>
      </c>
      <c r="C922">
        <v>0.2031677615048921</v>
      </c>
      <c r="D922">
        <v>0.20607857551669309</v>
      </c>
      <c r="E922">
        <v>0.2002569474930912</v>
      </c>
      <c r="F922">
        <v>8.2546314060081477E-2</v>
      </c>
      <c r="G922">
        <v>0.2031579607843137</v>
      </c>
      <c r="H922">
        <v>0.2031579607843137</v>
      </c>
      <c r="I922">
        <v>0.2031579607843137</v>
      </c>
      <c r="J922">
        <v>0</v>
      </c>
      <c r="K922">
        <v>0.14720788458181519</v>
      </c>
      <c r="L922">
        <v>0.35287479364693741</v>
      </c>
      <c r="M922">
        <v>-5.8459024483307087E-2</v>
      </c>
      <c r="N922">
        <v>0</v>
      </c>
      <c r="O922">
        <v>0.1471980838612367</v>
      </c>
      <c r="P922">
        <v>0.35577580693815991</v>
      </c>
      <c r="Q922">
        <v>-6.1379639215686448E-2</v>
      </c>
    </row>
    <row r="923" spans="1:17" x14ac:dyDescent="0.25">
      <c r="A923">
        <v>922</v>
      </c>
      <c r="B923">
        <v>0.44278374374886059</v>
      </c>
      <c r="C923">
        <v>0.22138436627872429</v>
      </c>
      <c r="D923">
        <v>0.24575480133185329</v>
      </c>
      <c r="E923">
        <v>0.1970139312255953</v>
      </c>
      <c r="F923">
        <v>0.10089185399497549</v>
      </c>
      <c r="G923">
        <v>0.2235762352941176</v>
      </c>
      <c r="H923">
        <v>0.24501437908496729</v>
      </c>
      <c r="I923">
        <v>0.20213809150326789</v>
      </c>
      <c r="J923">
        <v>0</v>
      </c>
      <c r="K923">
        <v>1.286646216913534E-2</v>
      </c>
      <c r="L923">
        <v>0.27349612300641718</v>
      </c>
      <c r="M923">
        <v>-0.24776319866814661</v>
      </c>
      <c r="N923">
        <v>0</v>
      </c>
      <c r="O923">
        <v>1.505833118452859E-2</v>
      </c>
      <c r="P923">
        <v>0.3214965708657892</v>
      </c>
      <c r="Q923">
        <v>-0.29137990849673201</v>
      </c>
    </row>
    <row r="924" spans="1:17" x14ac:dyDescent="0.25">
      <c r="A924">
        <v>923</v>
      </c>
      <c r="B924">
        <v>0.27256261764705902</v>
      </c>
      <c r="C924">
        <v>0.13628130882352951</v>
      </c>
      <c r="D924">
        <v>0.1564407352941177</v>
      </c>
      <c r="E924">
        <v>0.1161218823529412</v>
      </c>
      <c r="F924">
        <v>3.7957995220554527E-2</v>
      </c>
      <c r="G924">
        <v>0.13628130882352951</v>
      </c>
      <c r="H924">
        <v>0.1564407352941177</v>
      </c>
      <c r="I924">
        <v>0.1161218823529412</v>
      </c>
      <c r="J924">
        <v>0</v>
      </c>
      <c r="K924">
        <v>0.27976639215686278</v>
      </c>
      <c r="L924">
        <v>0.33374023529411773</v>
      </c>
      <c r="M924">
        <v>0.22579254901960791</v>
      </c>
      <c r="N924">
        <v>0</v>
      </c>
      <c r="O924">
        <v>0.32277449673202607</v>
      </c>
      <c r="P924">
        <v>0.33374023529411773</v>
      </c>
      <c r="Q924">
        <v>0.31180875816993459</v>
      </c>
    </row>
    <row r="925" spans="1:17" x14ac:dyDescent="0.25">
      <c r="A925">
        <v>924</v>
      </c>
      <c r="B925">
        <v>0.32980069236863452</v>
      </c>
      <c r="C925">
        <v>0.16489501328410919</v>
      </c>
      <c r="D925">
        <v>0.16725748807631161</v>
      </c>
      <c r="E925">
        <v>0.16253253849190691</v>
      </c>
      <c r="F925">
        <v>5.4375484334948078E-2</v>
      </c>
      <c r="G925">
        <v>0.16488705882352939</v>
      </c>
      <c r="H925">
        <v>0.16488705882352939</v>
      </c>
      <c r="I925">
        <v>0.16488705882352939</v>
      </c>
      <c r="J925">
        <v>0</v>
      </c>
      <c r="K925">
        <v>0.1802310132841092</v>
      </c>
      <c r="L925">
        <v>0.26988453849190691</v>
      </c>
      <c r="M925">
        <v>9.0577488076311607E-2</v>
      </c>
      <c r="N925">
        <v>0</v>
      </c>
      <c r="O925">
        <v>0.1802230588235294</v>
      </c>
      <c r="P925">
        <v>0.27223905882352939</v>
      </c>
      <c r="Q925">
        <v>8.8207058823529416E-2</v>
      </c>
    </row>
    <row r="926" spans="1:17" x14ac:dyDescent="0.25">
      <c r="A926">
        <v>925</v>
      </c>
      <c r="B926">
        <v>0.32946890092761988</v>
      </c>
      <c r="C926">
        <v>0.1647291229286926</v>
      </c>
      <c r="D926">
        <v>0.16708922098569151</v>
      </c>
      <c r="E926">
        <v>0.16236902487169369</v>
      </c>
      <c r="F926">
        <v>5.4266131955709278E-2</v>
      </c>
      <c r="G926">
        <v>0.16472117647058809</v>
      </c>
      <c r="H926">
        <v>0.16472117647058809</v>
      </c>
      <c r="I926">
        <v>0.16472117647058809</v>
      </c>
      <c r="J926">
        <v>0</v>
      </c>
      <c r="K926">
        <v>-0.1167863770713073</v>
      </c>
      <c r="L926">
        <v>0.2696130248716937</v>
      </c>
      <c r="M926">
        <v>-0.50318577901430839</v>
      </c>
      <c r="N926">
        <v>0</v>
      </c>
      <c r="O926">
        <v>-0.1167943235294118</v>
      </c>
      <c r="P926">
        <v>0.27196517647058821</v>
      </c>
      <c r="Q926">
        <v>-0.50555382352941169</v>
      </c>
    </row>
    <row r="927" spans="1:17" x14ac:dyDescent="0.25">
      <c r="A927">
        <v>926</v>
      </c>
      <c r="B927">
        <v>0.4423421087269328</v>
      </c>
      <c r="C927">
        <v>0.22116352604648179</v>
      </c>
      <c r="D927">
        <v>0.24649876137624849</v>
      </c>
      <c r="E927">
        <v>0.19582829071671501</v>
      </c>
      <c r="F927">
        <v>0.1004192357300826</v>
      </c>
      <c r="G927">
        <v>0.22314494117647049</v>
      </c>
      <c r="H927">
        <v>0.24353986928104571</v>
      </c>
      <c r="I927">
        <v>0.20275001307189541</v>
      </c>
      <c r="J927">
        <v>0</v>
      </c>
      <c r="K927">
        <v>0.15873108160203739</v>
      </c>
      <c r="L927">
        <v>0.31983387248735962</v>
      </c>
      <c r="M927">
        <v>-2.3717092832848952E-3</v>
      </c>
      <c r="N927">
        <v>0</v>
      </c>
      <c r="O927">
        <v>0.16071249673202609</v>
      </c>
      <c r="P927">
        <v>0.27608512418300662</v>
      </c>
      <c r="Q927">
        <v>4.5339869281045719E-2</v>
      </c>
    </row>
    <row r="928" spans="1:17" x14ac:dyDescent="0.25">
      <c r="A928">
        <v>927</v>
      </c>
      <c r="B928">
        <v>0.30643743887037012</v>
      </c>
      <c r="C928">
        <v>0.15321321231919879</v>
      </c>
      <c r="D928">
        <v>0.18387056055363329</v>
      </c>
      <c r="E928">
        <v>0.1225558640847644</v>
      </c>
      <c r="F928">
        <v>5.0967858493342559E-2</v>
      </c>
      <c r="G928">
        <v>0.15759929411764709</v>
      </c>
      <c r="H928">
        <v>0.1830235294117647</v>
      </c>
      <c r="I928">
        <v>0.1321750588235294</v>
      </c>
      <c r="J928">
        <v>0</v>
      </c>
      <c r="K928">
        <v>0.2335969266049131</v>
      </c>
      <c r="L928">
        <v>0.2453379891250618</v>
      </c>
      <c r="M928">
        <v>0.2218558640847644</v>
      </c>
      <c r="N928">
        <v>0</v>
      </c>
      <c r="O928">
        <v>0.23798300840336131</v>
      </c>
      <c r="P928">
        <v>0.2823235294117647</v>
      </c>
      <c r="Q928">
        <v>0.19364248739495801</v>
      </c>
    </row>
    <row r="929" spans="1:17" x14ac:dyDescent="0.25">
      <c r="A929">
        <v>928</v>
      </c>
      <c r="B929">
        <v>0.20103705882352951</v>
      </c>
      <c r="C929">
        <v>0.1005185294117648</v>
      </c>
      <c r="D929">
        <v>0.1061241176470589</v>
      </c>
      <c r="E929">
        <v>9.4912941176470644E-2</v>
      </c>
      <c r="F929">
        <v>2.0270794749134971E-2</v>
      </c>
      <c r="G929">
        <v>0.1005185294117648</v>
      </c>
      <c r="H929">
        <v>0.1061241176470589</v>
      </c>
      <c r="I929">
        <v>9.4912941176470644E-2</v>
      </c>
      <c r="J929">
        <v>0</v>
      </c>
      <c r="K929">
        <v>-0.55463547058823526</v>
      </c>
      <c r="L929">
        <v>-1.265505882352924E-2</v>
      </c>
      <c r="M929">
        <v>-1.0966158823529411</v>
      </c>
      <c r="N929">
        <v>0</v>
      </c>
      <c r="O929">
        <v>-0.51948252941176465</v>
      </c>
      <c r="P929">
        <v>5.7650823529411872E-2</v>
      </c>
      <c r="Q929">
        <v>-1.0966158823529411</v>
      </c>
    </row>
    <row r="930" spans="1:17" x14ac:dyDescent="0.25">
      <c r="A930">
        <v>929</v>
      </c>
      <c r="B930">
        <v>0.5514079664537368</v>
      </c>
      <c r="C930">
        <v>0.27569647058823532</v>
      </c>
      <c r="D930">
        <v>0.29880000000000001</v>
      </c>
      <c r="E930">
        <v>0.25259294117647058</v>
      </c>
      <c r="F930">
        <v>0.2977264266119185</v>
      </c>
      <c r="G930">
        <v>0.34251019607843142</v>
      </c>
      <c r="H930">
        <v>0.52013333333333334</v>
      </c>
      <c r="I930">
        <v>0.16488705882352939</v>
      </c>
      <c r="J930">
        <v>0</v>
      </c>
      <c r="K930">
        <v>0.30009465240641708</v>
      </c>
      <c r="L930">
        <v>0.30138930481283432</v>
      </c>
      <c r="M930">
        <v>0.29880000000000001</v>
      </c>
      <c r="N930">
        <v>0</v>
      </c>
      <c r="O930">
        <v>0.36690837789661318</v>
      </c>
      <c r="P930">
        <v>0.52013333333333334</v>
      </c>
      <c r="Q930">
        <v>0.21368342245989311</v>
      </c>
    </row>
    <row r="931" spans="1:17" x14ac:dyDescent="0.25">
      <c r="A931">
        <v>930</v>
      </c>
      <c r="B931">
        <v>0.31048421203523269</v>
      </c>
      <c r="C931">
        <v>0.15523695501730109</v>
      </c>
      <c r="D931">
        <v>0.1662235294117648</v>
      </c>
      <c r="E931">
        <v>0.14425038062283729</v>
      </c>
      <c r="F931">
        <v>4.8712659414686638E-2</v>
      </c>
      <c r="G931">
        <v>0.1558003921568627</v>
      </c>
      <c r="H931">
        <v>0.16488705882352939</v>
      </c>
      <c r="I931">
        <v>0.1467137254901961</v>
      </c>
      <c r="J931">
        <v>0</v>
      </c>
      <c r="K931">
        <v>8.2532242688533902E-2</v>
      </c>
      <c r="L931">
        <v>0.34287010475423052</v>
      </c>
      <c r="M931">
        <v>-0.17780561937716269</v>
      </c>
      <c r="N931">
        <v>0</v>
      </c>
      <c r="O931">
        <v>8.3095679828095542E-2</v>
      </c>
      <c r="P931">
        <v>0.32336030083266171</v>
      </c>
      <c r="Q931">
        <v>-0.15716894117647059</v>
      </c>
    </row>
    <row r="932" spans="1:17" x14ac:dyDescent="0.25">
      <c r="A932">
        <v>931</v>
      </c>
      <c r="B932">
        <v>0.27330900000000002</v>
      </c>
      <c r="C932">
        <v>0.13665450000000001</v>
      </c>
      <c r="D932">
        <v>0.1568355882352942</v>
      </c>
      <c r="E932">
        <v>0.1164734117647058</v>
      </c>
      <c r="F932">
        <v>3.8163457385221457E-2</v>
      </c>
      <c r="G932">
        <v>0.13665450000000001</v>
      </c>
      <c r="H932">
        <v>0.1568355882352942</v>
      </c>
      <c r="I932">
        <v>0.1164734117647058</v>
      </c>
      <c r="J932">
        <v>0</v>
      </c>
      <c r="K932">
        <v>0.28083928205128211</v>
      </c>
      <c r="L932">
        <v>0.33647874509803932</v>
      </c>
      <c r="M932">
        <v>0.2251998190045249</v>
      </c>
      <c r="N932">
        <v>0</v>
      </c>
      <c r="O932">
        <v>0.32397758270487692</v>
      </c>
      <c r="P932">
        <v>0.42275534640522888</v>
      </c>
      <c r="Q932">
        <v>0.2251998190045249</v>
      </c>
    </row>
    <row r="933" spans="1:17" x14ac:dyDescent="0.25">
      <c r="A933">
        <v>932</v>
      </c>
      <c r="B933">
        <v>0.55311320878517911</v>
      </c>
      <c r="C933">
        <v>0.27655058823529399</v>
      </c>
      <c r="D933">
        <v>0.35082352941176448</v>
      </c>
      <c r="E933">
        <v>0.20227764705882359</v>
      </c>
      <c r="F933">
        <v>0.39038089171474211</v>
      </c>
      <c r="G933">
        <v>0.37136758169934642</v>
      </c>
      <c r="H933">
        <v>0.61069281045751622</v>
      </c>
      <c r="I933">
        <v>0.1320423529411765</v>
      </c>
      <c r="J933">
        <v>0</v>
      </c>
      <c r="K933">
        <v>0.22282058823529399</v>
      </c>
      <c r="L933">
        <v>0.35082352941176448</v>
      </c>
      <c r="M933">
        <v>9.4817647058823562E-2</v>
      </c>
      <c r="N933">
        <v>0</v>
      </c>
      <c r="O933">
        <v>0.31763758169934642</v>
      </c>
      <c r="P933">
        <v>0.61069281045751622</v>
      </c>
      <c r="Q933">
        <v>2.45823529411765E-2</v>
      </c>
    </row>
    <row r="934" spans="1:17" x14ac:dyDescent="0.25">
      <c r="A934">
        <v>933</v>
      </c>
      <c r="B934">
        <v>0.2341107019694921</v>
      </c>
      <c r="C934">
        <v>0.11705102671618541</v>
      </c>
      <c r="D934">
        <v>0.14515294117647071</v>
      </c>
      <c r="E934">
        <v>8.8949112255900187E-2</v>
      </c>
      <c r="F934">
        <v>3.113483504197528E-2</v>
      </c>
      <c r="G934">
        <v>0.1223351633986928</v>
      </c>
      <c r="H934">
        <v>0.14686117647058819</v>
      </c>
      <c r="I934">
        <v>9.7809150326797378E-2</v>
      </c>
      <c r="J934">
        <v>0</v>
      </c>
      <c r="K934">
        <v>0.18760188385904261</v>
      </c>
      <c r="L934">
        <v>0.19063865546218489</v>
      </c>
      <c r="M934">
        <v>0.18456511225590019</v>
      </c>
      <c r="N934">
        <v>0</v>
      </c>
      <c r="O934">
        <v>0.19288602054154991</v>
      </c>
      <c r="P934">
        <v>0.2424771764705882</v>
      </c>
      <c r="Q934">
        <v>0.1432948646125117</v>
      </c>
    </row>
    <row r="935" spans="1:17" x14ac:dyDescent="0.25">
      <c r="A935">
        <v>934</v>
      </c>
      <c r="B935">
        <v>0.31854411158121732</v>
      </c>
      <c r="C935">
        <v>0.159267234312467</v>
      </c>
      <c r="D935">
        <v>0.19732636532507741</v>
      </c>
      <c r="E935">
        <v>0.1212081032998565</v>
      </c>
      <c r="F935">
        <v>5.8507722787837169E-2</v>
      </c>
      <c r="G935">
        <v>0.16732983006535951</v>
      </c>
      <c r="H935">
        <v>0.20275001307189541</v>
      </c>
      <c r="I935">
        <v>0.1319096470588236</v>
      </c>
      <c r="J935">
        <v>0</v>
      </c>
      <c r="K935">
        <v>0.206411234312467</v>
      </c>
      <c r="L935">
        <v>0.21549610329985661</v>
      </c>
      <c r="M935">
        <v>0.19732636532507741</v>
      </c>
      <c r="N935">
        <v>0</v>
      </c>
      <c r="O935">
        <v>0.2144738300653595</v>
      </c>
      <c r="P935">
        <v>0.29703801307189548</v>
      </c>
      <c r="Q935">
        <v>0.1319096470588236</v>
      </c>
    </row>
    <row r="936" spans="1:17" x14ac:dyDescent="0.25">
      <c r="A936">
        <v>935</v>
      </c>
      <c r="B936">
        <v>0.5703821294487148</v>
      </c>
      <c r="C936">
        <v>0.28518352941176478</v>
      </c>
      <c r="D936">
        <v>0.31701176470588249</v>
      </c>
      <c r="E936">
        <v>0.25335529411764712</v>
      </c>
      <c r="F936">
        <v>0.33187429277370262</v>
      </c>
      <c r="G936">
        <v>0.3586100000000001</v>
      </c>
      <c r="H936">
        <v>0.5518352941176472</v>
      </c>
      <c r="I936">
        <v>0.16538470588235299</v>
      </c>
      <c r="J936">
        <v>0</v>
      </c>
      <c r="K936">
        <v>-0.57456075630252079</v>
      </c>
      <c r="L936">
        <v>0.3302667226890757</v>
      </c>
      <c r="M936">
        <v>-1.479388235294117</v>
      </c>
      <c r="N936">
        <v>0</v>
      </c>
      <c r="O936">
        <v>-0.50113428571428553</v>
      </c>
      <c r="P936">
        <v>0.24229613445378159</v>
      </c>
      <c r="Q936">
        <v>-1.244564705882353</v>
      </c>
    </row>
    <row r="937" spans="1:17" x14ac:dyDescent="0.25">
      <c r="A937">
        <v>936</v>
      </c>
      <c r="B937">
        <v>0.32493094829309183</v>
      </c>
      <c r="C937">
        <v>0.16245988652785959</v>
      </c>
      <c r="D937">
        <v>0.18406184873949591</v>
      </c>
      <c r="E937">
        <v>0.14085792431622329</v>
      </c>
      <c r="F937">
        <v>5.489292674571318E-2</v>
      </c>
      <c r="G937">
        <v>0.16464745098039221</v>
      </c>
      <c r="H937">
        <v>0.1830235294117647</v>
      </c>
      <c r="I937">
        <v>0.14627137254901959</v>
      </c>
      <c r="J937">
        <v>0</v>
      </c>
      <c r="K937">
        <v>0.27877228652785968</v>
      </c>
      <c r="L937">
        <v>0.31738664873949601</v>
      </c>
      <c r="M937">
        <v>0.24015792431622329</v>
      </c>
      <c r="N937">
        <v>0</v>
      </c>
      <c r="O937">
        <v>0.28095985098039222</v>
      </c>
      <c r="P937">
        <v>0.2823235294117647</v>
      </c>
      <c r="Q937">
        <v>0.27959617254901969</v>
      </c>
    </row>
    <row r="938" spans="1:17" x14ac:dyDescent="0.25">
      <c r="A938">
        <v>937</v>
      </c>
      <c r="B938">
        <v>0.1660398529411766</v>
      </c>
      <c r="C938">
        <v>8.3019926470588257E-2</v>
      </c>
      <c r="D938">
        <v>8.428235294117653E-2</v>
      </c>
      <c r="E938">
        <v>8.1757499999999983E-2</v>
      </c>
      <c r="F938">
        <v>1.3787803823551039E-2</v>
      </c>
      <c r="G938">
        <v>8.3019926470588257E-2</v>
      </c>
      <c r="H938">
        <v>8.428235294117653E-2</v>
      </c>
      <c r="I938">
        <v>8.1757499999999983E-2</v>
      </c>
      <c r="J938">
        <v>0</v>
      </c>
      <c r="K938">
        <v>6.9968014705882597E-3</v>
      </c>
      <c r="L938">
        <v>0.16388235294117651</v>
      </c>
      <c r="M938">
        <v>-0.14988874999999999</v>
      </c>
      <c r="N938">
        <v>0</v>
      </c>
      <c r="O938">
        <v>3.8212487745098028E-2</v>
      </c>
      <c r="P938">
        <v>0.2263137254901961</v>
      </c>
      <c r="Q938">
        <v>-0.14988874999999999</v>
      </c>
    </row>
    <row r="939" spans="1:17" x14ac:dyDescent="0.25">
      <c r="A939">
        <v>938</v>
      </c>
      <c r="B939">
        <v>0.1771782352941178</v>
      </c>
      <c r="C939">
        <v>8.8589117647058846E-2</v>
      </c>
      <c r="D939">
        <v>9.5008235294117727E-2</v>
      </c>
      <c r="E939">
        <v>8.2169999999999965E-2</v>
      </c>
      <c r="F939">
        <v>1.5778473673702428E-2</v>
      </c>
      <c r="G939">
        <v>8.8589117647058846E-2</v>
      </c>
      <c r="H939">
        <v>9.5008235294117727E-2</v>
      </c>
      <c r="I939">
        <v>8.2169999999999965E-2</v>
      </c>
      <c r="J939">
        <v>0</v>
      </c>
      <c r="K939">
        <v>0.14495367808661919</v>
      </c>
      <c r="L939">
        <v>0.1719196638655463</v>
      </c>
      <c r="M939">
        <v>0.1179876923076922</v>
      </c>
      <c r="N939">
        <v>0</v>
      </c>
      <c r="O939">
        <v>0.1801419133807369</v>
      </c>
      <c r="P939">
        <v>0.24229613445378159</v>
      </c>
      <c r="Q939">
        <v>0.1179876923076922</v>
      </c>
    </row>
    <row r="940" spans="1:17" x14ac:dyDescent="0.25">
      <c r="A940">
        <v>939</v>
      </c>
      <c r="B940">
        <v>0.69003404676994107</v>
      </c>
      <c r="C940">
        <v>0.34500588235294122</v>
      </c>
      <c r="D940">
        <v>0.37458823529411761</v>
      </c>
      <c r="E940">
        <v>0.31542352941176488</v>
      </c>
      <c r="F940">
        <v>0.36126994766286452</v>
      </c>
      <c r="G940">
        <v>0.39679673202614368</v>
      </c>
      <c r="H940">
        <v>0.54907058823529398</v>
      </c>
      <c r="I940">
        <v>0.24452287581699339</v>
      </c>
      <c r="J940">
        <v>0</v>
      </c>
      <c r="K940">
        <v>-0.15189411764705879</v>
      </c>
      <c r="L940">
        <v>-2.3411764705882691E-2</v>
      </c>
      <c r="M940">
        <v>-0.28037647058823501</v>
      </c>
      <c r="N940">
        <v>0</v>
      </c>
      <c r="O940">
        <v>-0.10010326797385639</v>
      </c>
      <c r="P940">
        <v>-4.6729411764705908E-2</v>
      </c>
      <c r="Q940">
        <v>-0.15347712418300691</v>
      </c>
    </row>
    <row r="941" spans="1:17" x14ac:dyDescent="0.25">
      <c r="A941">
        <v>940</v>
      </c>
      <c r="B941">
        <v>0.4636103496268591</v>
      </c>
      <c r="C941">
        <v>0.2317976470588235</v>
      </c>
      <c r="D941">
        <v>0.25310117647058827</v>
      </c>
      <c r="E941">
        <v>0.21049411764705869</v>
      </c>
      <c r="F941">
        <v>0.16155771479646289</v>
      </c>
      <c r="G941">
        <v>0.26581725490196079</v>
      </c>
      <c r="H941">
        <v>0.36641568627450982</v>
      </c>
      <c r="I941">
        <v>0.16521882352941181</v>
      </c>
      <c r="J941">
        <v>0</v>
      </c>
      <c r="K941">
        <v>0.40668449637389192</v>
      </c>
      <c r="L941">
        <v>0.50869411764705863</v>
      </c>
      <c r="M941">
        <v>0.30467487510072522</v>
      </c>
      <c r="N941">
        <v>0</v>
      </c>
      <c r="O941">
        <v>0.44070410421702921</v>
      </c>
      <c r="P941">
        <v>0.66461568627450973</v>
      </c>
      <c r="Q941">
        <v>0.2167925221595487</v>
      </c>
    </row>
    <row r="942" spans="1:17" x14ac:dyDescent="0.25">
      <c r="A942">
        <v>941</v>
      </c>
      <c r="B942">
        <v>0.27327335294117661</v>
      </c>
      <c r="C942">
        <v>0.13663667647058819</v>
      </c>
      <c r="D942">
        <v>0.15715147058823531</v>
      </c>
      <c r="E942">
        <v>0.1161218823529412</v>
      </c>
      <c r="F942">
        <v>3.8180876269235303E-2</v>
      </c>
      <c r="G942">
        <v>0.13663667647058819</v>
      </c>
      <c r="H942">
        <v>0.15715147058823531</v>
      </c>
      <c r="I942">
        <v>0.1161218823529412</v>
      </c>
      <c r="J942">
        <v>0</v>
      </c>
      <c r="K942">
        <v>0.36475160504201681</v>
      </c>
      <c r="L942">
        <v>0.44513388235294121</v>
      </c>
      <c r="M942">
        <v>0.28436932773109252</v>
      </c>
      <c r="N942">
        <v>0</v>
      </c>
      <c r="O942">
        <v>0.40775970961718022</v>
      </c>
      <c r="P942">
        <v>0.53115009150326786</v>
      </c>
      <c r="Q942">
        <v>0.28436932773109252</v>
      </c>
    </row>
    <row r="943" spans="1:17" x14ac:dyDescent="0.25">
      <c r="A943">
        <v>942</v>
      </c>
      <c r="B943">
        <v>0.22305582352941181</v>
      </c>
      <c r="C943">
        <v>0.1115279117647059</v>
      </c>
      <c r="D943">
        <v>0.1168249411764706</v>
      </c>
      <c r="E943">
        <v>0.1062308823529412</v>
      </c>
      <c r="F943">
        <v>2.493306724637025E-2</v>
      </c>
      <c r="G943">
        <v>0.1115279117647059</v>
      </c>
      <c r="H943">
        <v>0.1168249411764706</v>
      </c>
      <c r="I943">
        <v>0.1062308823529412</v>
      </c>
      <c r="J943">
        <v>0</v>
      </c>
      <c r="K943">
        <v>0.24192841176470589</v>
      </c>
      <c r="L943">
        <v>0.33749427450980402</v>
      </c>
      <c r="M943">
        <v>0.14636254901960791</v>
      </c>
      <c r="N943">
        <v>0</v>
      </c>
      <c r="O943">
        <v>0.28519690849673213</v>
      </c>
      <c r="P943">
        <v>0.42403126797385632</v>
      </c>
      <c r="Q943">
        <v>0.14636254901960791</v>
      </c>
    </row>
    <row r="944" spans="1:17" x14ac:dyDescent="0.25">
      <c r="A944">
        <v>943</v>
      </c>
      <c r="B944">
        <v>0.40481735294117632</v>
      </c>
      <c r="C944">
        <v>0.20240867647058819</v>
      </c>
      <c r="D944">
        <v>0.29880000000000001</v>
      </c>
      <c r="E944">
        <v>0.1060173529411764</v>
      </c>
      <c r="F944">
        <v>0.1005211191246539</v>
      </c>
      <c r="G944">
        <v>0.20240867647058819</v>
      </c>
      <c r="H944">
        <v>0.29880000000000001</v>
      </c>
      <c r="I944">
        <v>0.1060173529411764</v>
      </c>
      <c r="J944">
        <v>0</v>
      </c>
      <c r="K944">
        <v>0.39483502262443432</v>
      </c>
      <c r="L944">
        <v>0.63744000000000001</v>
      </c>
      <c r="M944">
        <v>0.1522300452488686</v>
      </c>
      <c r="N944">
        <v>0</v>
      </c>
      <c r="O944">
        <v>0.50550168929110106</v>
      </c>
      <c r="P944">
        <v>0.85877333333333339</v>
      </c>
      <c r="Q944">
        <v>0.1522300452488686</v>
      </c>
    </row>
    <row r="945" spans="1:17" x14ac:dyDescent="0.25">
      <c r="A945">
        <v>944</v>
      </c>
      <c r="B945">
        <v>0.36353196394612158</v>
      </c>
      <c r="C945">
        <v>0.18176038682969101</v>
      </c>
      <c r="D945">
        <v>0.20241214017521891</v>
      </c>
      <c r="E945">
        <v>0.16110863348416299</v>
      </c>
      <c r="F945">
        <v>6.8267371392965792E-2</v>
      </c>
      <c r="G945">
        <v>0.18379949019607841</v>
      </c>
      <c r="H945">
        <v>0.2025460392156864</v>
      </c>
      <c r="I945">
        <v>0.16505294117647051</v>
      </c>
      <c r="J945">
        <v>0</v>
      </c>
      <c r="K945">
        <v>0.10783417254397661</v>
      </c>
      <c r="L945">
        <v>0.24352763348416301</v>
      </c>
      <c r="M945">
        <v>-2.7859288396209662E-2</v>
      </c>
      <c r="N945">
        <v>0</v>
      </c>
      <c r="O945">
        <v>0.1098732759103641</v>
      </c>
      <c r="P945">
        <v>0.28496503921568628</v>
      </c>
      <c r="Q945">
        <v>-6.5218487394958058E-2</v>
      </c>
    </row>
    <row r="946" spans="1:17" x14ac:dyDescent="0.25">
      <c r="A946">
        <v>945</v>
      </c>
      <c r="B946">
        <v>0.36296284975984322</v>
      </c>
      <c r="C946">
        <v>0.18147583537113701</v>
      </c>
      <c r="D946">
        <v>0.20200528160200251</v>
      </c>
      <c r="E946">
        <v>0.1609463891402716</v>
      </c>
      <c r="F946">
        <v>6.8075377391793576E-2</v>
      </c>
      <c r="G946">
        <v>0.18353162091503269</v>
      </c>
      <c r="H946">
        <v>0.20234206535947721</v>
      </c>
      <c r="I946">
        <v>0.16472117647058809</v>
      </c>
      <c r="J946">
        <v>0</v>
      </c>
      <c r="K946">
        <v>-0.168970164628863</v>
      </c>
      <c r="L946">
        <v>-3.725610859728445E-3</v>
      </c>
      <c r="M946">
        <v>-0.33421471839799749</v>
      </c>
      <c r="N946">
        <v>0</v>
      </c>
      <c r="O946">
        <v>-0.1669143790849674</v>
      </c>
      <c r="P946">
        <v>3.7670065359477152E-2</v>
      </c>
      <c r="Q946">
        <v>-0.37149882352941188</v>
      </c>
    </row>
    <row r="947" spans="1:17" x14ac:dyDescent="0.25">
      <c r="A947">
        <v>946</v>
      </c>
      <c r="B947">
        <v>0.31806704276700648</v>
      </c>
      <c r="C947">
        <v>0.15902752941176471</v>
      </c>
      <c r="D947">
        <v>0.2014644705882353</v>
      </c>
      <c r="E947">
        <v>0.1165905882352941</v>
      </c>
      <c r="F947">
        <v>5.848560317823473E-2</v>
      </c>
      <c r="G947">
        <v>0.16723275816993469</v>
      </c>
      <c r="H947">
        <v>0.2029539869281046</v>
      </c>
      <c r="I947">
        <v>0.13151152941176469</v>
      </c>
      <c r="J947">
        <v>0</v>
      </c>
      <c r="K947">
        <v>3.3631329411764721E-2</v>
      </c>
      <c r="L947">
        <v>0.1158420705882354</v>
      </c>
      <c r="M947">
        <v>-4.8579411764705933E-2</v>
      </c>
      <c r="N947">
        <v>0</v>
      </c>
      <c r="O947">
        <v>4.1836558169934701E-2</v>
      </c>
      <c r="P947">
        <v>4.5889129411764817E-2</v>
      </c>
      <c r="Q947">
        <v>3.7783986928104578E-2</v>
      </c>
    </row>
    <row r="948" spans="1:17" x14ac:dyDescent="0.25">
      <c r="A948">
        <v>947</v>
      </c>
      <c r="B948">
        <v>0.23277141176470589</v>
      </c>
      <c r="C948">
        <v>0.11638570588235291</v>
      </c>
      <c r="D948">
        <v>0.1569935294117647</v>
      </c>
      <c r="E948">
        <v>7.5777882352941139E-2</v>
      </c>
      <c r="F948">
        <v>3.0389255731058811E-2</v>
      </c>
      <c r="G948">
        <v>0.11638570588235291</v>
      </c>
      <c r="H948">
        <v>0.1569935294117647</v>
      </c>
      <c r="I948">
        <v>7.5777882352941139E-2</v>
      </c>
      <c r="J948">
        <v>0</v>
      </c>
      <c r="K948">
        <v>-0.45394664411764701</v>
      </c>
      <c r="L948">
        <v>4.7150682352941183E-2</v>
      </c>
      <c r="M948">
        <v>-0.9550439705882352</v>
      </c>
      <c r="N948">
        <v>0</v>
      </c>
      <c r="O948">
        <v>-0.4258807617647058</v>
      </c>
      <c r="P948">
        <v>0.1032824470588236</v>
      </c>
      <c r="Q948">
        <v>-0.9550439705882352</v>
      </c>
    </row>
    <row r="949" spans="1:17" x14ac:dyDescent="0.25">
      <c r="A949">
        <v>948</v>
      </c>
      <c r="B949">
        <v>0.34670069540788168</v>
      </c>
      <c r="C949">
        <v>0.1733445761245675</v>
      </c>
      <c r="D949">
        <v>0.18624970588235301</v>
      </c>
      <c r="E949">
        <v>0.16043944636678201</v>
      </c>
      <c r="F949">
        <v>6.0656561899115738E-2</v>
      </c>
      <c r="G949">
        <v>0.17389078431372551</v>
      </c>
      <c r="H949">
        <v>0.1833921568627451</v>
      </c>
      <c r="I949">
        <v>0.1643894117647059</v>
      </c>
      <c r="J949">
        <v>0</v>
      </c>
      <c r="K949">
        <v>-0.32074388541389431</v>
      </c>
      <c r="L949">
        <v>0.3920727828054299</v>
      </c>
      <c r="M949">
        <v>-1.033560553633218</v>
      </c>
      <c r="N949">
        <v>0</v>
      </c>
      <c r="O949">
        <v>-0.3201976772247363</v>
      </c>
      <c r="P949">
        <v>0.37021248868778278</v>
      </c>
      <c r="Q949">
        <v>-1.0106078431372549</v>
      </c>
    </row>
    <row r="950" spans="1:17" x14ac:dyDescent="0.25">
      <c r="A950">
        <v>949</v>
      </c>
      <c r="B950">
        <v>0.16578573529411769</v>
      </c>
      <c r="C950">
        <v>8.2892867647058832E-2</v>
      </c>
      <c r="D950">
        <v>8.4028235294117681E-2</v>
      </c>
      <c r="E950">
        <v>8.1757499999999983E-2</v>
      </c>
      <c r="F950">
        <v>1.3745033132893599E-2</v>
      </c>
      <c r="G950">
        <v>8.2892867647058832E-2</v>
      </c>
      <c r="H950">
        <v>8.4028235294117681E-2</v>
      </c>
      <c r="I950">
        <v>8.1757499999999983E-2</v>
      </c>
      <c r="J950">
        <v>0</v>
      </c>
      <c r="K950">
        <v>-0.13297447824335221</v>
      </c>
      <c r="L950">
        <v>0.12618280821917799</v>
      </c>
      <c r="M950">
        <v>-0.3921317647058824</v>
      </c>
      <c r="N950">
        <v>0</v>
      </c>
      <c r="O950">
        <v>-0.1018529096159012</v>
      </c>
      <c r="P950">
        <v>0.12618280821917799</v>
      </c>
      <c r="Q950">
        <v>-0.32988862745098052</v>
      </c>
    </row>
    <row r="951" spans="1:17" x14ac:dyDescent="0.25">
      <c r="A951">
        <v>950</v>
      </c>
      <c r="B951">
        <v>0.17691794117647069</v>
      </c>
      <c r="C951">
        <v>8.8458970588235347E-2</v>
      </c>
      <c r="D951">
        <v>9.4912941176470644E-2</v>
      </c>
      <c r="E951">
        <v>8.200500000000005E-2</v>
      </c>
      <c r="F951">
        <v>1.5733286427768181E-2</v>
      </c>
      <c r="G951">
        <v>8.8458970588235347E-2</v>
      </c>
      <c r="H951">
        <v>9.4912941176470644E-2</v>
      </c>
      <c r="I951">
        <v>8.200500000000005E-2</v>
      </c>
      <c r="J951">
        <v>0</v>
      </c>
      <c r="K951">
        <v>-0.27015614479637989</v>
      </c>
      <c r="L951">
        <v>0.1177507692307692</v>
      </c>
      <c r="M951">
        <v>-0.65806305882352911</v>
      </c>
      <c r="N951">
        <v>0</v>
      </c>
      <c r="O951">
        <v>-0.2350032036199094</v>
      </c>
      <c r="P951">
        <v>0.1177507692307692</v>
      </c>
      <c r="Q951">
        <v>-0.58775717647058801</v>
      </c>
    </row>
    <row r="952" spans="1:17" x14ac:dyDescent="0.25">
      <c r="A952">
        <v>951</v>
      </c>
      <c r="B952">
        <v>0.36546279443956142</v>
      </c>
      <c r="C952">
        <v>0.1827247058823529</v>
      </c>
      <c r="D952">
        <v>0.2249788235294117</v>
      </c>
      <c r="E952">
        <v>0.1404705882352941</v>
      </c>
      <c r="F952">
        <v>8.1359641952138004E-2</v>
      </c>
      <c r="G952">
        <v>0.1956920261437908</v>
      </c>
      <c r="H952">
        <v>0.24452287581699339</v>
      </c>
      <c r="I952">
        <v>0.14686117647058819</v>
      </c>
      <c r="J952">
        <v>0</v>
      </c>
      <c r="K952">
        <v>-9.1835294117647126E-2</v>
      </c>
      <c r="L952">
        <v>0.34449882352941158</v>
      </c>
      <c r="M952">
        <v>-0.52816941176470589</v>
      </c>
      <c r="N952">
        <v>0</v>
      </c>
      <c r="O952">
        <v>-7.886797385620925E-2</v>
      </c>
      <c r="P952">
        <v>0.26638117647058812</v>
      </c>
      <c r="Q952">
        <v>-0.42411712418300662</v>
      </c>
    </row>
    <row r="953" spans="1:17" x14ac:dyDescent="0.25">
      <c r="A953">
        <v>952</v>
      </c>
      <c r="B953">
        <v>0.3051751889624319</v>
      </c>
      <c r="C953">
        <v>0.15258211777601069</v>
      </c>
      <c r="D953">
        <v>0.18285521107266439</v>
      </c>
      <c r="E953">
        <v>0.122309024479357</v>
      </c>
      <c r="F953">
        <v>5.0640647627687788E-2</v>
      </c>
      <c r="G953">
        <v>0.15705003921568619</v>
      </c>
      <c r="H953">
        <v>0.18265490196078429</v>
      </c>
      <c r="I953">
        <v>0.1314451764705882</v>
      </c>
      <c r="J953">
        <v>0</v>
      </c>
      <c r="K953">
        <v>2.4213317776010709E-2</v>
      </c>
      <c r="L953">
        <v>0.122309024479357</v>
      </c>
      <c r="M953">
        <v>-7.3882388927335563E-2</v>
      </c>
      <c r="N953">
        <v>0</v>
      </c>
      <c r="O953">
        <v>2.8681239215686272E-2</v>
      </c>
      <c r="P953">
        <v>0.18265490196078429</v>
      </c>
      <c r="Q953">
        <v>-0.1252924235294117</v>
      </c>
    </row>
    <row r="954" spans="1:17" x14ac:dyDescent="0.25">
      <c r="A954">
        <v>953</v>
      </c>
      <c r="B954">
        <v>0.5499079664537363</v>
      </c>
      <c r="C954">
        <v>0.27494647058823518</v>
      </c>
      <c r="D954">
        <v>0.2972999999999999</v>
      </c>
      <c r="E954">
        <v>0.25259294117647058</v>
      </c>
      <c r="F954">
        <v>0.29501699266130121</v>
      </c>
      <c r="G954">
        <v>0.3412046405228758</v>
      </c>
      <c r="H954">
        <v>0.51752222222222222</v>
      </c>
      <c r="I954">
        <v>0.16488705882352939</v>
      </c>
      <c r="J954">
        <v>0</v>
      </c>
      <c r="K954">
        <v>0.2451264705882352</v>
      </c>
      <c r="L954">
        <v>0.2972999999999999</v>
      </c>
      <c r="M954">
        <v>0.19295294117647049</v>
      </c>
      <c r="N954">
        <v>0</v>
      </c>
      <c r="O954">
        <v>0.31138464052287579</v>
      </c>
      <c r="P954">
        <v>0.51752222222222222</v>
      </c>
      <c r="Q954">
        <v>0.1052470588235294</v>
      </c>
    </row>
    <row r="955" spans="1:17" x14ac:dyDescent="0.25">
      <c r="A955">
        <v>954</v>
      </c>
      <c r="B955">
        <v>0.36320501363887581</v>
      </c>
      <c r="C955">
        <v>0.1815968947723115</v>
      </c>
      <c r="D955">
        <v>0.20159842302878589</v>
      </c>
      <c r="E955">
        <v>0.16159536651583711</v>
      </c>
      <c r="F955">
        <v>6.8297035730386757E-2</v>
      </c>
      <c r="G955">
        <v>0.1837736862745098</v>
      </c>
      <c r="H955">
        <v>0.2031579607843137</v>
      </c>
      <c r="I955">
        <v>0.1643894117647059</v>
      </c>
      <c r="J955">
        <v>0</v>
      </c>
      <c r="K955">
        <v>0.1241151687449142</v>
      </c>
      <c r="L955">
        <v>0.22501191446104249</v>
      </c>
      <c r="M955">
        <v>2.3218423028785962E-2</v>
      </c>
      <c r="N955">
        <v>0</v>
      </c>
      <c r="O955">
        <v>0.12629196024711251</v>
      </c>
      <c r="P955">
        <v>0.26657450872951921</v>
      </c>
      <c r="Q955">
        <v>-1.399058823529409E-2</v>
      </c>
    </row>
    <row r="956" spans="1:17" x14ac:dyDescent="0.25">
      <c r="A956">
        <v>955</v>
      </c>
      <c r="B956">
        <v>0.5015929855838408</v>
      </c>
      <c r="C956">
        <v>0.25079047058823539</v>
      </c>
      <c r="D956">
        <v>0.29910000000000009</v>
      </c>
      <c r="E956">
        <v>0.20248094117647061</v>
      </c>
      <c r="F956">
        <v>0.28855245370586752</v>
      </c>
      <c r="G956">
        <v>0.32641530718954243</v>
      </c>
      <c r="H956">
        <v>0.52065555555555543</v>
      </c>
      <c r="I956">
        <v>0.1321750588235294</v>
      </c>
      <c r="J956">
        <v>0</v>
      </c>
      <c r="K956">
        <v>0.42028047058823542</v>
      </c>
      <c r="L956">
        <v>0.6380800000000002</v>
      </c>
      <c r="M956">
        <v>0.20248094117647061</v>
      </c>
      <c r="N956">
        <v>0</v>
      </c>
      <c r="O956">
        <v>0.49590530718954251</v>
      </c>
      <c r="P956">
        <v>0.85963555555555549</v>
      </c>
      <c r="Q956">
        <v>0.1321750588235294</v>
      </c>
    </row>
    <row r="957" spans="1:17" x14ac:dyDescent="0.25">
      <c r="A957">
        <v>956</v>
      </c>
      <c r="B957">
        <v>0.27322747058823521</v>
      </c>
      <c r="C957">
        <v>0.13661373529411761</v>
      </c>
      <c r="D957">
        <v>0.15651970588235289</v>
      </c>
      <c r="E957">
        <v>0.1167077647058823</v>
      </c>
      <c r="F957">
        <v>3.8119120672141828E-2</v>
      </c>
      <c r="G957">
        <v>0.13661373529411761</v>
      </c>
      <c r="H957">
        <v>0.15651970588235289</v>
      </c>
      <c r="I957">
        <v>0.1167077647058823</v>
      </c>
      <c r="J957">
        <v>0</v>
      </c>
      <c r="K957">
        <v>0.35057230196078432</v>
      </c>
      <c r="L957">
        <v>0.45216803921568621</v>
      </c>
      <c r="M957">
        <v>0.24897656470588239</v>
      </c>
      <c r="N957">
        <v>0</v>
      </c>
      <c r="O957">
        <v>0.39379740000000002</v>
      </c>
      <c r="P957">
        <v>0.45216803921568621</v>
      </c>
      <c r="Q957">
        <v>0.33542676078431383</v>
      </c>
    </row>
    <row r="958" spans="1:17" x14ac:dyDescent="0.25">
      <c r="A958">
        <v>957</v>
      </c>
      <c r="B958">
        <v>0.16628514705882361</v>
      </c>
      <c r="C958">
        <v>8.314257352941179E-2</v>
      </c>
      <c r="D958">
        <v>8.4197647058823599E-2</v>
      </c>
      <c r="E958">
        <v>8.208749999999998E-2</v>
      </c>
      <c r="F958">
        <v>1.382760142649222E-2</v>
      </c>
      <c r="G958">
        <v>8.314257352941179E-2</v>
      </c>
      <c r="H958">
        <v>8.4197647058823599E-2</v>
      </c>
      <c r="I958">
        <v>8.208749999999998E-2</v>
      </c>
      <c r="J958">
        <v>0</v>
      </c>
      <c r="K958">
        <v>1.8156641887524529E-3</v>
      </c>
      <c r="L958">
        <v>0.12089918552036211</v>
      </c>
      <c r="M958">
        <v>-0.1172678571428571</v>
      </c>
      <c r="N958">
        <v>0</v>
      </c>
      <c r="O958">
        <v>3.299997791424264E-2</v>
      </c>
      <c r="P958">
        <v>0.1832678129713424</v>
      </c>
      <c r="Q958">
        <v>-0.1172678571428571</v>
      </c>
    </row>
    <row r="959" spans="1:17" x14ac:dyDescent="0.25">
      <c r="A959">
        <v>958</v>
      </c>
      <c r="B959">
        <v>0.34745649665452077</v>
      </c>
      <c r="C959">
        <v>0.1737227778370877</v>
      </c>
      <c r="D959">
        <v>0.18218920892494939</v>
      </c>
      <c r="E959">
        <v>0.1652563467492261</v>
      </c>
      <c r="F959">
        <v>6.0862373435447897E-2</v>
      </c>
      <c r="G959">
        <v>0.1742133333333333</v>
      </c>
      <c r="H959">
        <v>0.18320784313725491</v>
      </c>
      <c r="I959">
        <v>0.16521882352941181</v>
      </c>
      <c r="J959">
        <v>0</v>
      </c>
      <c r="K959">
        <v>5.9030470144780023E-2</v>
      </c>
      <c r="L959">
        <v>0.18218920892494939</v>
      </c>
      <c r="M959">
        <v>-6.4128268635389341E-2</v>
      </c>
      <c r="N959">
        <v>0</v>
      </c>
      <c r="O959">
        <v>5.9521025641025627E-2</v>
      </c>
      <c r="P959">
        <v>0.16521882352941181</v>
      </c>
      <c r="Q959">
        <v>-4.6176772247360498E-2</v>
      </c>
    </row>
    <row r="960" spans="1:17" x14ac:dyDescent="0.25">
      <c r="A960">
        <v>959</v>
      </c>
      <c r="B960">
        <v>0.40573376440110209</v>
      </c>
      <c r="C960">
        <v>0.20286032470844309</v>
      </c>
      <c r="D960">
        <v>0.20566476311605711</v>
      </c>
      <c r="E960">
        <v>0.20005588630082921</v>
      </c>
      <c r="F960">
        <v>8.229788861066703E-2</v>
      </c>
      <c r="G960">
        <v>0.202852</v>
      </c>
      <c r="H960">
        <v>0.2029539869281046</v>
      </c>
      <c r="I960">
        <v>0.20275001307189541</v>
      </c>
      <c r="J960">
        <v>0</v>
      </c>
      <c r="K960">
        <v>-9.4312875291557074E-2</v>
      </c>
      <c r="L960">
        <v>-5.8341636883943122E-2</v>
      </c>
      <c r="M960">
        <v>-0.13028411369917101</v>
      </c>
      <c r="N960">
        <v>0</v>
      </c>
      <c r="O960">
        <v>-9.432120000000016E-2</v>
      </c>
      <c r="P960">
        <v>-6.1256386928104763E-2</v>
      </c>
      <c r="Q960">
        <v>-0.12738601307189559</v>
      </c>
    </row>
    <row r="961" spans="1:17" x14ac:dyDescent="0.25">
      <c r="A961">
        <v>960</v>
      </c>
      <c r="B961">
        <v>1.12190591832189</v>
      </c>
      <c r="C961">
        <v>0.56093564991853151</v>
      </c>
      <c r="D961">
        <v>0.6147901639344262</v>
      </c>
      <c r="E961">
        <v>0.50708113590263681</v>
      </c>
      <c r="F961">
        <v>0.64239898331240086</v>
      </c>
      <c r="G961">
        <v>0.56489084967320247</v>
      </c>
      <c r="H961">
        <v>0.61069281045751622</v>
      </c>
      <c r="I961">
        <v>0.51908888888888871</v>
      </c>
      <c r="J961">
        <v>0</v>
      </c>
      <c r="K961">
        <v>0.59497261961550141</v>
      </c>
      <c r="L961">
        <v>0.68780840862990988</v>
      </c>
      <c r="M961">
        <v>0.50213683060109293</v>
      </c>
      <c r="N961">
        <v>0</v>
      </c>
      <c r="O961">
        <v>0.59892781937017237</v>
      </c>
      <c r="P961">
        <v>0.79142008318478929</v>
      </c>
      <c r="Q961">
        <v>0.40643555555555538</v>
      </c>
    </row>
    <row r="962" spans="1:17" x14ac:dyDescent="0.25">
      <c r="A962">
        <v>961</v>
      </c>
      <c r="B962">
        <v>0.36304275802581332</v>
      </c>
      <c r="C962">
        <v>0.18151577260036589</v>
      </c>
      <c r="D962">
        <v>0.20159842302878589</v>
      </c>
      <c r="E962">
        <v>0.1614331221719458</v>
      </c>
      <c r="F962">
        <v>6.8214199510359286E-2</v>
      </c>
      <c r="G962">
        <v>0.18367169934640529</v>
      </c>
      <c r="H962">
        <v>0.2029539869281046</v>
      </c>
      <c r="I962">
        <v>0.1643894117647059</v>
      </c>
      <c r="J962">
        <v>0</v>
      </c>
      <c r="K962">
        <v>-0.21724279882820549</v>
      </c>
      <c r="L962">
        <v>0.25581597931480288</v>
      </c>
      <c r="M962">
        <v>-0.69030157697121397</v>
      </c>
      <c r="N962">
        <v>0</v>
      </c>
      <c r="O962">
        <v>-0.21508687208216609</v>
      </c>
      <c r="P962">
        <v>0.29733684407096173</v>
      </c>
      <c r="Q962">
        <v>-0.72751058823529402</v>
      </c>
    </row>
    <row r="963" spans="1:17" x14ac:dyDescent="0.25">
      <c r="A963">
        <v>962</v>
      </c>
      <c r="B963">
        <v>0.27377770588235301</v>
      </c>
      <c r="C963">
        <v>0.1368888529411765</v>
      </c>
      <c r="D963">
        <v>0.1568355882352942</v>
      </c>
      <c r="E963">
        <v>0.1169421176470589</v>
      </c>
      <c r="F963">
        <v>3.8272860616889309E-2</v>
      </c>
      <c r="G963">
        <v>0.1368888529411765</v>
      </c>
      <c r="H963">
        <v>0.1568355882352942</v>
      </c>
      <c r="I963">
        <v>0.1169421176470589</v>
      </c>
      <c r="J963">
        <v>0</v>
      </c>
      <c r="K963">
        <v>-0.43560150071735998</v>
      </c>
      <c r="L963">
        <v>3.4108117647059011E-2</v>
      </c>
      <c r="M963">
        <v>-0.90531111908177908</v>
      </c>
      <c r="N963">
        <v>0</v>
      </c>
      <c r="O963">
        <v>-0.39228960529252338</v>
      </c>
      <c r="P963">
        <v>0.1207319084967322</v>
      </c>
      <c r="Q963">
        <v>-0.90531111908177908</v>
      </c>
    </row>
    <row r="964" spans="1:17" x14ac:dyDescent="0.25">
      <c r="A964">
        <v>963</v>
      </c>
      <c r="B964">
        <v>0.45549352941176441</v>
      </c>
      <c r="C964">
        <v>0.22774676470588229</v>
      </c>
      <c r="D964">
        <v>0.29849999999999999</v>
      </c>
      <c r="E964">
        <v>0.1569935294117647</v>
      </c>
      <c r="F964">
        <v>0.1137492182771626</v>
      </c>
      <c r="G964">
        <v>0.22774676470588229</v>
      </c>
      <c r="H964">
        <v>0.29849999999999999</v>
      </c>
      <c r="I964">
        <v>0.1569935294117647</v>
      </c>
      <c r="J964">
        <v>0</v>
      </c>
      <c r="K964">
        <v>0.39226738114423848</v>
      </c>
      <c r="L964">
        <v>0.48603476228847697</v>
      </c>
      <c r="M964">
        <v>0.29849999999999999</v>
      </c>
      <c r="N964">
        <v>0</v>
      </c>
      <c r="O964">
        <v>0.50282293669979405</v>
      </c>
      <c r="P964">
        <v>0.51961111111111125</v>
      </c>
      <c r="Q964">
        <v>0.48603476228847697</v>
      </c>
    </row>
    <row r="965" spans="1:17" x14ac:dyDescent="0.25">
      <c r="A965">
        <v>964</v>
      </c>
      <c r="B965">
        <v>0.22281105882352931</v>
      </c>
      <c r="C965">
        <v>0.11140552941176469</v>
      </c>
      <c r="D965">
        <v>0.1164734117647058</v>
      </c>
      <c r="E965">
        <v>0.1063376470588235</v>
      </c>
      <c r="F965">
        <v>2.4873750830117631E-2</v>
      </c>
      <c r="G965">
        <v>0.11140552941176469</v>
      </c>
      <c r="H965">
        <v>0.1164734117647058</v>
      </c>
      <c r="I965">
        <v>0.1063376470588235</v>
      </c>
      <c r="J965">
        <v>0</v>
      </c>
      <c r="K965">
        <v>0.1185850294117647</v>
      </c>
      <c r="L965">
        <v>0.28147741176470581</v>
      </c>
      <c r="M965">
        <v>-4.4307352941176492E-2</v>
      </c>
      <c r="N965">
        <v>0</v>
      </c>
      <c r="O965">
        <v>0.16172333006535949</v>
      </c>
      <c r="P965">
        <v>0.36775401307189542</v>
      </c>
      <c r="Q965">
        <v>-4.4307352941176492E-2</v>
      </c>
    </row>
    <row r="966" spans="1:17" x14ac:dyDescent="0.25">
      <c r="A966">
        <v>965</v>
      </c>
      <c r="B966">
        <v>0.52244041462554369</v>
      </c>
      <c r="C966">
        <v>0.26121352941176468</v>
      </c>
      <c r="D966">
        <v>0.29790000000000011</v>
      </c>
      <c r="E966">
        <v>0.22452705882352941</v>
      </c>
      <c r="F966">
        <v>0.29039306060146097</v>
      </c>
      <c r="G966">
        <v>0.3325664705882353</v>
      </c>
      <c r="H966">
        <v>0.51856666666666662</v>
      </c>
      <c r="I966">
        <v>0.146566274509804</v>
      </c>
      <c r="J966">
        <v>0</v>
      </c>
      <c r="K966">
        <v>-8.4618184873949537E-2</v>
      </c>
      <c r="L966">
        <v>0.25633505882352942</v>
      </c>
      <c r="M966">
        <v>-0.42557142857142849</v>
      </c>
      <c r="N966">
        <v>0</v>
      </c>
      <c r="O966">
        <v>-1.326524369747897E-2</v>
      </c>
      <c r="P966">
        <v>0.178374274509804</v>
      </c>
      <c r="Q966">
        <v>-0.2049047619047619</v>
      </c>
    </row>
    <row r="967" spans="1:17" x14ac:dyDescent="0.25">
      <c r="A967">
        <v>966</v>
      </c>
      <c r="B967">
        <v>0.20104852941176479</v>
      </c>
      <c r="C967">
        <v>0.1005242647058823</v>
      </c>
      <c r="D967">
        <v>0.1062308823529412</v>
      </c>
      <c r="E967">
        <v>9.4817647058823451E-2</v>
      </c>
      <c r="F967">
        <v>2.027538655925604E-2</v>
      </c>
      <c r="G967">
        <v>0.1005242647058823</v>
      </c>
      <c r="H967">
        <v>0.1062308823529412</v>
      </c>
      <c r="I967">
        <v>9.4817647058823451E-2</v>
      </c>
      <c r="J967">
        <v>0</v>
      </c>
      <c r="K967">
        <v>0.1342437091503268</v>
      </c>
      <c r="L967">
        <v>0.2291426470588234</v>
      </c>
      <c r="M967">
        <v>3.9344771241830112E-2</v>
      </c>
      <c r="N967">
        <v>0</v>
      </c>
      <c r="O967">
        <v>0.1693613562091503</v>
      </c>
      <c r="P967">
        <v>0.29937794117647049</v>
      </c>
      <c r="Q967">
        <v>3.9344771241830112E-2</v>
      </c>
    </row>
    <row r="968" spans="1:17" x14ac:dyDescent="0.25">
      <c r="A968">
        <v>967</v>
      </c>
      <c r="B968">
        <v>0.31886457849427702</v>
      </c>
      <c r="C968">
        <v>0.15942746291841511</v>
      </c>
      <c r="D968">
        <v>0.1975248827952234</v>
      </c>
      <c r="E968">
        <v>0.1213300430416069</v>
      </c>
      <c r="F968">
        <v>5.8625503780255481E-2</v>
      </c>
      <c r="G968">
        <v>0.16749816993464059</v>
      </c>
      <c r="H968">
        <v>0.2029539869281046</v>
      </c>
      <c r="I968">
        <v>0.1320423529411765</v>
      </c>
      <c r="J968">
        <v>0</v>
      </c>
      <c r="K968">
        <v>-0.22279467993872759</v>
      </c>
      <c r="L968">
        <v>0.25893059708093769</v>
      </c>
      <c r="M968">
        <v>-0.70451995695839287</v>
      </c>
      <c r="N968">
        <v>0</v>
      </c>
      <c r="O968">
        <v>-0.21472397292250209</v>
      </c>
      <c r="P968">
        <v>0.19344806722689081</v>
      </c>
      <c r="Q968">
        <v>-0.62289601307189513</v>
      </c>
    </row>
    <row r="969" spans="1:17" x14ac:dyDescent="0.25">
      <c r="A969">
        <v>968</v>
      </c>
      <c r="B969">
        <v>0.3259131733860734</v>
      </c>
      <c r="C969">
        <v>0.1629509821763101</v>
      </c>
      <c r="D969">
        <v>0.18461848739495809</v>
      </c>
      <c r="E969">
        <v>0.14128347695766211</v>
      </c>
      <c r="F969">
        <v>5.5225237800845803E-2</v>
      </c>
      <c r="G969">
        <v>0.16514509803921559</v>
      </c>
      <c r="H969">
        <v>0.1835764705882352</v>
      </c>
      <c r="I969">
        <v>0.1467137254901961</v>
      </c>
      <c r="J969">
        <v>0</v>
      </c>
      <c r="K969">
        <v>4.1641891267219178E-2</v>
      </c>
      <c r="L969">
        <v>0.14120030557677621</v>
      </c>
      <c r="M969">
        <v>-5.7916523042337853E-2</v>
      </c>
      <c r="N969">
        <v>0</v>
      </c>
      <c r="O969">
        <v>4.3836007130124748E-2</v>
      </c>
      <c r="P969">
        <v>0.1032955436720142</v>
      </c>
      <c r="Q969">
        <v>-1.5623529411764699E-2</v>
      </c>
    </row>
    <row r="970" spans="1:17" x14ac:dyDescent="0.25">
      <c r="A970">
        <v>969</v>
      </c>
      <c r="B970">
        <v>0.32609873086992119</v>
      </c>
      <c r="C970">
        <v>0.16304375528555379</v>
      </c>
      <c r="D970">
        <v>0.18480403361344541</v>
      </c>
      <c r="E970">
        <v>0.14128347695766211</v>
      </c>
      <c r="F970">
        <v>5.5268525707958427E-2</v>
      </c>
      <c r="G970">
        <v>0.1652188235294117</v>
      </c>
      <c r="H970">
        <v>0.1835764705882352</v>
      </c>
      <c r="I970">
        <v>0.14686117647058819</v>
      </c>
      <c r="J970">
        <v>0</v>
      </c>
      <c r="K970">
        <v>0.18993575528555379</v>
      </c>
      <c r="L970">
        <v>0.29068347695766211</v>
      </c>
      <c r="M970">
        <v>8.9188033613445517E-2</v>
      </c>
      <c r="N970">
        <v>0</v>
      </c>
      <c r="O970">
        <v>0.1921108235294117</v>
      </c>
      <c r="P970">
        <v>0.33297647058823521</v>
      </c>
      <c r="Q970">
        <v>5.1245176470588238E-2</v>
      </c>
    </row>
    <row r="971" spans="1:17" x14ac:dyDescent="0.25">
      <c r="A971">
        <v>970</v>
      </c>
      <c r="B971">
        <v>0.24475714811974081</v>
      </c>
      <c r="C971">
        <v>0.1223741176470589</v>
      </c>
      <c r="D971">
        <v>0.14983529411764709</v>
      </c>
      <c r="E971">
        <v>9.4912941176470644E-2</v>
      </c>
      <c r="F971">
        <v>3.6863889536092938E-2</v>
      </c>
      <c r="G971">
        <v>0.13151398692810459</v>
      </c>
      <c r="H971">
        <v>0.16521882352941181</v>
      </c>
      <c r="I971">
        <v>9.7809150326797378E-2</v>
      </c>
      <c r="J971">
        <v>0</v>
      </c>
      <c r="K971">
        <v>0.1066998319327731</v>
      </c>
      <c r="L971">
        <v>0.19532100840336139</v>
      </c>
      <c r="M971">
        <v>1.80786554621849E-2</v>
      </c>
      <c r="N971">
        <v>0</v>
      </c>
      <c r="O971">
        <v>0.1158397012138188</v>
      </c>
      <c r="P971">
        <v>0.1432948646125117</v>
      </c>
      <c r="Q971">
        <v>8.8384537815126007E-2</v>
      </c>
    </row>
    <row r="972" spans="1:17" x14ac:dyDescent="0.25">
      <c r="A972">
        <v>971</v>
      </c>
      <c r="B972">
        <v>0.3187426290513633</v>
      </c>
      <c r="C972">
        <v>0.15936649304754</v>
      </c>
      <c r="D972">
        <v>0.1975248827952234</v>
      </c>
      <c r="E972">
        <v>0.1212081032998565</v>
      </c>
      <c r="F972">
        <v>5.854275077089599E-2</v>
      </c>
      <c r="G972">
        <v>0.167396183006536</v>
      </c>
      <c r="H972">
        <v>0.20275001307189541</v>
      </c>
      <c r="I972">
        <v>0.1320423529411765</v>
      </c>
      <c r="J972">
        <v>0</v>
      </c>
      <c r="K972">
        <v>0.20562126227830921</v>
      </c>
      <c r="L972">
        <v>0.34080488279522347</v>
      </c>
      <c r="M972">
        <v>7.0437641761394998E-2</v>
      </c>
      <c r="N972">
        <v>0</v>
      </c>
      <c r="O972">
        <v>0.21365095223730521</v>
      </c>
      <c r="P972">
        <v>0.27532235294117657</v>
      </c>
      <c r="Q972">
        <v>0.1519795515334339</v>
      </c>
    </row>
    <row r="973" spans="1:17" x14ac:dyDescent="0.25">
      <c r="A973">
        <v>972</v>
      </c>
      <c r="B973">
        <v>0.51549262698817033</v>
      </c>
      <c r="C973">
        <v>0.25773882352941191</v>
      </c>
      <c r="D973">
        <v>0.26364705882352962</v>
      </c>
      <c r="E973">
        <v>0.25183058823529408</v>
      </c>
      <c r="F973">
        <v>0.2376508821605538</v>
      </c>
      <c r="G973">
        <v>0.31166529411764721</v>
      </c>
      <c r="H973">
        <v>0.45894117647058841</v>
      </c>
      <c r="I973">
        <v>0.1643894117647059</v>
      </c>
      <c r="J973">
        <v>0</v>
      </c>
      <c r="K973">
        <v>0.34012856378915218</v>
      </c>
      <c r="L973">
        <v>0.47707563025210109</v>
      </c>
      <c r="M973">
        <v>0.2031814973262033</v>
      </c>
      <c r="N973">
        <v>0</v>
      </c>
      <c r="O973">
        <v>0.39405503437738748</v>
      </c>
      <c r="P973">
        <v>0.67236974789915993</v>
      </c>
      <c r="Q973">
        <v>0.115740320855615</v>
      </c>
    </row>
    <row r="974" spans="1:17" x14ac:dyDescent="0.25">
      <c r="A974">
        <v>973</v>
      </c>
      <c r="B974">
        <v>0.29277185693470859</v>
      </c>
      <c r="C974">
        <v>0.14638088947171229</v>
      </c>
      <c r="D974">
        <v>0.16598964705882371</v>
      </c>
      <c r="E974">
        <v>0.12677213188460101</v>
      </c>
      <c r="F974">
        <v>4.4533220965038048E-2</v>
      </c>
      <c r="G974">
        <v>0.14831541176470589</v>
      </c>
      <c r="H974">
        <v>0.16472117647058809</v>
      </c>
      <c r="I974">
        <v>0.1319096470588236</v>
      </c>
      <c r="J974">
        <v>0</v>
      </c>
      <c r="K974">
        <v>-0.1386862672955711</v>
      </c>
      <c r="L974">
        <v>5.21085875808035E-2</v>
      </c>
      <c r="M974">
        <v>-0.3294811221719457</v>
      </c>
      <c r="N974">
        <v>0</v>
      </c>
      <c r="O974">
        <v>-0.13675174500257761</v>
      </c>
      <c r="P974">
        <v>9.0057632166790635E-2</v>
      </c>
      <c r="Q974">
        <v>-0.36356112217194581</v>
      </c>
    </row>
    <row r="975" spans="1:17" x14ac:dyDescent="0.25">
      <c r="A975">
        <v>974</v>
      </c>
      <c r="B975">
        <v>0.44347735415830858</v>
      </c>
      <c r="C975">
        <v>0.22173115633592941</v>
      </c>
      <c r="D975">
        <v>0.24625077469478349</v>
      </c>
      <c r="E975">
        <v>0.19721153797707541</v>
      </c>
      <c r="F975">
        <v>0.10117742972224091</v>
      </c>
      <c r="G975">
        <v>0.22390308496732039</v>
      </c>
      <c r="H975">
        <v>0.24526013071895439</v>
      </c>
      <c r="I975">
        <v>0.2025460392156864</v>
      </c>
      <c r="J975">
        <v>0</v>
      </c>
      <c r="K975">
        <v>0.38015751531028841</v>
      </c>
      <c r="L975">
        <v>0.46334487131040869</v>
      </c>
      <c r="M975">
        <v>0.29697015931016812</v>
      </c>
      <c r="N975">
        <v>0</v>
      </c>
      <c r="O975">
        <v>0.38232944394167928</v>
      </c>
      <c r="P975">
        <v>0.51139346405228769</v>
      </c>
      <c r="Q975">
        <v>0.25326542383107098</v>
      </c>
    </row>
    <row r="976" spans="1:17" x14ac:dyDescent="0.25">
      <c r="A976">
        <v>975</v>
      </c>
      <c r="B976">
        <v>0.18709941176470579</v>
      </c>
      <c r="C976">
        <v>9.3549705882352896E-2</v>
      </c>
      <c r="D976">
        <v>0.1049294117647058</v>
      </c>
      <c r="E976">
        <v>8.2169999999999965E-2</v>
      </c>
      <c r="F976">
        <v>1.7762090353287179E-2</v>
      </c>
      <c r="G976">
        <v>9.3549705882352896E-2</v>
      </c>
      <c r="H976">
        <v>0.1049294117647058</v>
      </c>
      <c r="I976">
        <v>8.2169999999999965E-2</v>
      </c>
      <c r="J976">
        <v>0</v>
      </c>
      <c r="K976">
        <v>0.17314603921568619</v>
      </c>
      <c r="L976">
        <v>0.1752959999999999</v>
      </c>
      <c r="M976">
        <v>0.17099607843137249</v>
      </c>
      <c r="N976">
        <v>0</v>
      </c>
      <c r="O976">
        <v>0.21200878431372541</v>
      </c>
      <c r="P976">
        <v>0.24872156862745101</v>
      </c>
      <c r="Q976">
        <v>0.1752959999999999</v>
      </c>
    </row>
    <row r="977" spans="1:17" x14ac:dyDescent="0.25">
      <c r="A977">
        <v>976</v>
      </c>
      <c r="B977">
        <v>0.36426333374546299</v>
      </c>
      <c r="C977">
        <v>0.1821260604601907</v>
      </c>
      <c r="D977">
        <v>0.20281899874843559</v>
      </c>
      <c r="E977">
        <v>0.1614331221719458</v>
      </c>
      <c r="F977">
        <v>6.8542421749805668E-2</v>
      </c>
      <c r="G977">
        <v>0.18416934640522881</v>
      </c>
      <c r="H977">
        <v>0.2029539869281046</v>
      </c>
      <c r="I977">
        <v>0.16538470588235299</v>
      </c>
      <c r="J977">
        <v>0</v>
      </c>
      <c r="K977">
        <v>2.2377774745904942E-2</v>
      </c>
      <c r="L977">
        <v>0.27973042731986408</v>
      </c>
      <c r="M977">
        <v>-0.23497487782805429</v>
      </c>
      <c r="N977">
        <v>0</v>
      </c>
      <c r="O977">
        <v>2.4421060690943051E-2</v>
      </c>
      <c r="P977">
        <v>0.24229613445378159</v>
      </c>
      <c r="Q977">
        <v>-0.1934540130718955</v>
      </c>
    </row>
    <row r="978" spans="1:17" x14ac:dyDescent="0.25">
      <c r="A978">
        <v>977</v>
      </c>
      <c r="B978">
        <v>0.30619161856306221</v>
      </c>
      <c r="C978">
        <v>0.15309031322401079</v>
      </c>
      <c r="D978">
        <v>0.18350134256055359</v>
      </c>
      <c r="E978">
        <v>0.122679283887468</v>
      </c>
      <c r="F978">
        <v>5.0965268774188402E-2</v>
      </c>
      <c r="G978">
        <v>0.15755874509803919</v>
      </c>
      <c r="H978">
        <v>0.18320784313725491</v>
      </c>
      <c r="I978">
        <v>0.1319096470588236</v>
      </c>
      <c r="J978">
        <v>0</v>
      </c>
      <c r="K978">
        <v>0.33506877476247238</v>
      </c>
      <c r="L978">
        <v>0.34865826563747682</v>
      </c>
      <c r="M978">
        <v>0.32147928388746799</v>
      </c>
      <c r="N978">
        <v>0</v>
      </c>
      <c r="O978">
        <v>0.33953720663650078</v>
      </c>
      <c r="P978">
        <v>0.38200784313725489</v>
      </c>
      <c r="Q978">
        <v>0.29706657013574672</v>
      </c>
    </row>
    <row r="979" spans="1:17" x14ac:dyDescent="0.25">
      <c r="A979">
        <v>978</v>
      </c>
      <c r="B979">
        <v>0.41895788756757429</v>
      </c>
      <c r="C979">
        <v>0.20947152274453371</v>
      </c>
      <c r="D979">
        <v>0.24684637350085659</v>
      </c>
      <c r="E979">
        <v>0.1720966719882108</v>
      </c>
      <c r="F979">
        <v>9.3664729157161758E-2</v>
      </c>
      <c r="G979">
        <v>0.21420326797385619</v>
      </c>
      <c r="H979">
        <v>0.24501437908496729</v>
      </c>
      <c r="I979">
        <v>0.1833921568627451</v>
      </c>
      <c r="J979">
        <v>0</v>
      </c>
      <c r="K979">
        <v>9.466383043684129E-2</v>
      </c>
      <c r="L979">
        <v>0.1720966719882108</v>
      </c>
      <c r="M979">
        <v>1.723098888547181E-2</v>
      </c>
      <c r="N979">
        <v>0</v>
      </c>
      <c r="O979">
        <v>9.9395575666163805E-2</v>
      </c>
      <c r="P979">
        <v>0.24501437908496729</v>
      </c>
      <c r="Q979">
        <v>-4.6223227752639651E-2</v>
      </c>
    </row>
    <row r="980" spans="1:17" x14ac:dyDescent="0.25">
      <c r="A980">
        <v>979</v>
      </c>
      <c r="B980">
        <v>0.21387</v>
      </c>
      <c r="C980">
        <v>0.106935</v>
      </c>
      <c r="D980">
        <v>0.157625294117647</v>
      </c>
      <c r="E980">
        <v>5.6244705882352919E-2</v>
      </c>
      <c r="F980">
        <v>2.800920028546712E-2</v>
      </c>
      <c r="G980">
        <v>0.106935</v>
      </c>
      <c r="H980">
        <v>0.157625294117647</v>
      </c>
      <c r="I980">
        <v>5.6244705882352919E-2</v>
      </c>
      <c r="J980">
        <v>0</v>
      </c>
      <c r="K980">
        <v>0.2222561538461538</v>
      </c>
      <c r="L980">
        <v>0.36375067873303157</v>
      </c>
      <c r="M980">
        <v>8.0761628959275966E-2</v>
      </c>
      <c r="N980">
        <v>0</v>
      </c>
      <c r="O980">
        <v>0.24308752639517339</v>
      </c>
      <c r="P980">
        <v>0.36375067873303157</v>
      </c>
      <c r="Q980">
        <v>0.1224243740573152</v>
      </c>
    </row>
    <row r="981" spans="1:17" x14ac:dyDescent="0.25">
      <c r="A981">
        <v>980</v>
      </c>
      <c r="B981">
        <v>0.21165872976388281</v>
      </c>
      <c r="C981">
        <v>0.105825442074997</v>
      </c>
      <c r="D981">
        <v>0.1316770588235294</v>
      </c>
      <c r="E981">
        <v>7.9973825326464576E-2</v>
      </c>
      <c r="F981">
        <v>2.530795229957709E-2</v>
      </c>
      <c r="G981">
        <v>0.11038549019607841</v>
      </c>
      <c r="H981">
        <v>0.1320423529411765</v>
      </c>
      <c r="I981">
        <v>8.8728627450980369E-2</v>
      </c>
      <c r="J981">
        <v>0</v>
      </c>
      <c r="K981">
        <v>0.21673014795734999</v>
      </c>
      <c r="L981">
        <v>0.31877382532646459</v>
      </c>
      <c r="M981">
        <v>0.11468647058823531</v>
      </c>
      <c r="N981">
        <v>0</v>
      </c>
      <c r="O981">
        <v>0.22129019607843139</v>
      </c>
      <c r="P981">
        <v>0.37084235294117662</v>
      </c>
      <c r="Q981">
        <v>7.1738039215686278E-2</v>
      </c>
    </row>
    <row r="982" spans="1:17" x14ac:dyDescent="0.25">
      <c r="A982">
        <v>981</v>
      </c>
      <c r="B982">
        <v>0.6048997765075379</v>
      </c>
      <c r="C982">
        <v>0.30244235294117638</v>
      </c>
      <c r="D982">
        <v>0.35152941176470559</v>
      </c>
      <c r="E982">
        <v>0.25335529411764712</v>
      </c>
      <c r="F982">
        <v>0.40180010709127217</v>
      </c>
      <c r="G982">
        <v>0.3886531372549018</v>
      </c>
      <c r="H982">
        <v>0.61192156862745062</v>
      </c>
      <c r="I982">
        <v>0.16538470588235299</v>
      </c>
      <c r="J982">
        <v>0</v>
      </c>
      <c r="K982">
        <v>0.6268155529411763</v>
      </c>
      <c r="L982">
        <v>0.84952941176470542</v>
      </c>
      <c r="M982">
        <v>0.40410169411764718</v>
      </c>
      <c r="N982">
        <v>0</v>
      </c>
      <c r="O982">
        <v>0.71302633725490172</v>
      </c>
      <c r="P982">
        <v>1.10992156862745</v>
      </c>
      <c r="Q982">
        <v>0.31613110588235299</v>
      </c>
    </row>
    <row r="983" spans="1:17" x14ac:dyDescent="0.25">
      <c r="A983">
        <v>982</v>
      </c>
      <c r="B983">
        <v>0.73325379108632882</v>
      </c>
      <c r="C983">
        <v>0.36661504465381289</v>
      </c>
      <c r="D983">
        <v>0.37168330683624767</v>
      </c>
      <c r="E983">
        <v>0.36154678247137811</v>
      </c>
      <c r="F983">
        <v>0.26879118794309892</v>
      </c>
      <c r="G983">
        <v>0.36659999999999998</v>
      </c>
      <c r="H983">
        <v>0.36678431372549031</v>
      </c>
      <c r="I983">
        <v>0.36641568627450982</v>
      </c>
      <c r="J983">
        <v>0</v>
      </c>
      <c r="K983">
        <v>-0.94666495534618733</v>
      </c>
      <c r="L983">
        <v>0.1331233068362481</v>
      </c>
      <c r="M983">
        <v>-2.0264532175286232</v>
      </c>
      <c r="N983">
        <v>0</v>
      </c>
      <c r="O983">
        <v>-0.9466800000000003</v>
      </c>
      <c r="P983">
        <v>0.12785568627451019</v>
      </c>
      <c r="Q983">
        <v>-2.0212156862745112</v>
      </c>
    </row>
    <row r="984" spans="1:17" x14ac:dyDescent="0.25">
      <c r="A984">
        <v>983</v>
      </c>
      <c r="B984">
        <v>0.19887776470588209</v>
      </c>
      <c r="C984">
        <v>9.9438882352941127E-2</v>
      </c>
      <c r="D984">
        <v>0.1167077647058823</v>
      </c>
      <c r="E984">
        <v>8.2169999999999965E-2</v>
      </c>
      <c r="F984">
        <v>2.0372611242643581E-2</v>
      </c>
      <c r="G984">
        <v>9.9438882352941127E-2</v>
      </c>
      <c r="H984">
        <v>0.1167077647058823</v>
      </c>
      <c r="I984">
        <v>8.2169999999999965E-2</v>
      </c>
      <c r="J984">
        <v>0</v>
      </c>
      <c r="K984">
        <v>-0.49824411764705878</v>
      </c>
      <c r="L984">
        <v>-1.0955999999999969E-2</v>
      </c>
      <c r="M984">
        <v>-0.98553223529411771</v>
      </c>
      <c r="N984">
        <v>0</v>
      </c>
      <c r="O984">
        <v>-0.45501901960784308</v>
      </c>
      <c r="P984">
        <v>-1.0955999999999969E-2</v>
      </c>
      <c r="Q984">
        <v>-0.8990820392156863</v>
      </c>
    </row>
    <row r="985" spans="1:17" x14ac:dyDescent="0.25">
      <c r="A985">
        <v>984</v>
      </c>
      <c r="B985">
        <v>0.41334066857389212</v>
      </c>
      <c r="C985">
        <v>0.20666588235294131</v>
      </c>
      <c r="D985">
        <v>0.26364705882352962</v>
      </c>
      <c r="E985">
        <v>0.14968470588235289</v>
      </c>
      <c r="F985">
        <v>0.220174413604067</v>
      </c>
      <c r="G985">
        <v>0.27832601307189547</v>
      </c>
      <c r="H985">
        <v>0.45894117647058841</v>
      </c>
      <c r="I985">
        <v>9.7710849673202649E-2</v>
      </c>
      <c r="J985">
        <v>0</v>
      </c>
      <c r="K985">
        <v>1.9915882352941169E-2</v>
      </c>
      <c r="L985">
        <v>0.14968470588235289</v>
      </c>
      <c r="M985">
        <v>-0.1098529411764706</v>
      </c>
      <c r="N985">
        <v>0</v>
      </c>
      <c r="O985">
        <v>9.1576013071895446E-2</v>
      </c>
      <c r="P985">
        <v>9.7710849673202649E-2</v>
      </c>
      <c r="Q985">
        <v>8.5441176470588243E-2</v>
      </c>
    </row>
    <row r="986" spans="1:17" x14ac:dyDescent="0.25">
      <c r="A986">
        <v>985</v>
      </c>
      <c r="B986">
        <v>0.20114382352941179</v>
      </c>
      <c r="C986">
        <v>0.1005719117647059</v>
      </c>
      <c r="D986">
        <v>0.1062308823529412</v>
      </c>
      <c r="E986">
        <v>9.4912941176470644E-2</v>
      </c>
      <c r="F986">
        <v>2.029346676825261E-2</v>
      </c>
      <c r="G986">
        <v>0.1005719117647059</v>
      </c>
      <c r="H986">
        <v>0.1062308823529412</v>
      </c>
      <c r="I986">
        <v>9.4912941176470644E-2</v>
      </c>
      <c r="J986">
        <v>0</v>
      </c>
      <c r="K986">
        <v>-0.1683480882352941</v>
      </c>
      <c r="L986">
        <v>0.1062308823529412</v>
      </c>
      <c r="M986">
        <v>-0.44292705882352928</v>
      </c>
      <c r="N986">
        <v>0</v>
      </c>
      <c r="O986">
        <v>-0.13319514705882349</v>
      </c>
      <c r="P986">
        <v>0.1062308823529412</v>
      </c>
      <c r="Q986">
        <v>-0.37262117647058818</v>
      </c>
    </row>
    <row r="987" spans="1:17" x14ac:dyDescent="0.25">
      <c r="A987">
        <v>986</v>
      </c>
      <c r="B987">
        <v>0.3838424032887926</v>
      </c>
      <c r="C987">
        <v>0.19191515981637669</v>
      </c>
      <c r="D987">
        <v>0.20131460446247471</v>
      </c>
      <c r="E987">
        <v>0.18251571517027881</v>
      </c>
      <c r="F987">
        <v>7.4271467311670558E-2</v>
      </c>
      <c r="G987">
        <v>0.1924524052287582</v>
      </c>
      <c r="H987">
        <v>0.20234206535947721</v>
      </c>
      <c r="I987">
        <v>0.18256274509803919</v>
      </c>
      <c r="J987">
        <v>0</v>
      </c>
      <c r="K987">
        <v>-0.38567084018362319</v>
      </c>
      <c r="L987">
        <v>1.7843715170278721E-2</v>
      </c>
      <c r="M987">
        <v>-0.7891853955375252</v>
      </c>
      <c r="N987">
        <v>0</v>
      </c>
      <c r="O987">
        <v>-0.38513359477124182</v>
      </c>
      <c r="P987">
        <v>3.7670065359477152E-2</v>
      </c>
      <c r="Q987">
        <v>-0.80793725490196078</v>
      </c>
    </row>
    <row r="988" spans="1:17" x14ac:dyDescent="0.25">
      <c r="A988">
        <v>987</v>
      </c>
      <c r="B988">
        <v>0.30591570777865412</v>
      </c>
      <c r="C988">
        <v>0.1529523771841218</v>
      </c>
      <c r="D988">
        <v>0.18285521107266439</v>
      </c>
      <c r="E988">
        <v>0.1230495432955792</v>
      </c>
      <c r="F988">
        <v>5.1045860268979643E-2</v>
      </c>
      <c r="G988">
        <v>0.15760298039215689</v>
      </c>
      <c r="H988">
        <v>0.18376078431372561</v>
      </c>
      <c r="I988">
        <v>0.1314451764705882</v>
      </c>
      <c r="J988">
        <v>0</v>
      </c>
      <c r="K988">
        <v>0.17596006949181409</v>
      </c>
      <c r="L988">
        <v>0.18285521107266439</v>
      </c>
      <c r="M988">
        <v>0.1690649279109637</v>
      </c>
      <c r="N988">
        <v>0</v>
      </c>
      <c r="O988">
        <v>0.18061067269984921</v>
      </c>
      <c r="P988">
        <v>0.2297761689291101</v>
      </c>
      <c r="Q988">
        <v>0.1314451764705882</v>
      </c>
    </row>
    <row r="989" spans="1:17" x14ac:dyDescent="0.25">
      <c r="A989">
        <v>988</v>
      </c>
      <c r="B989">
        <v>0.5530058662964179</v>
      </c>
      <c r="C989">
        <v>0.2764969411764705</v>
      </c>
      <c r="D989">
        <v>0.35152941176470559</v>
      </c>
      <c r="E989">
        <v>0.2014644705882353</v>
      </c>
      <c r="F989">
        <v>0.39174328851970119</v>
      </c>
      <c r="G989">
        <v>0.37171654901960771</v>
      </c>
      <c r="H989">
        <v>0.61192156862745062</v>
      </c>
      <c r="I989">
        <v>0.13151152941176469</v>
      </c>
      <c r="J989">
        <v>0</v>
      </c>
      <c r="K989">
        <v>-0.1166619159663865</v>
      </c>
      <c r="L989">
        <v>7.9146756302521104E-2</v>
      </c>
      <c r="M989">
        <v>-0.31247058823529411</v>
      </c>
      <c r="N989">
        <v>0</v>
      </c>
      <c r="O989">
        <v>-2.1442308123249269E-2</v>
      </c>
      <c r="P989">
        <v>9.193815126050553E-3</v>
      </c>
      <c r="Q989">
        <v>-5.2078431372549083E-2</v>
      </c>
    </row>
    <row r="990" spans="1:17" x14ac:dyDescent="0.25">
      <c r="A990">
        <v>989</v>
      </c>
      <c r="B990">
        <v>0.31822364466815772</v>
      </c>
      <c r="C990">
        <v>0.15910700570651881</v>
      </c>
      <c r="D990">
        <v>0.1971278478549314</v>
      </c>
      <c r="E990">
        <v>0.1210861635581062</v>
      </c>
      <c r="F990">
        <v>5.8390060227789357E-2</v>
      </c>
      <c r="G990">
        <v>0.16716149019607851</v>
      </c>
      <c r="H990">
        <v>0.2025460392156864</v>
      </c>
      <c r="I990">
        <v>0.13177694117647071</v>
      </c>
      <c r="J990">
        <v>0</v>
      </c>
      <c r="K990">
        <v>0.24910117713509031</v>
      </c>
      <c r="L990">
        <v>0.28292304785493139</v>
      </c>
      <c r="M990">
        <v>0.21527930641524909</v>
      </c>
      <c r="N990">
        <v>0</v>
      </c>
      <c r="O990">
        <v>0.25715566162464998</v>
      </c>
      <c r="P990">
        <v>0.29673918207282918</v>
      </c>
      <c r="Q990">
        <v>0.2175721411764707</v>
      </c>
    </row>
    <row r="991" spans="1:17" x14ac:dyDescent="0.25">
      <c r="A991">
        <v>990</v>
      </c>
      <c r="B991">
        <v>0.3395991194400001</v>
      </c>
      <c r="C991">
        <v>0.16979345913301391</v>
      </c>
      <c r="D991">
        <v>0.2036852595155709</v>
      </c>
      <c r="E991">
        <v>0.13590165875045679</v>
      </c>
      <c r="F991">
        <v>6.2628792693750268E-2</v>
      </c>
      <c r="G991">
        <v>0.1746864052287582</v>
      </c>
      <c r="H991">
        <v>0.2029539869281046</v>
      </c>
      <c r="I991">
        <v>0.14641882352941171</v>
      </c>
      <c r="J991">
        <v>0</v>
      </c>
      <c r="K991">
        <v>-9.5550177230622452E-2</v>
      </c>
      <c r="L991">
        <v>0.33367798678829819</v>
      </c>
      <c r="M991">
        <v>-0.52477834124954315</v>
      </c>
      <c r="N991">
        <v>0</v>
      </c>
      <c r="O991">
        <v>-9.0657231134878141E-2</v>
      </c>
      <c r="P991">
        <v>0.27641155080213903</v>
      </c>
      <c r="Q991">
        <v>-0.45772601307189531</v>
      </c>
    </row>
    <row r="992" spans="1:17" x14ac:dyDescent="0.25">
      <c r="A992">
        <v>991</v>
      </c>
      <c r="B992">
        <v>0.50038306695256374</v>
      </c>
      <c r="C992">
        <v>0.2501855294117647</v>
      </c>
      <c r="D992">
        <v>0.29849999999999999</v>
      </c>
      <c r="E992">
        <v>0.2018710588235294</v>
      </c>
      <c r="F992">
        <v>0.28736086901595059</v>
      </c>
      <c r="G992">
        <v>0.32569402614379089</v>
      </c>
      <c r="H992">
        <v>0.51961111111111125</v>
      </c>
      <c r="I992">
        <v>0.13177694117647071</v>
      </c>
      <c r="J992">
        <v>0</v>
      </c>
      <c r="K992">
        <v>0.75555591402714928</v>
      </c>
      <c r="L992">
        <v>1.14425</v>
      </c>
      <c r="M992">
        <v>0.36686182805429862</v>
      </c>
      <c r="N992">
        <v>0</v>
      </c>
      <c r="O992">
        <v>0.83106441075917559</v>
      </c>
      <c r="P992">
        <v>1.365361111111111</v>
      </c>
      <c r="Q992">
        <v>0.29676771040723993</v>
      </c>
    </row>
    <row r="993" spans="1:17" x14ac:dyDescent="0.25">
      <c r="A993">
        <v>992</v>
      </c>
      <c r="B993">
        <v>0.36430450741900922</v>
      </c>
      <c r="C993">
        <v>0.182146652931549</v>
      </c>
      <c r="D993">
        <v>0.20302242803504381</v>
      </c>
      <c r="E993">
        <v>0.1612708778280543</v>
      </c>
      <c r="F993">
        <v>6.8514565065705677E-2</v>
      </c>
      <c r="G993">
        <v>0.18415030065359481</v>
      </c>
      <c r="H993">
        <v>0.20275001307189541</v>
      </c>
      <c r="I993">
        <v>0.16555058823529409</v>
      </c>
      <c r="J993">
        <v>0</v>
      </c>
      <c r="K993">
        <v>0.17482865293154901</v>
      </c>
      <c r="L993">
        <v>0.32627487782805431</v>
      </c>
      <c r="M993">
        <v>2.338242803504376E-2</v>
      </c>
      <c r="N993">
        <v>0</v>
      </c>
      <c r="O993">
        <v>0.17683230065359479</v>
      </c>
      <c r="P993">
        <v>0.36775401307189542</v>
      </c>
      <c r="Q993">
        <v>-1.4089411764705909E-2</v>
      </c>
    </row>
    <row r="994" spans="1:17" x14ac:dyDescent="0.25">
      <c r="A994">
        <v>993</v>
      </c>
      <c r="B994">
        <v>0.26338235294117651</v>
      </c>
      <c r="C994">
        <v>0.13169117647058831</v>
      </c>
      <c r="D994">
        <v>0.15715147058823531</v>
      </c>
      <c r="E994">
        <v>0.1062308823529412</v>
      </c>
      <c r="F994">
        <v>3.5981585073529422E-2</v>
      </c>
      <c r="G994">
        <v>0.13169117647058831</v>
      </c>
      <c r="H994">
        <v>0.15715147058823531</v>
      </c>
      <c r="I994">
        <v>0.1062308823529412</v>
      </c>
      <c r="J994">
        <v>0</v>
      </c>
      <c r="K994">
        <v>-4.3357752100840308E-2</v>
      </c>
      <c r="L994">
        <v>-2.0953529411764649E-2</v>
      </c>
      <c r="M994">
        <v>-6.5761974789915967E-2</v>
      </c>
      <c r="N994">
        <v>0</v>
      </c>
      <c r="O994">
        <v>-4.3357752100840308E-2</v>
      </c>
      <c r="P994">
        <v>-2.0953529411764649E-2</v>
      </c>
      <c r="Q994">
        <v>-6.5761974789915967E-2</v>
      </c>
    </row>
    <row r="995" spans="1:17" x14ac:dyDescent="0.25">
      <c r="A995">
        <v>994</v>
      </c>
      <c r="B995">
        <v>0.34630452348294399</v>
      </c>
      <c r="C995">
        <v>0.1731482352941176</v>
      </c>
      <c r="D995">
        <v>0.2109176470588234</v>
      </c>
      <c r="E995">
        <v>0.1353788235294118</v>
      </c>
      <c r="F995">
        <v>0.14261094342695529</v>
      </c>
      <c r="G995">
        <v>0.2277626143790849</v>
      </c>
      <c r="H995">
        <v>0.36715294117647052</v>
      </c>
      <c r="I995">
        <v>8.8372287581699349E-2</v>
      </c>
      <c r="J995">
        <v>0</v>
      </c>
      <c r="K995">
        <v>0.28307890196078428</v>
      </c>
      <c r="L995">
        <v>0.44995764705882352</v>
      </c>
      <c r="M995">
        <v>0.1162001568627451</v>
      </c>
      <c r="N995">
        <v>0</v>
      </c>
      <c r="O995">
        <v>0.33769328104575158</v>
      </c>
      <c r="P995">
        <v>0.60619294117647049</v>
      </c>
      <c r="Q995">
        <v>6.9193620915032672E-2</v>
      </c>
    </row>
    <row r="996" spans="1:17" x14ac:dyDescent="0.25">
      <c r="A996">
        <v>995</v>
      </c>
      <c r="B996">
        <v>0.32493631382827948</v>
      </c>
      <c r="C996">
        <v>0.16246257774447359</v>
      </c>
      <c r="D996">
        <v>0.18378352941176479</v>
      </c>
      <c r="E996">
        <v>0.1411416260771825</v>
      </c>
      <c r="F996">
        <v>5.4963342973317973E-2</v>
      </c>
      <c r="G996">
        <v>0.16472117647058829</v>
      </c>
      <c r="H996">
        <v>0.1833921568627451</v>
      </c>
      <c r="I996">
        <v>0.14605019607843139</v>
      </c>
      <c r="J996">
        <v>0</v>
      </c>
      <c r="K996">
        <v>0.20371027005216591</v>
      </c>
      <c r="L996">
        <v>0.2203558371040725</v>
      </c>
      <c r="M996">
        <v>0.18706470300025929</v>
      </c>
      <c r="N996">
        <v>0</v>
      </c>
      <c r="O996">
        <v>0.2059688687782805</v>
      </c>
      <c r="P996">
        <v>0.229315233785822</v>
      </c>
      <c r="Q996">
        <v>0.1826225037707391</v>
      </c>
    </row>
    <row r="997" spans="1:17" x14ac:dyDescent="0.25">
      <c r="A997">
        <v>996</v>
      </c>
      <c r="B997">
        <v>0.34660671899565121</v>
      </c>
      <c r="C997">
        <v>0.17329759083044979</v>
      </c>
      <c r="D997">
        <v>0.18615573529411769</v>
      </c>
      <c r="E997">
        <v>0.16043944636678201</v>
      </c>
      <c r="F997">
        <v>6.0629299475932319E-2</v>
      </c>
      <c r="G997">
        <v>0.1738493137254902</v>
      </c>
      <c r="H997">
        <v>0.1833921568627451</v>
      </c>
      <c r="I997">
        <v>0.16430647058823519</v>
      </c>
      <c r="J997">
        <v>0</v>
      </c>
      <c r="K997">
        <v>4.9228305116164127E-2</v>
      </c>
      <c r="L997">
        <v>0.36444573529411772</v>
      </c>
      <c r="M997">
        <v>-0.2659891250617894</v>
      </c>
      <c r="N997">
        <v>0</v>
      </c>
      <c r="O997">
        <v>4.9780028011204493E-2</v>
      </c>
      <c r="P997">
        <v>0.34259647058823522</v>
      </c>
      <c r="Q997">
        <v>-0.24303641456582631</v>
      </c>
    </row>
    <row r="998" spans="1:17" x14ac:dyDescent="0.25">
      <c r="A998">
        <v>997</v>
      </c>
      <c r="B998">
        <v>0.52048337952849355</v>
      </c>
      <c r="C998">
        <v>0.26023247058823529</v>
      </c>
      <c r="D998">
        <v>0.30997082352941191</v>
      </c>
      <c r="E998">
        <v>0.21049411764705869</v>
      </c>
      <c r="F998">
        <v>0.17520276656195891</v>
      </c>
      <c r="G998">
        <v>0.2843788758169935</v>
      </c>
      <c r="H998">
        <v>0.36641568627450982</v>
      </c>
      <c r="I998">
        <v>0.20234206535947721</v>
      </c>
      <c r="J998">
        <v>0</v>
      </c>
      <c r="K998">
        <v>-4.436329411764639E-3</v>
      </c>
      <c r="L998">
        <v>0.17823322352941201</v>
      </c>
      <c r="M998">
        <v>-0.18710588235294121</v>
      </c>
      <c r="N998">
        <v>0</v>
      </c>
      <c r="O998">
        <v>1.9710075816993581E-2</v>
      </c>
      <c r="P998">
        <v>7.0604465359477286E-2</v>
      </c>
      <c r="Q998">
        <v>-3.1184313725490131E-2</v>
      </c>
    </row>
    <row r="999" spans="1:17" x14ac:dyDescent="0.25">
      <c r="A999">
        <v>998</v>
      </c>
      <c r="B999">
        <v>0.44392693629730928</v>
      </c>
      <c r="C999">
        <v>0.22195590953663191</v>
      </c>
      <c r="D999">
        <v>0.2474907081021086</v>
      </c>
      <c r="E999">
        <v>0.19642111097115519</v>
      </c>
      <c r="F999">
        <v>0.10111039250121991</v>
      </c>
      <c r="G999">
        <v>0.22392151633986929</v>
      </c>
      <c r="H999">
        <v>0.24427712418300659</v>
      </c>
      <c r="I999">
        <v>0.20356590849673209</v>
      </c>
      <c r="J999">
        <v>0</v>
      </c>
      <c r="K999">
        <v>-2.919409046336818E-2</v>
      </c>
      <c r="L999">
        <v>0.41315870810210847</v>
      </c>
      <c r="M999">
        <v>-0.4715468890288449</v>
      </c>
      <c r="N999">
        <v>0</v>
      </c>
      <c r="O999">
        <v>-2.722848366013075E-2</v>
      </c>
      <c r="P999">
        <v>0.36923390849673199</v>
      </c>
      <c r="Q999">
        <v>-0.4236908758169935</v>
      </c>
    </row>
    <row r="1000" spans="1:17" x14ac:dyDescent="0.25">
      <c r="A1000">
        <v>999</v>
      </c>
      <c r="B1000">
        <v>0.60464564374450624</v>
      </c>
      <c r="C1000">
        <v>0.30231529411764702</v>
      </c>
      <c r="D1000">
        <v>0.35152941176470559</v>
      </c>
      <c r="E1000">
        <v>0.25310117647058827</v>
      </c>
      <c r="F1000">
        <v>0.40174526579992259</v>
      </c>
      <c r="G1000">
        <v>0.38857019607843118</v>
      </c>
      <c r="H1000">
        <v>0.61192156862745062</v>
      </c>
      <c r="I1000">
        <v>0.16521882352941181</v>
      </c>
      <c r="J1000">
        <v>0</v>
      </c>
      <c r="K1000">
        <v>-1.1685775058823531</v>
      </c>
      <c r="L1000">
        <v>-0.19868442352941179</v>
      </c>
      <c r="M1000">
        <v>-2.1384705882352941</v>
      </c>
      <c r="N1000">
        <v>0</v>
      </c>
      <c r="O1000">
        <v>-1.082322603921569</v>
      </c>
      <c r="P1000">
        <v>-0.28656677647058842</v>
      </c>
      <c r="Q1000">
        <v>-1.8780784313725489</v>
      </c>
    </row>
    <row r="1001" spans="1:17" x14ac:dyDescent="0.25">
      <c r="A1001">
        <v>1000</v>
      </c>
      <c r="B1001">
        <v>0.31398705882352962</v>
      </c>
      <c r="C1001">
        <v>0.15699352941176481</v>
      </c>
      <c r="D1001">
        <v>0.15715147058823531</v>
      </c>
      <c r="E1001">
        <v>0.1568355882352942</v>
      </c>
      <c r="F1001">
        <v>4.9293986445155737E-2</v>
      </c>
      <c r="G1001">
        <v>0.15699352941176481</v>
      </c>
      <c r="H1001">
        <v>0.15715147058823531</v>
      </c>
      <c r="I1001">
        <v>0.1568355882352942</v>
      </c>
      <c r="J1001">
        <v>0</v>
      </c>
      <c r="K1001">
        <v>-1.029478137254902</v>
      </c>
      <c r="L1001">
        <v>-0.73189941176470574</v>
      </c>
      <c r="M1001">
        <v>-1.327056862745098</v>
      </c>
      <c r="N1001">
        <v>0</v>
      </c>
      <c r="O1001">
        <v>-1.029478137254902</v>
      </c>
      <c r="P1001">
        <v>-0.73189941176470574</v>
      </c>
      <c r="Q1001">
        <v>-1.327056862745098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001"/>
  <sheetViews>
    <sheetView tabSelected="1" topLeftCell="I1" workbookViewId="0">
      <selection activeCell="R26" sqref="R26"/>
    </sheetView>
  </sheetViews>
  <sheetFormatPr baseColWidth="10" defaultRowHeight="15" x14ac:dyDescent="0.25"/>
  <cols>
    <col min="1" max="1" width="24.140625" bestFit="1" customWidth="1"/>
    <col min="2" max="2" width="19.42578125" bestFit="1" customWidth="1"/>
    <col min="3" max="3" width="29.85546875" bestFit="1" customWidth="1"/>
    <col min="4" max="4" width="26" bestFit="1" customWidth="1"/>
    <col min="5" max="5" width="33.140625" bestFit="1" customWidth="1"/>
    <col min="6" max="6" width="33.140625" customWidth="1"/>
    <col min="7" max="7" width="29.42578125" bestFit="1" customWidth="1"/>
    <col min="8" max="8" width="29.42578125" customWidth="1"/>
    <col min="9" max="9" width="34.140625" bestFit="1" customWidth="1"/>
    <col min="10" max="10" width="34.140625" customWidth="1"/>
    <col min="11" max="11" width="29.85546875" bestFit="1" customWidth="1"/>
    <col min="12" max="12" width="29.85546875" customWidth="1"/>
    <col min="18" max="18" width="39.140625" bestFit="1" customWidth="1"/>
  </cols>
  <sheetData>
    <row r="1" spans="1:19" x14ac:dyDescent="0.25">
      <c r="A1" t="s">
        <v>17</v>
      </c>
      <c r="B1" t="s">
        <v>18</v>
      </c>
      <c r="C1" t="s">
        <v>42</v>
      </c>
      <c r="D1" t="s">
        <v>43</v>
      </c>
      <c r="E1" t="s">
        <v>19</v>
      </c>
      <c r="F1" t="s">
        <v>36</v>
      </c>
      <c r="G1" t="s">
        <v>20</v>
      </c>
      <c r="H1" t="s">
        <v>37</v>
      </c>
      <c r="I1" t="s">
        <v>21</v>
      </c>
      <c r="J1" t="s">
        <v>38</v>
      </c>
      <c r="K1" t="s">
        <v>22</v>
      </c>
      <c r="L1" t="s">
        <v>39</v>
      </c>
      <c r="N1" s="1" t="s">
        <v>23</v>
      </c>
      <c r="O1" s="1"/>
      <c r="P1" s="1" t="s">
        <v>24</v>
      </c>
    </row>
    <row r="2" spans="1:19" x14ac:dyDescent="0.25">
      <c r="A2">
        <f>Output!L2</f>
        <v>-0.12449999999999981</v>
      </c>
      <c r="B2">
        <f>Output!P2</f>
        <v>9.6833333333333549E-2</v>
      </c>
      <c r="C2" s="8">
        <f>IF(A2&gt;0,A2, 0)</f>
        <v>0</v>
      </c>
      <c r="D2">
        <f>IF(B2&gt;0,B2, 0)</f>
        <v>9.6833333333333549E-2</v>
      </c>
      <c r="E2">
        <f>A2-$N$5</f>
        <v>-0.12910949938626071</v>
      </c>
      <c r="F2">
        <f>IF(E2&gt;0, E2, 0)</f>
        <v>0</v>
      </c>
      <c r="G2">
        <f>B2-$P$5</f>
        <v>6.1537757366748366E-2</v>
      </c>
      <c r="H2">
        <f>IF(G2&gt;0,G2,0)</f>
        <v>6.1537757366748366E-2</v>
      </c>
      <c r="I2">
        <f>E2*E2</f>
        <v>1.6669262831770854E-2</v>
      </c>
      <c r="J2">
        <f>F2*F2</f>
        <v>0</v>
      </c>
      <c r="K2">
        <f>G2*G2</f>
        <v>3.7868955817287929E-3</v>
      </c>
      <c r="L2">
        <f>H2*H2</f>
        <v>3.7868955817287929E-3</v>
      </c>
      <c r="N2" s="2">
        <f>SUM(A2:A2002)</f>
        <v>9.2189987725218305</v>
      </c>
      <c r="O2" s="1"/>
      <c r="P2" s="2">
        <f>SUM(B2:B32002)</f>
        <v>70.591151933170366</v>
      </c>
    </row>
    <row r="3" spans="1:19" x14ac:dyDescent="0.25">
      <c r="A3">
        <f>Output!L3</f>
        <v>0.20261556946182721</v>
      </c>
      <c r="B3">
        <f>Output!P3</f>
        <v>0.16521882352941181</v>
      </c>
      <c r="C3" s="8">
        <f t="shared" ref="C3:C66" si="0">IF(A3&gt;0,A3, 0)</f>
        <v>0.20261556946182721</v>
      </c>
      <c r="D3">
        <f t="shared" ref="D3:D66" si="1">IF(B3&gt;0,B3, 0)</f>
        <v>0.16521882352941181</v>
      </c>
      <c r="E3">
        <f t="shared" ref="E3:E66" si="2">A3-$N$5</f>
        <v>0.19800607007556631</v>
      </c>
      <c r="F3">
        <f t="shared" ref="F3:F66" si="3">IF(E3&gt;0, E3, 0)</f>
        <v>0.19800607007556631</v>
      </c>
      <c r="G3">
        <f t="shared" ref="G3:G66" si="4">B3-$P$5</f>
        <v>0.12992324756282664</v>
      </c>
      <c r="H3">
        <f t="shared" ref="H3:H66" si="5">IF(G3&gt;0,G3,0)</f>
        <v>0.12992324756282664</v>
      </c>
      <c r="I3">
        <f t="shared" ref="I3:I66" si="6">E3*E3</f>
        <v>3.9206403786770073E-2</v>
      </c>
      <c r="J3">
        <f t="shared" ref="J3:J66" si="7">F3*F3</f>
        <v>3.9206403786770073E-2</v>
      </c>
      <c r="K3">
        <f t="shared" ref="K3:K66" si="8">G3*G3</f>
        <v>1.6880050257271538E-2</v>
      </c>
      <c r="L3">
        <f t="shared" ref="L3:L66" si="9">H3*H3</f>
        <v>1.6880050257271538E-2</v>
      </c>
    </row>
    <row r="4" spans="1:19" x14ac:dyDescent="0.25">
      <c r="A4">
        <f>Output!L4</f>
        <v>4.889785446093331E-2</v>
      </c>
      <c r="B4">
        <f>Output!P4</f>
        <v>1.153865546218491E-2</v>
      </c>
      <c r="C4" s="8">
        <f t="shared" si="0"/>
        <v>4.889785446093331E-2</v>
      </c>
      <c r="D4">
        <f t="shared" si="1"/>
        <v>1.153865546218491E-2</v>
      </c>
      <c r="E4">
        <f t="shared" si="2"/>
        <v>4.4288355074672395E-2</v>
      </c>
      <c r="F4">
        <f t="shared" si="3"/>
        <v>4.4288355074672395E-2</v>
      </c>
      <c r="G4">
        <f t="shared" si="4"/>
        <v>-2.3756920504400272E-2</v>
      </c>
      <c r="H4">
        <f t="shared" si="5"/>
        <v>0</v>
      </c>
      <c r="I4">
        <f t="shared" si="6"/>
        <v>1.9614583952202599E-3</v>
      </c>
      <c r="J4">
        <f t="shared" si="7"/>
        <v>1.9614583952202599E-3</v>
      </c>
      <c r="K4">
        <f t="shared" si="8"/>
        <v>5.6439127185239414E-4</v>
      </c>
      <c r="L4">
        <f t="shared" si="9"/>
        <v>0</v>
      </c>
      <c r="N4" t="s">
        <v>25</v>
      </c>
      <c r="P4" t="s">
        <v>26</v>
      </c>
      <c r="R4" s="3" t="s">
        <v>44</v>
      </c>
    </row>
    <row r="5" spans="1:19" x14ac:dyDescent="0.25">
      <c r="A5">
        <f>Output!L5</f>
        <v>-0.1864865683978508</v>
      </c>
      <c r="B5">
        <f>Output!P5</f>
        <v>-9.6231559290382851E-2</v>
      </c>
      <c r="C5" s="8">
        <f t="shared" si="0"/>
        <v>0</v>
      </c>
      <c r="D5">
        <f t="shared" si="1"/>
        <v>0</v>
      </c>
      <c r="E5">
        <f t="shared" si="2"/>
        <v>-0.1910960677841117</v>
      </c>
      <c r="F5">
        <f t="shared" si="3"/>
        <v>0</v>
      </c>
      <c r="G5">
        <f t="shared" si="4"/>
        <v>-0.13152713525696802</v>
      </c>
      <c r="H5">
        <f t="shared" si="5"/>
        <v>0</v>
      </c>
      <c r="I5">
        <f t="shared" si="6"/>
        <v>3.6517707122549814E-2</v>
      </c>
      <c r="J5">
        <f t="shared" si="7"/>
        <v>0</v>
      </c>
      <c r="K5">
        <f t="shared" si="8"/>
        <v>1.7299387308904759E-2</v>
      </c>
      <c r="L5">
        <f t="shared" si="9"/>
        <v>0</v>
      </c>
      <c r="N5" s="4">
        <f>SUM(A2:A2002)/(COUNT(A2:A2001))</f>
        <v>4.6094993862609152E-3</v>
      </c>
      <c r="P5" s="4">
        <f>SUM(B2:B2001)/(COUNT(B2:B2001))</f>
        <v>3.5295575966585183E-2</v>
      </c>
      <c r="R5" s="5">
        <f>P5*60</f>
        <v>2.117734557995111</v>
      </c>
      <c r="S5" t="s">
        <v>27</v>
      </c>
    </row>
    <row r="6" spans="1:19" x14ac:dyDescent="0.25">
      <c r="A6">
        <f>Output!L6</f>
        <v>0.30965835294117638</v>
      </c>
      <c r="B6">
        <f>Output!P6</f>
        <v>0.20213809150326789</v>
      </c>
      <c r="C6" s="8">
        <f t="shared" si="0"/>
        <v>0.30965835294117638</v>
      </c>
      <c r="D6">
        <f t="shared" si="1"/>
        <v>0.20213809150326789</v>
      </c>
      <c r="E6">
        <f t="shared" si="2"/>
        <v>0.30504885355491546</v>
      </c>
      <c r="F6">
        <f t="shared" si="3"/>
        <v>0.30504885355491546</v>
      </c>
      <c r="G6">
        <f t="shared" si="4"/>
        <v>0.16684251553668272</v>
      </c>
      <c r="H6">
        <f t="shared" si="5"/>
        <v>0.16684251553668272</v>
      </c>
      <c r="I6">
        <f t="shared" si="6"/>
        <v>9.305480305516825E-2</v>
      </c>
      <c r="J6">
        <f t="shared" si="7"/>
        <v>9.305480305516825E-2</v>
      </c>
      <c r="K6">
        <f t="shared" si="8"/>
        <v>2.7836424990608215E-2</v>
      </c>
      <c r="L6">
        <f t="shared" si="9"/>
        <v>2.7836424990608215E-2</v>
      </c>
      <c r="N6" s="4"/>
      <c r="P6" s="4"/>
    </row>
    <row r="7" spans="1:19" x14ac:dyDescent="0.25">
      <c r="A7">
        <f>Output!L7</f>
        <v>-0.16208181818181799</v>
      </c>
      <c r="B7">
        <f>Output!P7</f>
        <v>5.8029292929293153E-2</v>
      </c>
      <c r="C7" s="8">
        <f t="shared" si="0"/>
        <v>0</v>
      </c>
      <c r="D7">
        <f t="shared" si="1"/>
        <v>5.8029292929293153E-2</v>
      </c>
      <c r="E7">
        <f t="shared" si="2"/>
        <v>-0.16669131756807892</v>
      </c>
      <c r="F7">
        <f t="shared" si="3"/>
        <v>0</v>
      </c>
      <c r="G7">
        <f t="shared" si="4"/>
        <v>2.273371696270797E-2</v>
      </c>
      <c r="H7">
        <f t="shared" si="5"/>
        <v>2.273371696270797E-2</v>
      </c>
      <c r="I7">
        <f t="shared" si="6"/>
        <v>2.7785995352582138E-2</v>
      </c>
      <c r="J7">
        <f t="shared" si="7"/>
        <v>0</v>
      </c>
      <c r="K7">
        <f t="shared" si="8"/>
        <v>5.1682188694051614E-4</v>
      </c>
      <c r="L7">
        <f t="shared" si="9"/>
        <v>5.1682188694051614E-4</v>
      </c>
    </row>
    <row r="8" spans="1:19" x14ac:dyDescent="0.25">
      <c r="A8">
        <f>Output!L8</f>
        <v>0.1178692307692307</v>
      </c>
      <c r="B8">
        <f>Output!P8</f>
        <v>0.1178692307692307</v>
      </c>
      <c r="C8" s="8">
        <f t="shared" si="0"/>
        <v>0.1178692307692307</v>
      </c>
      <c r="D8">
        <f t="shared" si="1"/>
        <v>0.1178692307692307</v>
      </c>
      <c r="E8">
        <f t="shared" si="2"/>
        <v>0.11325973138296978</v>
      </c>
      <c r="F8">
        <f t="shared" si="3"/>
        <v>0.11325973138296978</v>
      </c>
      <c r="G8">
        <f t="shared" si="4"/>
        <v>8.2573654802645516E-2</v>
      </c>
      <c r="H8">
        <f t="shared" si="5"/>
        <v>8.2573654802645516E-2</v>
      </c>
      <c r="I8">
        <f t="shared" si="6"/>
        <v>1.282776675294247E-2</v>
      </c>
      <c r="J8">
        <f t="shared" si="7"/>
        <v>1.282776675294247E-2</v>
      </c>
      <c r="K8">
        <f t="shared" si="8"/>
        <v>6.8184084674664629E-3</v>
      </c>
      <c r="L8">
        <f t="shared" si="9"/>
        <v>6.8184084674664629E-3</v>
      </c>
      <c r="N8" t="s">
        <v>28</v>
      </c>
      <c r="P8" t="s">
        <v>29</v>
      </c>
      <c r="R8" t="s">
        <v>40</v>
      </c>
      <c r="S8" t="s">
        <v>41</v>
      </c>
    </row>
    <row r="9" spans="1:19" x14ac:dyDescent="0.25">
      <c r="A9">
        <f>Output!L9</f>
        <v>0.26338235294117651</v>
      </c>
      <c r="B9">
        <f>Output!P9</f>
        <v>0.45848039215686281</v>
      </c>
      <c r="C9" s="8">
        <f t="shared" si="0"/>
        <v>0.26338235294117651</v>
      </c>
      <c r="D9">
        <f t="shared" si="1"/>
        <v>0.45848039215686281</v>
      </c>
      <c r="E9">
        <f t="shared" si="2"/>
        <v>0.25877285355491558</v>
      </c>
      <c r="F9">
        <f t="shared" si="3"/>
        <v>0.25877285355491558</v>
      </c>
      <c r="G9">
        <f t="shared" si="4"/>
        <v>0.42318481619027765</v>
      </c>
      <c r="H9">
        <f t="shared" si="5"/>
        <v>0.42318481619027765</v>
      </c>
      <c r="I9">
        <f t="shared" si="6"/>
        <v>6.6963389736953788E-2</v>
      </c>
      <c r="J9">
        <f t="shared" si="7"/>
        <v>6.6963389736953788E-2</v>
      </c>
      <c r="K9">
        <f t="shared" si="8"/>
        <v>0.17908538865399909</v>
      </c>
      <c r="L9">
        <f t="shared" si="9"/>
        <v>0.17908538865399909</v>
      </c>
      <c r="N9" s="4">
        <f>SUM(I2:I2001)</f>
        <v>476.36590035564257</v>
      </c>
      <c r="P9" s="4">
        <f>SUM(K2:K2001)</f>
        <v>478.61292216138651</v>
      </c>
      <c r="R9">
        <f>SUM(J2:J2001)</f>
        <v>134.02454778443436</v>
      </c>
      <c r="S9">
        <f>SUM(L2:L2001)</f>
        <v>159.71041613297677</v>
      </c>
    </row>
    <row r="10" spans="1:19" x14ac:dyDescent="0.25">
      <c r="A10">
        <f>Output!L10</f>
        <v>0.22452705882352941</v>
      </c>
      <c r="B10">
        <f>Output!P10</f>
        <v>0.146566274509804</v>
      </c>
      <c r="C10" s="8">
        <f t="shared" si="0"/>
        <v>0.22452705882352941</v>
      </c>
      <c r="D10">
        <f t="shared" si="1"/>
        <v>0.146566274509804</v>
      </c>
      <c r="E10">
        <f t="shared" si="2"/>
        <v>0.21991755943726848</v>
      </c>
      <c r="F10">
        <f t="shared" si="3"/>
        <v>0.21991755943726848</v>
      </c>
      <c r="G10">
        <f t="shared" si="4"/>
        <v>0.11127069854321882</v>
      </c>
      <c r="H10">
        <f t="shared" si="5"/>
        <v>0.11127069854321882</v>
      </c>
      <c r="I10">
        <f t="shared" si="6"/>
        <v>4.8363732948844516E-2</v>
      </c>
      <c r="J10">
        <f t="shared" si="7"/>
        <v>4.8363732948844516E-2</v>
      </c>
      <c r="K10">
        <f t="shared" si="8"/>
        <v>1.2381168354295879E-2</v>
      </c>
      <c r="L10">
        <f t="shared" si="9"/>
        <v>1.2381168354295879E-2</v>
      </c>
    </row>
    <row r="11" spans="1:19" x14ac:dyDescent="0.25">
      <c r="A11">
        <f>Output!L11</f>
        <v>0.122309024479357</v>
      </c>
      <c r="B11">
        <f>Output!P11</f>
        <v>0.18265490196078429</v>
      </c>
      <c r="C11" s="8">
        <f t="shared" si="0"/>
        <v>0.122309024479357</v>
      </c>
      <c r="D11">
        <f t="shared" si="1"/>
        <v>0.18265490196078429</v>
      </c>
      <c r="E11">
        <f t="shared" si="2"/>
        <v>0.11769952509309609</v>
      </c>
      <c r="F11">
        <f t="shared" si="3"/>
        <v>0.11769952509309609</v>
      </c>
      <c r="G11">
        <f t="shared" si="4"/>
        <v>0.1473593259941991</v>
      </c>
      <c r="H11">
        <f t="shared" si="5"/>
        <v>0.1473593259941991</v>
      </c>
      <c r="I11">
        <f t="shared" si="6"/>
        <v>1.3853178207140356E-2</v>
      </c>
      <c r="J11">
        <f t="shared" si="7"/>
        <v>1.3853178207140356E-2</v>
      </c>
      <c r="K11">
        <f t="shared" si="8"/>
        <v>2.171477095746464E-2</v>
      </c>
      <c r="L11">
        <f t="shared" si="9"/>
        <v>2.171477095746464E-2</v>
      </c>
    </row>
    <row r="12" spans="1:19" x14ac:dyDescent="0.25">
      <c r="A12">
        <f>Output!L12</f>
        <v>0.31605882352941173</v>
      </c>
      <c r="B12">
        <f>Output!P12</f>
        <v>0.55017647058823549</v>
      </c>
      <c r="C12" s="8">
        <f t="shared" si="0"/>
        <v>0.31605882352941173</v>
      </c>
      <c r="D12">
        <f t="shared" si="1"/>
        <v>0.55017647058823549</v>
      </c>
      <c r="E12">
        <f t="shared" si="2"/>
        <v>0.3114493241431508</v>
      </c>
      <c r="F12">
        <f t="shared" si="3"/>
        <v>0.3114493241431508</v>
      </c>
      <c r="G12">
        <f t="shared" si="4"/>
        <v>0.51488089462165032</v>
      </c>
      <c r="H12">
        <f t="shared" si="5"/>
        <v>0.51488089462165032</v>
      </c>
      <c r="I12">
        <f t="shared" si="6"/>
        <v>9.7000681509225417E-2</v>
      </c>
      <c r="J12">
        <f t="shared" si="7"/>
        <v>9.7000681509225417E-2</v>
      </c>
      <c r="K12">
        <f t="shared" si="8"/>
        <v>0.26510233564639096</v>
      </c>
      <c r="L12">
        <f t="shared" si="9"/>
        <v>0.26510233564639096</v>
      </c>
      <c r="N12" s="4" t="s">
        <v>54</v>
      </c>
      <c r="P12" t="s">
        <v>55</v>
      </c>
      <c r="R12" s="4" t="s">
        <v>51</v>
      </c>
      <c r="S12" t="s">
        <v>50</v>
      </c>
    </row>
    <row r="13" spans="1:19" x14ac:dyDescent="0.25">
      <c r="A13">
        <f>Output!L13</f>
        <v>0.12702746346946431</v>
      </c>
      <c r="B13">
        <f>Output!P13</f>
        <v>0.16505294117647051</v>
      </c>
      <c r="C13" s="8">
        <f t="shared" si="0"/>
        <v>0.12702746346946431</v>
      </c>
      <c r="D13">
        <f t="shared" si="1"/>
        <v>0.16505294117647051</v>
      </c>
      <c r="E13">
        <f t="shared" si="2"/>
        <v>0.12241796408320339</v>
      </c>
      <c r="F13">
        <f t="shared" si="3"/>
        <v>0.12241796408320339</v>
      </c>
      <c r="G13">
        <f t="shared" si="4"/>
        <v>0.12975736520988534</v>
      </c>
      <c r="H13">
        <f t="shared" si="5"/>
        <v>0.12975736520988534</v>
      </c>
      <c r="I13">
        <f t="shared" si="6"/>
        <v>1.4986157930276476E-2</v>
      </c>
      <c r="J13">
        <f t="shared" si="7"/>
        <v>1.4986157930276476E-2</v>
      </c>
      <c r="K13">
        <f t="shared" si="8"/>
        <v>1.6836973826211563E-2</v>
      </c>
      <c r="L13">
        <f t="shared" si="9"/>
        <v>1.6836973826211563E-2</v>
      </c>
      <c r="N13" s="4">
        <f>N9/(COUNT(A2:A2001)-1)</f>
        <v>0.23830210122843551</v>
      </c>
      <c r="P13" s="4">
        <f>P9/(COUNT(B2:B2001)-1)</f>
        <v>0.23942617416777714</v>
      </c>
      <c r="R13">
        <f>R9/(COUNT(A2:A2001)-1)</f>
        <v>6.7045796790612483E-2</v>
      </c>
      <c r="S13" s="4">
        <f>S9/(COUNT(F2:F2001)-1)</f>
        <v>7.9895155644310545E-2</v>
      </c>
    </row>
    <row r="14" spans="1:19" x14ac:dyDescent="0.25">
      <c r="A14">
        <f>Output!L14</f>
        <v>0.3104949987484355</v>
      </c>
      <c r="B14">
        <f>Output!P14</f>
        <v>0.27306070588235293</v>
      </c>
      <c r="C14" s="8">
        <f t="shared" si="0"/>
        <v>0.3104949987484355</v>
      </c>
      <c r="D14">
        <f t="shared" si="1"/>
        <v>0.27306070588235293</v>
      </c>
      <c r="E14">
        <f t="shared" si="2"/>
        <v>0.30588549936217457</v>
      </c>
      <c r="F14">
        <f t="shared" si="3"/>
        <v>0.30588549936217457</v>
      </c>
      <c r="G14">
        <f t="shared" si="4"/>
        <v>0.23776512991576776</v>
      </c>
      <c r="H14">
        <f t="shared" si="5"/>
        <v>0.23776512991576776</v>
      </c>
      <c r="I14">
        <f t="shared" si="6"/>
        <v>9.3565938720046898E-2</v>
      </c>
      <c r="J14">
        <f t="shared" si="7"/>
        <v>9.3565938720046898E-2</v>
      </c>
      <c r="K14">
        <f t="shared" si="8"/>
        <v>5.653225700386192E-2</v>
      </c>
      <c r="L14">
        <f t="shared" si="9"/>
        <v>5.653225700386192E-2</v>
      </c>
    </row>
    <row r="15" spans="1:19" x14ac:dyDescent="0.25">
      <c r="A15">
        <f>Output!L15</f>
        <v>0.56244705882352952</v>
      </c>
      <c r="B15">
        <f>Output!P15</f>
        <v>0.75774117647058836</v>
      </c>
      <c r="C15" s="8">
        <f t="shared" si="0"/>
        <v>0.56244705882352952</v>
      </c>
      <c r="D15">
        <f t="shared" si="1"/>
        <v>0.75774117647058836</v>
      </c>
      <c r="E15">
        <f t="shared" si="2"/>
        <v>0.55783755943726865</v>
      </c>
      <c r="F15">
        <f t="shared" si="3"/>
        <v>0.55783755943726865</v>
      </c>
      <c r="G15">
        <f t="shared" si="4"/>
        <v>0.72244560050400319</v>
      </c>
      <c r="H15">
        <f t="shared" si="5"/>
        <v>0.72244560050400319</v>
      </c>
      <c r="I15">
        <f t="shared" si="6"/>
        <v>0.31118274271892821</v>
      </c>
      <c r="J15">
        <f t="shared" si="7"/>
        <v>0.31118274271892821</v>
      </c>
      <c r="K15">
        <f t="shared" si="8"/>
        <v>0.52192764568758976</v>
      </c>
      <c r="L15">
        <f t="shared" si="9"/>
        <v>0.52192764568758976</v>
      </c>
      <c r="N15" t="s">
        <v>30</v>
      </c>
      <c r="P15" t="s">
        <v>31</v>
      </c>
    </row>
    <row r="16" spans="1:19" x14ac:dyDescent="0.25">
      <c r="A16">
        <f>Output!L16</f>
        <v>7.0298274509803915E-2</v>
      </c>
      <c r="B16">
        <f>Output!P16</f>
        <v>0.108093045751634</v>
      </c>
      <c r="C16" s="8">
        <f t="shared" si="0"/>
        <v>7.0298274509803915E-2</v>
      </c>
      <c r="D16">
        <f t="shared" si="1"/>
        <v>0.108093045751634</v>
      </c>
      <c r="E16">
        <f t="shared" si="2"/>
        <v>6.5688775123543E-2</v>
      </c>
      <c r="F16">
        <f t="shared" si="3"/>
        <v>6.5688775123543E-2</v>
      </c>
      <c r="G16">
        <f t="shared" si="4"/>
        <v>7.2797469785048821E-2</v>
      </c>
      <c r="H16">
        <f t="shared" si="5"/>
        <v>7.2797469785048821E-2</v>
      </c>
      <c r="I16">
        <f t="shared" si="6"/>
        <v>4.3150151772314016E-3</v>
      </c>
      <c r="J16">
        <f t="shared" si="7"/>
        <v>4.3150151772314016E-3</v>
      </c>
      <c r="K16">
        <f t="shared" si="8"/>
        <v>5.2994716071050963E-3</v>
      </c>
      <c r="L16">
        <f t="shared" si="9"/>
        <v>5.2994716071050963E-3</v>
      </c>
      <c r="N16" s="4">
        <f>SQRT(N13)</f>
        <v>0.48816196208680118</v>
      </c>
      <c r="P16" s="4">
        <f>SQRT(P13)</f>
        <v>0.48931193953119223</v>
      </c>
      <c r="R16">
        <f>SQRT(R13)</f>
        <v>0.25893203121787095</v>
      </c>
      <c r="S16">
        <f>SQRT(S13)</f>
        <v>0.28265731132293492</v>
      </c>
    </row>
    <row r="17" spans="1:20" x14ac:dyDescent="0.25">
      <c r="A17">
        <f>Output!L17</f>
        <v>0.11619275294117661</v>
      </c>
      <c r="B17">
        <f>Output!P17</f>
        <v>4.6028047058823678E-2</v>
      </c>
      <c r="C17" s="8">
        <f t="shared" si="0"/>
        <v>0.11619275294117661</v>
      </c>
      <c r="D17">
        <f t="shared" si="1"/>
        <v>4.6028047058823678E-2</v>
      </c>
      <c r="E17">
        <f t="shared" si="2"/>
        <v>0.11158325355491569</v>
      </c>
      <c r="F17">
        <f t="shared" si="3"/>
        <v>0.11158325355491569</v>
      </c>
      <c r="G17">
        <f t="shared" si="4"/>
        <v>1.0732471092238495E-2</v>
      </c>
      <c r="H17">
        <f t="shared" si="5"/>
        <v>1.0732471092238495E-2</v>
      </c>
      <c r="I17">
        <f t="shared" si="6"/>
        <v>1.2450822473900605E-2</v>
      </c>
      <c r="J17">
        <f t="shared" si="7"/>
        <v>1.2450822473900605E-2</v>
      </c>
      <c r="K17">
        <f t="shared" si="8"/>
        <v>1.1518593574573496E-4</v>
      </c>
      <c r="L17">
        <f t="shared" si="9"/>
        <v>1.1518593574573496E-4</v>
      </c>
    </row>
    <row r="18" spans="1:20" x14ac:dyDescent="0.25">
      <c r="A18">
        <f>Output!L18</f>
        <v>0.31004894117647058</v>
      </c>
      <c r="B18">
        <f>Output!P18</f>
        <v>0.39067008547008508</v>
      </c>
      <c r="C18" s="8">
        <f t="shared" si="0"/>
        <v>0.31004894117647058</v>
      </c>
      <c r="D18">
        <f t="shared" si="1"/>
        <v>0.39067008547008508</v>
      </c>
      <c r="E18">
        <f t="shared" si="2"/>
        <v>0.30543944179020965</v>
      </c>
      <c r="F18">
        <f t="shared" si="3"/>
        <v>0.30543944179020965</v>
      </c>
      <c r="G18">
        <f t="shared" si="4"/>
        <v>0.35537450950349991</v>
      </c>
      <c r="H18">
        <f t="shared" si="5"/>
        <v>0.35537450950349991</v>
      </c>
      <c r="I18">
        <f t="shared" si="6"/>
        <v>9.3293252601114873E-2</v>
      </c>
      <c r="J18">
        <f t="shared" si="7"/>
        <v>9.3293252601114873E-2</v>
      </c>
      <c r="K18">
        <f t="shared" si="8"/>
        <v>0.12629104200485314</v>
      </c>
      <c r="L18">
        <f t="shared" si="9"/>
        <v>0.12629104200485314</v>
      </c>
      <c r="N18" t="s">
        <v>32</v>
      </c>
      <c r="P18" t="s">
        <v>33</v>
      </c>
      <c r="R18" t="s">
        <v>52</v>
      </c>
      <c r="S18" t="s">
        <v>53</v>
      </c>
    </row>
    <row r="19" spans="1:20" x14ac:dyDescent="0.25">
      <c r="A19">
        <f>Output!L19</f>
        <v>0.1522300452488686</v>
      </c>
      <c r="B19">
        <f>Output!P19</f>
        <v>0.1522300452488686</v>
      </c>
      <c r="C19" s="8">
        <f t="shared" si="0"/>
        <v>0.1522300452488686</v>
      </c>
      <c r="D19">
        <f t="shared" si="1"/>
        <v>0.1522300452488686</v>
      </c>
      <c r="E19">
        <f t="shared" si="2"/>
        <v>0.1476205458626077</v>
      </c>
      <c r="F19">
        <f t="shared" si="3"/>
        <v>0.1476205458626077</v>
      </c>
      <c r="G19">
        <f t="shared" si="4"/>
        <v>0.11693446928228342</v>
      </c>
      <c r="H19">
        <f t="shared" si="5"/>
        <v>0.11693446928228342</v>
      </c>
      <c r="I19">
        <f t="shared" si="6"/>
        <v>2.1791825560774265E-2</v>
      </c>
      <c r="J19">
        <f t="shared" si="7"/>
        <v>2.1791825560774265E-2</v>
      </c>
      <c r="K19">
        <f t="shared" si="8"/>
        <v>1.3673670106329285E-2</v>
      </c>
      <c r="L19">
        <f t="shared" si="9"/>
        <v>1.3673670106329285E-2</v>
      </c>
      <c r="N19" s="4">
        <f>N16*60</f>
        <v>29.289717725208071</v>
      </c>
      <c r="P19" s="4">
        <f>P16*60</f>
        <v>29.358716371871534</v>
      </c>
      <c r="R19" s="4">
        <f>R16*60</f>
        <v>15.535921873072256</v>
      </c>
      <c r="S19" s="4">
        <f>S16*60</f>
        <v>16.959438679376095</v>
      </c>
      <c r="T19" s="6"/>
    </row>
    <row r="20" spans="1:20" x14ac:dyDescent="0.25">
      <c r="A20">
        <f>Output!L20</f>
        <v>0.177850716757291</v>
      </c>
      <c r="B20">
        <f>Output!P20</f>
        <v>0.24452287581699339</v>
      </c>
      <c r="C20" s="8">
        <f t="shared" si="0"/>
        <v>0.177850716757291</v>
      </c>
      <c r="D20">
        <f t="shared" si="1"/>
        <v>0.24452287581699339</v>
      </c>
      <c r="E20">
        <f t="shared" si="2"/>
        <v>0.1732412173710301</v>
      </c>
      <c r="F20">
        <f t="shared" si="3"/>
        <v>0.1732412173710301</v>
      </c>
      <c r="G20">
        <f t="shared" si="4"/>
        <v>0.20922729985040822</v>
      </c>
      <c r="H20">
        <f t="shared" si="5"/>
        <v>0.20922729985040822</v>
      </c>
      <c r="I20">
        <f t="shared" si="6"/>
        <v>3.0012519396196501E-2</v>
      </c>
      <c r="J20">
        <f t="shared" si="7"/>
        <v>3.0012519396196501E-2</v>
      </c>
      <c r="K20">
        <f t="shared" si="8"/>
        <v>4.3776063002692635E-2</v>
      </c>
      <c r="L20">
        <f t="shared" si="9"/>
        <v>4.3776063002692635E-2</v>
      </c>
    </row>
    <row r="21" spans="1:20" x14ac:dyDescent="0.25">
      <c r="A21">
        <f>Output!L21</f>
        <v>-2.596607568377662E-2</v>
      </c>
      <c r="B21">
        <f>Output!P21</f>
        <v>1.619952941176472E-2</v>
      </c>
      <c r="C21" s="8">
        <f t="shared" si="0"/>
        <v>0</v>
      </c>
      <c r="D21">
        <f t="shared" si="1"/>
        <v>1.619952941176472E-2</v>
      </c>
      <c r="E21">
        <f t="shared" si="2"/>
        <v>-3.0575575070037535E-2</v>
      </c>
      <c r="F21">
        <f t="shared" si="3"/>
        <v>0</v>
      </c>
      <c r="G21">
        <f t="shared" si="4"/>
        <v>-1.9096046554820462E-2</v>
      </c>
      <c r="H21">
        <f t="shared" si="5"/>
        <v>0</v>
      </c>
      <c r="I21">
        <f t="shared" si="6"/>
        <v>9.3486579086350088E-4</v>
      </c>
      <c r="J21">
        <f t="shared" si="7"/>
        <v>0</v>
      </c>
      <c r="K21">
        <f t="shared" si="8"/>
        <v>3.6465899402387045E-4</v>
      </c>
      <c r="L21">
        <f t="shared" si="9"/>
        <v>0</v>
      </c>
      <c r="N21" s="3" t="s">
        <v>45</v>
      </c>
      <c r="R21" s="3" t="s">
        <v>48</v>
      </c>
    </row>
    <row r="22" spans="1:20" x14ac:dyDescent="0.25">
      <c r="A22">
        <f>Output!L22</f>
        <v>0.1594541666666667</v>
      </c>
      <c r="B22">
        <f>Output!P22</f>
        <v>0.1594541666666667</v>
      </c>
      <c r="C22" s="8">
        <f t="shared" si="0"/>
        <v>0.1594541666666667</v>
      </c>
      <c r="D22">
        <f t="shared" si="1"/>
        <v>0.1594541666666667</v>
      </c>
      <c r="E22">
        <f t="shared" si="2"/>
        <v>0.1548446672804058</v>
      </c>
      <c r="F22">
        <f t="shared" si="3"/>
        <v>0.1548446672804058</v>
      </c>
      <c r="G22">
        <f t="shared" si="4"/>
        <v>0.12415859070008152</v>
      </c>
      <c r="H22">
        <f t="shared" si="5"/>
        <v>0.12415859070008152</v>
      </c>
      <c r="I22">
        <f t="shared" si="6"/>
        <v>2.3976870985179574E-2</v>
      </c>
      <c r="J22">
        <f t="shared" si="7"/>
        <v>2.3976870985179574E-2</v>
      </c>
      <c r="K22">
        <f t="shared" si="8"/>
        <v>1.5415355644630369E-2</v>
      </c>
      <c r="L22">
        <f t="shared" si="9"/>
        <v>1.5415355644630369E-2</v>
      </c>
      <c r="N22" s="7">
        <f>(1-N19/P19)</f>
        <v>2.3501928963614027E-3</v>
      </c>
      <c r="P22" s="10">
        <v>3.3999999999999998E-3</v>
      </c>
      <c r="R22" s="9">
        <f>(1-R19/S19)</f>
        <v>8.3936551982403684E-2</v>
      </c>
    </row>
    <row r="23" spans="1:20" x14ac:dyDescent="0.25">
      <c r="A23">
        <f>Output!L23</f>
        <v>0.50294610319490118</v>
      </c>
      <c r="B23">
        <f>Output!P23</f>
        <v>0.56999843137254902</v>
      </c>
      <c r="C23" s="8">
        <f t="shared" si="0"/>
        <v>0.50294610319490118</v>
      </c>
      <c r="D23">
        <f t="shared" si="1"/>
        <v>0.56999843137254902</v>
      </c>
      <c r="E23">
        <f t="shared" si="2"/>
        <v>0.49833660380864025</v>
      </c>
      <c r="F23">
        <f t="shared" si="3"/>
        <v>0.49833660380864025</v>
      </c>
      <c r="G23">
        <f t="shared" si="4"/>
        <v>0.53470285540596385</v>
      </c>
      <c r="H23">
        <f t="shared" si="5"/>
        <v>0.53470285540596385</v>
      </c>
      <c r="I23">
        <f t="shared" si="6"/>
        <v>0.24833937069552969</v>
      </c>
      <c r="J23">
        <f t="shared" si="7"/>
        <v>0.24833937069552969</v>
      </c>
      <c r="K23">
        <f t="shared" si="8"/>
        <v>0.28590714357929109</v>
      </c>
      <c r="L23">
        <f t="shared" si="9"/>
        <v>0.28590714357929109</v>
      </c>
    </row>
    <row r="24" spans="1:20" x14ac:dyDescent="0.25">
      <c r="A24">
        <f>Output!L24</f>
        <v>0.2254266063348416</v>
      </c>
      <c r="B24">
        <f>Output!P24</f>
        <v>0.2254266063348416</v>
      </c>
      <c r="C24" s="8">
        <f t="shared" si="0"/>
        <v>0.2254266063348416</v>
      </c>
      <c r="D24">
        <f t="shared" si="1"/>
        <v>0.2254266063348416</v>
      </c>
      <c r="E24">
        <f t="shared" si="2"/>
        <v>0.2208171069485807</v>
      </c>
      <c r="F24">
        <f t="shared" si="3"/>
        <v>0.2208171069485807</v>
      </c>
      <c r="G24">
        <f t="shared" si="4"/>
        <v>0.1901310303682564</v>
      </c>
      <c r="H24">
        <f t="shared" si="5"/>
        <v>0.1901310303682564</v>
      </c>
      <c r="I24">
        <f t="shared" si="6"/>
        <v>4.8760194721140925E-2</v>
      </c>
      <c r="J24">
        <f t="shared" si="7"/>
        <v>4.8760194721140925E-2</v>
      </c>
      <c r="K24">
        <f t="shared" si="8"/>
        <v>3.6149808708894837E-2</v>
      </c>
      <c r="L24">
        <f t="shared" si="9"/>
        <v>3.6149808708894837E-2</v>
      </c>
    </row>
    <row r="25" spans="1:20" x14ac:dyDescent="0.25">
      <c r="A25">
        <f>Output!L25</f>
        <v>4.055731745125235E-2</v>
      </c>
      <c r="B25">
        <f>Output!P25</f>
        <v>6.8171055088702692E-3</v>
      </c>
      <c r="C25" s="8">
        <f t="shared" si="0"/>
        <v>4.055731745125235E-2</v>
      </c>
      <c r="D25">
        <f t="shared" si="1"/>
        <v>6.8171055088702692E-3</v>
      </c>
      <c r="E25">
        <f t="shared" si="2"/>
        <v>3.5947818064991435E-2</v>
      </c>
      <c r="F25">
        <f t="shared" si="3"/>
        <v>3.5947818064991435E-2</v>
      </c>
      <c r="G25">
        <f t="shared" si="4"/>
        <v>-2.8478470457714913E-2</v>
      </c>
      <c r="H25">
        <f t="shared" si="5"/>
        <v>0</v>
      </c>
      <c r="I25">
        <f t="shared" si="6"/>
        <v>1.2922456236337245E-3</v>
      </c>
      <c r="J25">
        <f t="shared" si="7"/>
        <v>1.2922456236337245E-3</v>
      </c>
      <c r="K25">
        <f t="shared" si="8"/>
        <v>8.1102327961094108E-4</v>
      </c>
      <c r="L25">
        <f t="shared" si="9"/>
        <v>0</v>
      </c>
      <c r="N25" s="8" t="s">
        <v>46</v>
      </c>
    </row>
    <row r="26" spans="1:20" x14ac:dyDescent="0.25">
      <c r="A26">
        <f>Output!L26</f>
        <v>0.46155449841266771</v>
      </c>
      <c r="B26">
        <f>Output!P26</f>
        <v>0.4042003760408272</v>
      </c>
      <c r="C26" s="8">
        <f t="shared" si="0"/>
        <v>0.46155449841266771</v>
      </c>
      <c r="D26">
        <f t="shared" si="1"/>
        <v>0.4042003760408272</v>
      </c>
      <c r="E26">
        <f t="shared" si="2"/>
        <v>0.45694499902640678</v>
      </c>
      <c r="F26">
        <f t="shared" si="3"/>
        <v>0.45694499902640678</v>
      </c>
      <c r="G26">
        <f t="shared" si="4"/>
        <v>0.36890480007424203</v>
      </c>
      <c r="H26">
        <f t="shared" si="5"/>
        <v>0.36890480007424203</v>
      </c>
      <c r="I26">
        <f t="shared" si="6"/>
        <v>0.20879873213524289</v>
      </c>
      <c r="J26">
        <f t="shared" si="7"/>
        <v>0.20879873213524289</v>
      </c>
      <c r="K26">
        <f t="shared" si="8"/>
        <v>0.13609075151781649</v>
      </c>
      <c r="L26">
        <f t="shared" si="9"/>
        <v>0.13609075151781649</v>
      </c>
      <c r="N26" s="4">
        <f>AVERAGE(A2:A1001)</f>
        <v>0.23287772152114145</v>
      </c>
      <c r="O26" t="s">
        <v>34</v>
      </c>
      <c r="P26" s="6">
        <f>N26*60</f>
        <v>13.972663291268487</v>
      </c>
      <c r="Q26" t="s">
        <v>27</v>
      </c>
      <c r="R26">
        <f>SUM(C2:C1001)/COUNT(C2:C1001)</f>
        <v>0.25602678799434642</v>
      </c>
      <c r="S26">
        <f>R26*60</f>
        <v>15.361607279660785</v>
      </c>
    </row>
    <row r="27" spans="1:20" x14ac:dyDescent="0.25">
      <c r="A27">
        <f>Output!L27</f>
        <v>0.17028831372549019</v>
      </c>
      <c r="B27">
        <f>Output!P27</f>
        <v>0.1184974640522876</v>
      </c>
      <c r="C27" s="8">
        <f t="shared" si="0"/>
        <v>0.17028831372549019</v>
      </c>
      <c r="D27">
        <f t="shared" si="1"/>
        <v>0.1184974640522876</v>
      </c>
      <c r="E27">
        <f t="shared" si="2"/>
        <v>0.16567881433922926</v>
      </c>
      <c r="F27">
        <f t="shared" si="3"/>
        <v>0.16567881433922926</v>
      </c>
      <c r="G27">
        <f t="shared" si="4"/>
        <v>8.3201888085702419E-2</v>
      </c>
      <c r="H27">
        <f t="shared" si="5"/>
        <v>8.3201888085702419E-2</v>
      </c>
      <c r="I27">
        <f t="shared" si="6"/>
        <v>2.7449469520852799E-2</v>
      </c>
      <c r="J27">
        <f t="shared" si="7"/>
        <v>2.7449469520852799E-2</v>
      </c>
      <c r="K27">
        <f t="shared" si="8"/>
        <v>6.92255418102575E-3</v>
      </c>
      <c r="L27">
        <f t="shared" si="9"/>
        <v>6.92255418102575E-3</v>
      </c>
    </row>
    <row r="28" spans="1:20" x14ac:dyDescent="0.25">
      <c r="A28">
        <f>Output!L28</f>
        <v>7.585411764705885E-2</v>
      </c>
      <c r="B28">
        <f>Output!P28</f>
        <v>0.1320423529411765</v>
      </c>
      <c r="C28" s="8">
        <f t="shared" si="0"/>
        <v>7.585411764705885E-2</v>
      </c>
      <c r="D28">
        <f t="shared" si="1"/>
        <v>0.1320423529411765</v>
      </c>
      <c r="E28">
        <f t="shared" si="2"/>
        <v>7.1244618260797934E-2</v>
      </c>
      <c r="F28">
        <f t="shared" si="3"/>
        <v>7.1244618260797934E-2</v>
      </c>
      <c r="G28">
        <f t="shared" si="4"/>
        <v>9.6746776974591317E-2</v>
      </c>
      <c r="H28">
        <f t="shared" si="5"/>
        <v>9.6746776974591317E-2</v>
      </c>
      <c r="I28">
        <f t="shared" si="6"/>
        <v>5.0757956311268228E-3</v>
      </c>
      <c r="J28">
        <f t="shared" si="7"/>
        <v>5.0757956311268228E-3</v>
      </c>
      <c r="K28">
        <f t="shared" si="8"/>
        <v>9.3599388549713124E-3</v>
      </c>
      <c r="L28">
        <f t="shared" si="9"/>
        <v>9.3599388549713124E-3</v>
      </c>
      <c r="N28" s="8" t="s">
        <v>47</v>
      </c>
      <c r="T28" s="9"/>
    </row>
    <row r="29" spans="1:20" x14ac:dyDescent="0.25">
      <c r="A29">
        <f>Output!L29</f>
        <v>-4.9826814678222253E-2</v>
      </c>
      <c r="B29">
        <f>Output!P29</f>
        <v>-6.3403122994652339E-2</v>
      </c>
      <c r="C29" s="8">
        <f t="shared" si="0"/>
        <v>0</v>
      </c>
      <c r="D29">
        <f t="shared" si="1"/>
        <v>0</v>
      </c>
      <c r="E29">
        <f t="shared" si="2"/>
        <v>-5.4436314064483168E-2</v>
      </c>
      <c r="F29">
        <f t="shared" si="3"/>
        <v>0</v>
      </c>
      <c r="G29">
        <f t="shared" si="4"/>
        <v>-9.8698698961237522E-2</v>
      </c>
      <c r="H29">
        <f t="shared" si="5"/>
        <v>0</v>
      </c>
      <c r="I29">
        <f t="shared" si="6"/>
        <v>2.9633122889270481E-3</v>
      </c>
      <c r="J29">
        <f t="shared" si="7"/>
        <v>0</v>
      </c>
      <c r="K29">
        <f t="shared" si="8"/>
        <v>9.741433176640989E-3</v>
      </c>
      <c r="L29">
        <f t="shared" si="9"/>
        <v>0</v>
      </c>
      <c r="N29">
        <f>AVERAGE(B2:B1001)</f>
        <v>0.27321872723276885</v>
      </c>
      <c r="O29" t="s">
        <v>35</v>
      </c>
      <c r="P29" s="6">
        <f>N29*60</f>
        <v>16.39312363396613</v>
      </c>
      <c r="Q29" t="s">
        <v>27</v>
      </c>
      <c r="R29">
        <f>SUM(D2:D1001)/COUNT(D2:D1001)</f>
        <v>0.2942000975099987</v>
      </c>
      <c r="S29">
        <f>R29*60</f>
        <v>17.652005850599924</v>
      </c>
    </row>
    <row r="30" spans="1:20" x14ac:dyDescent="0.25">
      <c r="A30">
        <f>Output!L30</f>
        <v>0.30688921568627459</v>
      </c>
      <c r="B30">
        <f>Output!P30</f>
        <v>0.30688921568627459</v>
      </c>
      <c r="C30" s="8">
        <f t="shared" si="0"/>
        <v>0.30688921568627459</v>
      </c>
      <c r="D30">
        <f t="shared" si="1"/>
        <v>0.30688921568627459</v>
      </c>
      <c r="E30">
        <f t="shared" si="2"/>
        <v>0.30227971630001366</v>
      </c>
      <c r="F30">
        <f t="shared" si="3"/>
        <v>0.30227971630001366</v>
      </c>
      <c r="G30">
        <f t="shared" si="4"/>
        <v>0.27159363971968942</v>
      </c>
      <c r="H30">
        <f t="shared" si="5"/>
        <v>0.27159363971968942</v>
      </c>
      <c r="I30">
        <f t="shared" si="6"/>
        <v>9.1373026886416742E-2</v>
      </c>
      <c r="J30">
        <f t="shared" si="7"/>
        <v>9.1373026886416742E-2</v>
      </c>
      <c r="K30">
        <f t="shared" si="8"/>
        <v>7.3763105136188459E-2</v>
      </c>
      <c r="L30">
        <f t="shared" si="9"/>
        <v>7.3763105136188459E-2</v>
      </c>
    </row>
    <row r="31" spans="1:20" x14ac:dyDescent="0.25">
      <c r="A31">
        <f>Output!L31</f>
        <v>0.73116235294117637</v>
      </c>
      <c r="B31">
        <f>Output!P31</f>
        <v>0.73116235294117637</v>
      </c>
      <c r="C31" s="8">
        <f t="shared" si="0"/>
        <v>0.73116235294117637</v>
      </c>
      <c r="D31">
        <f t="shared" si="1"/>
        <v>0.73116235294117637</v>
      </c>
      <c r="E31">
        <f t="shared" si="2"/>
        <v>0.7265528535549155</v>
      </c>
      <c r="F31">
        <f t="shared" si="3"/>
        <v>0.7265528535549155</v>
      </c>
      <c r="G31">
        <f t="shared" si="4"/>
        <v>0.69586677697459121</v>
      </c>
      <c r="H31">
        <f t="shared" si="5"/>
        <v>0.69586677697459121</v>
      </c>
      <c r="I31">
        <f t="shared" si="6"/>
        <v>0.52787904900879046</v>
      </c>
      <c r="J31">
        <f t="shared" si="7"/>
        <v>0.52787904900879046</v>
      </c>
      <c r="K31">
        <f t="shared" si="8"/>
        <v>0.48423057129700547</v>
      </c>
      <c r="L31">
        <f t="shared" si="9"/>
        <v>0.48423057129700547</v>
      </c>
      <c r="N31" s="3" t="s">
        <v>46</v>
      </c>
      <c r="R31" s="3" t="s">
        <v>49</v>
      </c>
    </row>
    <row r="32" spans="1:20" x14ac:dyDescent="0.25">
      <c r="A32">
        <f>Output!L32</f>
        <v>0.231971568627451</v>
      </c>
      <c r="B32">
        <f>Output!P32</f>
        <v>0.1848228758169935</v>
      </c>
      <c r="C32" s="8">
        <f t="shared" si="0"/>
        <v>0.231971568627451</v>
      </c>
      <c r="D32">
        <f t="shared" si="1"/>
        <v>0.1848228758169935</v>
      </c>
      <c r="E32">
        <f t="shared" si="2"/>
        <v>0.22736206924119007</v>
      </c>
      <c r="F32">
        <f t="shared" si="3"/>
        <v>0.22736206924119007</v>
      </c>
      <c r="G32">
        <f t="shared" si="4"/>
        <v>0.1495272998504083</v>
      </c>
      <c r="H32">
        <f t="shared" si="5"/>
        <v>0.1495272998504083</v>
      </c>
      <c r="I32">
        <f t="shared" si="6"/>
        <v>5.1693510529635708E-2</v>
      </c>
      <c r="J32">
        <f t="shared" si="7"/>
        <v>5.1693510529635708E-2</v>
      </c>
      <c r="K32">
        <f t="shared" si="8"/>
        <v>2.2358413400553914E-2</v>
      </c>
      <c r="L32">
        <f t="shared" si="9"/>
        <v>2.2358413400553914E-2</v>
      </c>
      <c r="N32" s="7">
        <f>(N29-N26)/N29</f>
        <v>0.14765095394525743</v>
      </c>
      <c r="P32" s="6">
        <f>P29-P26</f>
        <v>2.420460342697643</v>
      </c>
      <c r="R32" s="9">
        <f>1-R26/R29</f>
        <v>0.12975287852973916</v>
      </c>
    </row>
    <row r="33" spans="1:12" x14ac:dyDescent="0.25">
      <c r="A33">
        <f>Output!L33</f>
        <v>0.2972999999999999</v>
      </c>
      <c r="B33">
        <f>Output!P33</f>
        <v>0.51752222222222222</v>
      </c>
      <c r="C33" s="8">
        <f t="shared" si="0"/>
        <v>0.2972999999999999</v>
      </c>
      <c r="D33">
        <f t="shared" si="1"/>
        <v>0.51752222222222222</v>
      </c>
      <c r="E33">
        <f t="shared" si="2"/>
        <v>0.29269050061373897</v>
      </c>
      <c r="F33">
        <f t="shared" si="3"/>
        <v>0.29269050061373897</v>
      </c>
      <c r="G33">
        <f t="shared" si="4"/>
        <v>0.48222664625563705</v>
      </c>
      <c r="H33">
        <f t="shared" si="5"/>
        <v>0.48222664625563705</v>
      </c>
      <c r="I33">
        <f t="shared" si="6"/>
        <v>8.566772914952113E-2</v>
      </c>
      <c r="J33">
        <f t="shared" si="7"/>
        <v>8.566772914952113E-2</v>
      </c>
      <c r="K33">
        <f t="shared" si="8"/>
        <v>0.2325425383589593</v>
      </c>
      <c r="L33">
        <f t="shared" si="9"/>
        <v>0.2325425383589593</v>
      </c>
    </row>
    <row r="34" spans="1:12" x14ac:dyDescent="0.25">
      <c r="A34">
        <f>Output!L34</f>
        <v>0.2382591826249669</v>
      </c>
      <c r="B34">
        <f>Output!P34</f>
        <v>0.24088058017727629</v>
      </c>
      <c r="C34" s="8">
        <f t="shared" si="0"/>
        <v>0.2382591826249669</v>
      </c>
      <c r="D34">
        <f t="shared" si="1"/>
        <v>0.24088058017727629</v>
      </c>
      <c r="E34">
        <f t="shared" si="2"/>
        <v>0.233649683238706</v>
      </c>
      <c r="F34">
        <f t="shared" si="3"/>
        <v>0.233649683238706</v>
      </c>
      <c r="G34">
        <f t="shared" si="4"/>
        <v>0.20558500421069109</v>
      </c>
      <c r="H34">
        <f t="shared" si="5"/>
        <v>0.20558500421069109</v>
      </c>
      <c r="I34">
        <f t="shared" si="6"/>
        <v>5.4592174477547648E-2</v>
      </c>
      <c r="J34">
        <f t="shared" si="7"/>
        <v>5.4592174477547648E-2</v>
      </c>
      <c r="K34">
        <f t="shared" si="8"/>
        <v>4.2265193956309871E-2</v>
      </c>
      <c r="L34">
        <f t="shared" si="9"/>
        <v>4.2265193956309871E-2</v>
      </c>
    </row>
    <row r="35" spans="1:12" x14ac:dyDescent="0.25">
      <c r="A35">
        <f>Output!L35</f>
        <v>0.1752959999999999</v>
      </c>
      <c r="B35">
        <f>Output!P35</f>
        <v>0.1752959999999999</v>
      </c>
      <c r="C35" s="8">
        <f t="shared" si="0"/>
        <v>0.1752959999999999</v>
      </c>
      <c r="D35">
        <f t="shared" si="1"/>
        <v>0.1752959999999999</v>
      </c>
      <c r="E35">
        <f t="shared" si="2"/>
        <v>0.17068650061373897</v>
      </c>
      <c r="F35">
        <f t="shared" si="3"/>
        <v>0.17068650061373897</v>
      </c>
      <c r="G35">
        <f t="shared" si="4"/>
        <v>0.14000042403341473</v>
      </c>
      <c r="H35">
        <f t="shared" si="5"/>
        <v>0.14000042403341473</v>
      </c>
      <c r="I35">
        <f t="shared" si="6"/>
        <v>2.9133881491763911E-2</v>
      </c>
      <c r="J35">
        <f t="shared" si="7"/>
        <v>2.9133881491763911E-2</v>
      </c>
      <c r="K35">
        <f t="shared" si="8"/>
        <v>1.9600118729535928E-2</v>
      </c>
      <c r="L35">
        <f t="shared" si="9"/>
        <v>1.9600118729535928E-2</v>
      </c>
    </row>
    <row r="36" spans="1:12" x14ac:dyDescent="0.25">
      <c r="A36">
        <f>Output!L36</f>
        <v>9.0499294117647011E-2</v>
      </c>
      <c r="B36">
        <f>Output!P36</f>
        <v>-1.7237960784313722E-2</v>
      </c>
      <c r="C36" s="8">
        <f t="shared" si="0"/>
        <v>9.0499294117647011E-2</v>
      </c>
      <c r="D36">
        <f t="shared" si="1"/>
        <v>0</v>
      </c>
      <c r="E36">
        <f t="shared" si="2"/>
        <v>8.5889794731386096E-2</v>
      </c>
      <c r="F36">
        <f t="shared" si="3"/>
        <v>8.5889794731386096E-2</v>
      </c>
      <c r="G36">
        <f t="shared" si="4"/>
        <v>-5.2533536750898904E-2</v>
      </c>
      <c r="H36">
        <f t="shared" si="5"/>
        <v>0</v>
      </c>
      <c r="I36">
        <f t="shared" si="6"/>
        <v>7.3770568389996388E-3</v>
      </c>
      <c r="J36">
        <f t="shared" si="7"/>
        <v>7.3770568389996388E-3</v>
      </c>
      <c r="K36">
        <f t="shared" si="8"/>
        <v>2.7597724835580458E-3</v>
      </c>
      <c r="L36">
        <f t="shared" si="9"/>
        <v>0</v>
      </c>
    </row>
    <row r="37" spans="1:12" x14ac:dyDescent="0.25">
      <c r="A37">
        <f>Output!L37</f>
        <v>0.30312941176470581</v>
      </c>
      <c r="B37">
        <f>Output!P37</f>
        <v>0.36583838383838407</v>
      </c>
      <c r="C37" s="8">
        <f t="shared" si="0"/>
        <v>0.30312941176470581</v>
      </c>
      <c r="D37">
        <f t="shared" si="1"/>
        <v>0.36583838383838407</v>
      </c>
      <c r="E37">
        <f t="shared" si="2"/>
        <v>0.29851991237844488</v>
      </c>
      <c r="F37">
        <f t="shared" si="3"/>
        <v>0.29851991237844488</v>
      </c>
      <c r="G37">
        <f t="shared" si="4"/>
        <v>0.3305428078717989</v>
      </c>
      <c r="H37">
        <f t="shared" si="5"/>
        <v>0.3305428078717989</v>
      </c>
      <c r="I37">
        <f t="shared" si="6"/>
        <v>8.9114138086434411E-2</v>
      </c>
      <c r="J37">
        <f t="shared" si="7"/>
        <v>8.9114138086434411E-2</v>
      </c>
      <c r="K37">
        <f t="shared" si="8"/>
        <v>0.10925854783577296</v>
      </c>
      <c r="L37">
        <f t="shared" si="9"/>
        <v>0.10925854783577296</v>
      </c>
    </row>
    <row r="38" spans="1:12" x14ac:dyDescent="0.25">
      <c r="A38">
        <f>Output!L38</f>
        <v>4.4233252585866627E-2</v>
      </c>
      <c r="B38">
        <f>Output!P38</f>
        <v>4.6120658823529448E-2</v>
      </c>
      <c r="C38" s="8">
        <f t="shared" si="0"/>
        <v>4.4233252585866627E-2</v>
      </c>
      <c r="D38">
        <f t="shared" si="1"/>
        <v>4.6120658823529448E-2</v>
      </c>
      <c r="E38">
        <f t="shared" si="2"/>
        <v>3.9623753199605712E-2</v>
      </c>
      <c r="F38">
        <f t="shared" si="3"/>
        <v>3.9623753199605712E-2</v>
      </c>
      <c r="G38">
        <f t="shared" si="4"/>
        <v>1.0825082856944265E-2</v>
      </c>
      <c r="H38">
        <f t="shared" si="5"/>
        <v>1.0825082856944265E-2</v>
      </c>
      <c r="I38">
        <f t="shared" si="6"/>
        <v>1.5700418176232639E-3</v>
      </c>
      <c r="J38">
        <f t="shared" si="7"/>
        <v>1.5700418176232639E-3</v>
      </c>
      <c r="K38">
        <f t="shared" si="8"/>
        <v>1.1718241885970861E-4</v>
      </c>
      <c r="L38">
        <f t="shared" si="9"/>
        <v>1.1718241885970861E-4</v>
      </c>
    </row>
    <row r="39" spans="1:12" x14ac:dyDescent="0.25">
      <c r="A39">
        <f>Output!L39</f>
        <v>8.5808941176470643E-2</v>
      </c>
      <c r="B39">
        <f>Output!P39</f>
        <v>0.15965882352941191</v>
      </c>
      <c r="C39" s="8">
        <f t="shared" si="0"/>
        <v>8.5808941176470643E-2</v>
      </c>
      <c r="D39">
        <f t="shared" si="1"/>
        <v>0.15965882352941191</v>
      </c>
      <c r="E39">
        <f t="shared" si="2"/>
        <v>8.1199441790209728E-2</v>
      </c>
      <c r="F39">
        <f t="shared" si="3"/>
        <v>8.1199441790209728E-2</v>
      </c>
      <c r="G39">
        <f t="shared" si="4"/>
        <v>0.12436324756282673</v>
      </c>
      <c r="H39">
        <f t="shared" si="5"/>
        <v>0.12436324756282673</v>
      </c>
      <c r="I39">
        <f t="shared" si="6"/>
        <v>6.5933493470416576E-3</v>
      </c>
      <c r="J39">
        <f t="shared" si="7"/>
        <v>6.5933493470416576E-3</v>
      </c>
      <c r="K39">
        <f t="shared" si="8"/>
        <v>1.5466217344372927E-2</v>
      </c>
      <c r="L39">
        <f t="shared" si="9"/>
        <v>1.5466217344372927E-2</v>
      </c>
    </row>
    <row r="40" spans="1:12" x14ac:dyDescent="0.25">
      <c r="A40">
        <f>Output!L40</f>
        <v>0.2020259634888438</v>
      </c>
      <c r="B40">
        <f>Output!P40</f>
        <v>0.2025460392156864</v>
      </c>
      <c r="C40" s="8">
        <f t="shared" si="0"/>
        <v>0.2020259634888438</v>
      </c>
      <c r="D40">
        <f t="shared" si="1"/>
        <v>0.2025460392156864</v>
      </c>
      <c r="E40">
        <f t="shared" si="2"/>
        <v>0.1974164641025829</v>
      </c>
      <c r="F40">
        <f t="shared" si="3"/>
        <v>0.1974164641025829</v>
      </c>
      <c r="G40">
        <f t="shared" si="4"/>
        <v>0.1672504632491012</v>
      </c>
      <c r="H40">
        <f t="shared" si="5"/>
        <v>0.1672504632491012</v>
      </c>
      <c r="I40">
        <f t="shared" si="6"/>
        <v>3.8973260298766403E-2</v>
      </c>
      <c r="J40">
        <f t="shared" si="7"/>
        <v>3.8973260298766403E-2</v>
      </c>
      <c r="K40">
        <f t="shared" si="8"/>
        <v>2.7972717457038949E-2</v>
      </c>
      <c r="L40">
        <f t="shared" si="9"/>
        <v>2.7972717457038949E-2</v>
      </c>
    </row>
    <row r="41" spans="1:12" x14ac:dyDescent="0.25">
      <c r="A41">
        <f>Output!L41</f>
        <v>0.25893059708093769</v>
      </c>
      <c r="B41">
        <f>Output!P41</f>
        <v>0.2031579607843137</v>
      </c>
      <c r="C41" s="8">
        <f t="shared" si="0"/>
        <v>0.25893059708093769</v>
      </c>
      <c r="D41">
        <f t="shared" si="1"/>
        <v>0.2031579607843137</v>
      </c>
      <c r="E41">
        <f t="shared" si="2"/>
        <v>0.25432109769467676</v>
      </c>
      <c r="F41">
        <f t="shared" si="3"/>
        <v>0.25432109769467676</v>
      </c>
      <c r="G41">
        <f t="shared" si="4"/>
        <v>0.16786238481772853</v>
      </c>
      <c r="H41">
        <f t="shared" si="5"/>
        <v>0.16786238481772853</v>
      </c>
      <c r="I41">
        <f t="shared" si="6"/>
        <v>6.4679220732625317E-2</v>
      </c>
      <c r="J41">
        <f t="shared" si="7"/>
        <v>6.4679220732625317E-2</v>
      </c>
      <c r="K41">
        <f t="shared" si="8"/>
        <v>2.8177780236695177E-2</v>
      </c>
      <c r="L41">
        <f t="shared" si="9"/>
        <v>2.8177780236695177E-2</v>
      </c>
    </row>
    <row r="42" spans="1:12" x14ac:dyDescent="0.25">
      <c r="A42">
        <f>Output!L42</f>
        <v>0.37069828054298642</v>
      </c>
      <c r="B42">
        <f>Output!P42</f>
        <v>0.45706167923579688</v>
      </c>
      <c r="C42" s="8">
        <f t="shared" si="0"/>
        <v>0.37069828054298642</v>
      </c>
      <c r="D42">
        <f t="shared" si="1"/>
        <v>0.45706167923579688</v>
      </c>
      <c r="E42">
        <f t="shared" si="2"/>
        <v>0.3660887811567255</v>
      </c>
      <c r="F42">
        <f t="shared" si="3"/>
        <v>0.3660887811567255</v>
      </c>
      <c r="G42">
        <f t="shared" si="4"/>
        <v>0.42176610326921171</v>
      </c>
      <c r="H42">
        <f t="shared" si="5"/>
        <v>0.42176610326921171</v>
      </c>
      <c r="I42">
        <f t="shared" si="6"/>
        <v>0.13402099568881684</v>
      </c>
      <c r="J42">
        <f t="shared" si="7"/>
        <v>0.13402099568881684</v>
      </c>
      <c r="K42">
        <f t="shared" si="8"/>
        <v>0.17788664586689537</v>
      </c>
      <c r="L42">
        <f t="shared" si="9"/>
        <v>0.17788664586689537</v>
      </c>
    </row>
    <row r="43" spans="1:12" x14ac:dyDescent="0.25">
      <c r="A43">
        <f>Output!L43</f>
        <v>-0.89796235294117643</v>
      </c>
      <c r="B43">
        <f>Output!P43</f>
        <v>-0.89796235294117643</v>
      </c>
      <c r="C43" s="8">
        <f t="shared" si="0"/>
        <v>0</v>
      </c>
      <c r="D43">
        <f t="shared" si="1"/>
        <v>0</v>
      </c>
      <c r="E43">
        <f t="shared" si="2"/>
        <v>-0.90257185232743731</v>
      </c>
      <c r="F43">
        <f t="shared" si="3"/>
        <v>0</v>
      </c>
      <c r="G43">
        <f t="shared" si="4"/>
        <v>-0.9332579289077616</v>
      </c>
      <c r="H43">
        <f t="shared" si="5"/>
        <v>0</v>
      </c>
      <c r="I43">
        <f t="shared" si="6"/>
        <v>0.8146359486137813</v>
      </c>
      <c r="J43">
        <f t="shared" si="7"/>
        <v>0</v>
      </c>
      <c r="K43">
        <f t="shared" si="8"/>
        <v>0.87097036186920462</v>
      </c>
      <c r="L43">
        <f t="shared" si="9"/>
        <v>0</v>
      </c>
    </row>
    <row r="44" spans="1:12" x14ac:dyDescent="0.25">
      <c r="A44">
        <f>Output!L44</f>
        <v>0.7199249999999997</v>
      </c>
      <c r="B44">
        <f>Output!P44</f>
        <v>0.94059166666666627</v>
      </c>
      <c r="C44" s="8">
        <f t="shared" si="0"/>
        <v>0.7199249999999997</v>
      </c>
      <c r="D44">
        <f t="shared" si="1"/>
        <v>0.94059166666666627</v>
      </c>
      <c r="E44">
        <f t="shared" si="2"/>
        <v>0.71531550061373883</v>
      </c>
      <c r="F44">
        <f t="shared" si="3"/>
        <v>0.71531550061373883</v>
      </c>
      <c r="G44">
        <f t="shared" si="4"/>
        <v>0.9052960907000811</v>
      </c>
      <c r="H44">
        <f t="shared" si="5"/>
        <v>0.9052960907000811</v>
      </c>
      <c r="I44">
        <f t="shared" si="6"/>
        <v>0.51167626541828382</v>
      </c>
      <c r="J44">
        <f t="shared" si="7"/>
        <v>0.51167626541828382</v>
      </c>
      <c r="K44">
        <f t="shared" si="8"/>
        <v>0.81956101183684948</v>
      </c>
      <c r="L44">
        <f t="shared" si="9"/>
        <v>0.81956101183684948</v>
      </c>
    </row>
    <row r="45" spans="1:12" x14ac:dyDescent="0.25">
      <c r="A45">
        <f>Output!L45</f>
        <v>0.58041666666666658</v>
      </c>
      <c r="B45">
        <f>Output!P45</f>
        <v>0.80152777777777784</v>
      </c>
      <c r="C45" s="8">
        <f t="shared" si="0"/>
        <v>0.58041666666666658</v>
      </c>
      <c r="D45">
        <f t="shared" si="1"/>
        <v>0.80152777777777784</v>
      </c>
      <c r="E45">
        <f t="shared" si="2"/>
        <v>0.57580716728040571</v>
      </c>
      <c r="F45">
        <f t="shared" si="3"/>
        <v>0.57580716728040571</v>
      </c>
      <c r="G45">
        <f t="shared" si="4"/>
        <v>0.76623220181119267</v>
      </c>
      <c r="H45">
        <f t="shared" si="5"/>
        <v>0.76623220181119267</v>
      </c>
      <c r="I45">
        <f t="shared" si="6"/>
        <v>0.3315538938914851</v>
      </c>
      <c r="J45">
        <f t="shared" si="7"/>
        <v>0.3315538938914851</v>
      </c>
      <c r="K45">
        <f t="shared" si="8"/>
        <v>0.58711178709242828</v>
      </c>
      <c r="L45">
        <f t="shared" si="9"/>
        <v>0.58711178709242828</v>
      </c>
    </row>
    <row r="46" spans="1:12" x14ac:dyDescent="0.25">
      <c r="A46">
        <f>Output!L46</f>
        <v>0.4862443438914027</v>
      </c>
      <c r="B46">
        <f>Output!P46</f>
        <v>0.64232277526395165</v>
      </c>
      <c r="C46" s="8">
        <f t="shared" si="0"/>
        <v>0.4862443438914027</v>
      </c>
      <c r="D46">
        <f t="shared" si="1"/>
        <v>0.64232277526395165</v>
      </c>
      <c r="E46">
        <f t="shared" si="2"/>
        <v>0.48163484450514177</v>
      </c>
      <c r="F46">
        <f t="shared" si="3"/>
        <v>0.48163484450514177</v>
      </c>
      <c r="G46">
        <f t="shared" si="4"/>
        <v>0.60702719929736648</v>
      </c>
      <c r="H46">
        <f t="shared" si="5"/>
        <v>0.60702719929736648</v>
      </c>
      <c r="I46">
        <f t="shared" si="6"/>
        <v>0.2319721234414921</v>
      </c>
      <c r="J46">
        <f t="shared" si="7"/>
        <v>0.2319721234414921</v>
      </c>
      <c r="K46">
        <f t="shared" si="8"/>
        <v>0.36848202068680469</v>
      </c>
      <c r="L46">
        <f t="shared" si="9"/>
        <v>0.36848202068680469</v>
      </c>
    </row>
    <row r="47" spans="1:12" x14ac:dyDescent="0.25">
      <c r="A47">
        <f>Output!L47</f>
        <v>0.26311764705882368</v>
      </c>
      <c r="B47">
        <f>Output!P47</f>
        <v>0.45801960784313728</v>
      </c>
      <c r="C47" s="8">
        <f t="shared" si="0"/>
        <v>0.26311764705882368</v>
      </c>
      <c r="D47">
        <f t="shared" si="1"/>
        <v>0.45801960784313728</v>
      </c>
      <c r="E47">
        <f t="shared" si="2"/>
        <v>0.25850814767256275</v>
      </c>
      <c r="F47">
        <f t="shared" si="3"/>
        <v>0.25850814767256275</v>
      </c>
      <c r="G47">
        <f t="shared" si="4"/>
        <v>0.42272403187655211</v>
      </c>
      <c r="H47">
        <f t="shared" si="5"/>
        <v>0.42272403187655211</v>
      </c>
      <c r="I47">
        <f t="shared" si="6"/>
        <v>6.6826462413099516E-2</v>
      </c>
      <c r="J47">
        <f t="shared" si="7"/>
        <v>6.6826462413099516E-2</v>
      </c>
      <c r="K47">
        <f t="shared" si="8"/>
        <v>0.17869560712596824</v>
      </c>
      <c r="L47">
        <f t="shared" si="9"/>
        <v>0.17869560712596824</v>
      </c>
    </row>
    <row r="48" spans="1:12" x14ac:dyDescent="0.25">
      <c r="A48">
        <f>Output!L48</f>
        <v>-0.1204033613445378</v>
      </c>
      <c r="B48">
        <f>Output!P48</f>
        <v>-5.7971988795518237E-2</v>
      </c>
      <c r="C48" s="8">
        <f t="shared" si="0"/>
        <v>0</v>
      </c>
      <c r="D48">
        <f t="shared" si="1"/>
        <v>0</v>
      </c>
      <c r="E48">
        <f t="shared" si="2"/>
        <v>-0.1250128607307987</v>
      </c>
      <c r="F48">
        <f t="shared" si="3"/>
        <v>0</v>
      </c>
      <c r="G48">
        <f t="shared" si="4"/>
        <v>-9.3267564762103419E-2</v>
      </c>
      <c r="H48">
        <f t="shared" si="5"/>
        <v>0</v>
      </c>
      <c r="I48">
        <f t="shared" si="6"/>
        <v>1.5628215348098072E-2</v>
      </c>
      <c r="J48">
        <f t="shared" si="7"/>
        <v>0</v>
      </c>
      <c r="K48">
        <f t="shared" si="8"/>
        <v>8.6988386366531559E-3</v>
      </c>
      <c r="L48">
        <f t="shared" si="9"/>
        <v>0</v>
      </c>
    </row>
    <row r="49" spans="1:12" x14ac:dyDescent="0.25">
      <c r="A49">
        <f>Output!L49</f>
        <v>0.63546218487394968</v>
      </c>
      <c r="B49">
        <f>Output!P49</f>
        <v>0.89559290382819801</v>
      </c>
      <c r="C49" s="8">
        <f t="shared" si="0"/>
        <v>0.63546218487394968</v>
      </c>
      <c r="D49">
        <f t="shared" si="1"/>
        <v>0.89559290382819801</v>
      </c>
      <c r="E49">
        <f t="shared" si="2"/>
        <v>0.6308526854876888</v>
      </c>
      <c r="F49">
        <f t="shared" si="3"/>
        <v>0.6308526854876888</v>
      </c>
      <c r="G49">
        <f t="shared" si="4"/>
        <v>0.86029732786161284</v>
      </c>
      <c r="H49">
        <f t="shared" si="5"/>
        <v>0.86029732786161284</v>
      </c>
      <c r="I49">
        <f t="shared" si="6"/>
        <v>0.3979751107870288</v>
      </c>
      <c r="J49">
        <f t="shared" si="7"/>
        <v>0.3979751107870288</v>
      </c>
      <c r="K49">
        <f t="shared" si="8"/>
        <v>0.7401114923258314</v>
      </c>
      <c r="L49">
        <f t="shared" si="9"/>
        <v>0.7401114923258314</v>
      </c>
    </row>
    <row r="50" spans="1:12" x14ac:dyDescent="0.25">
      <c r="A50">
        <f>Output!L50</f>
        <v>0.62860588235294124</v>
      </c>
      <c r="B50">
        <f>Output!P50</f>
        <v>0.62860588235294124</v>
      </c>
      <c r="C50" s="8">
        <f t="shared" si="0"/>
        <v>0.62860588235294124</v>
      </c>
      <c r="D50">
        <f t="shared" si="1"/>
        <v>0.62860588235294124</v>
      </c>
      <c r="E50">
        <f t="shared" si="2"/>
        <v>0.62399638296668036</v>
      </c>
      <c r="F50">
        <f t="shared" si="3"/>
        <v>0.62399638296668036</v>
      </c>
      <c r="G50">
        <f t="shared" si="4"/>
        <v>0.59331030638635607</v>
      </c>
      <c r="H50">
        <f t="shared" si="5"/>
        <v>0.59331030638635607</v>
      </c>
      <c r="I50">
        <f t="shared" si="6"/>
        <v>0.38937148595550003</v>
      </c>
      <c r="J50">
        <f t="shared" si="7"/>
        <v>0.38937148595550003</v>
      </c>
      <c r="K50">
        <f t="shared" si="8"/>
        <v>0.35201711966427168</v>
      </c>
      <c r="L50">
        <f t="shared" si="9"/>
        <v>0.35201711966427168</v>
      </c>
    </row>
    <row r="51" spans="1:12" x14ac:dyDescent="0.25">
      <c r="A51">
        <f>Output!L51</f>
        <v>0.34399482352941169</v>
      </c>
      <c r="B51">
        <f>Output!P51</f>
        <v>0.27407717647058821</v>
      </c>
      <c r="C51" s="8">
        <f t="shared" si="0"/>
        <v>0.34399482352941169</v>
      </c>
      <c r="D51">
        <f t="shared" si="1"/>
        <v>0.27407717647058821</v>
      </c>
      <c r="E51">
        <f t="shared" si="2"/>
        <v>0.33938532414315076</v>
      </c>
      <c r="F51">
        <f t="shared" si="3"/>
        <v>0.33938532414315076</v>
      </c>
      <c r="G51">
        <f t="shared" si="4"/>
        <v>0.23878160050400304</v>
      </c>
      <c r="H51">
        <f t="shared" si="5"/>
        <v>0.23878160050400304</v>
      </c>
      <c r="I51">
        <f t="shared" si="6"/>
        <v>0.11518239824375151</v>
      </c>
      <c r="J51">
        <f t="shared" si="7"/>
        <v>0.11518239824375151</v>
      </c>
      <c r="K51">
        <f t="shared" si="8"/>
        <v>5.7016652739253305E-2</v>
      </c>
      <c r="L51">
        <f t="shared" si="9"/>
        <v>5.7016652739253305E-2</v>
      </c>
    </row>
    <row r="52" spans="1:12" x14ac:dyDescent="0.25">
      <c r="A52">
        <f>Output!L52</f>
        <v>1.014509803921569</v>
      </c>
      <c r="B52">
        <f>Output!P52</f>
        <v>1.2746405228758171</v>
      </c>
      <c r="C52" s="8">
        <f t="shared" si="0"/>
        <v>1.014509803921569</v>
      </c>
      <c r="D52">
        <f t="shared" si="1"/>
        <v>1.2746405228758171</v>
      </c>
      <c r="E52">
        <f t="shared" si="2"/>
        <v>1.0099003045353081</v>
      </c>
      <c r="F52">
        <f t="shared" si="3"/>
        <v>1.0099003045353081</v>
      </c>
      <c r="G52">
        <f t="shared" si="4"/>
        <v>1.2393449469092319</v>
      </c>
      <c r="H52">
        <f t="shared" si="5"/>
        <v>1.2393449469092319</v>
      </c>
      <c r="I52">
        <f t="shared" si="6"/>
        <v>1.019898625100508</v>
      </c>
      <c r="J52">
        <f t="shared" si="7"/>
        <v>1.019898625100508</v>
      </c>
      <c r="K52">
        <f t="shared" si="8"/>
        <v>1.5359758974294468</v>
      </c>
      <c r="L52">
        <f t="shared" si="9"/>
        <v>1.5359758974294468</v>
      </c>
    </row>
    <row r="53" spans="1:12" x14ac:dyDescent="0.25">
      <c r="A53">
        <f>Output!L53</f>
        <v>0.44029411764705878</v>
      </c>
      <c r="B53">
        <f>Output!P53</f>
        <v>0.54466013071895436</v>
      </c>
      <c r="C53" s="8">
        <f t="shared" si="0"/>
        <v>0.44029411764705878</v>
      </c>
      <c r="D53">
        <f t="shared" si="1"/>
        <v>0.54466013071895436</v>
      </c>
      <c r="E53">
        <f t="shared" si="2"/>
        <v>0.43568461826079785</v>
      </c>
      <c r="F53">
        <f t="shared" si="3"/>
        <v>0.43568461826079785</v>
      </c>
      <c r="G53">
        <f t="shared" si="4"/>
        <v>0.50936455475236919</v>
      </c>
      <c r="H53">
        <f t="shared" si="5"/>
        <v>0.50936455475236919</v>
      </c>
      <c r="I53">
        <f t="shared" si="6"/>
        <v>0.18982108658905714</v>
      </c>
      <c r="J53">
        <f t="shared" si="7"/>
        <v>0.18982108658905714</v>
      </c>
      <c r="K53">
        <f t="shared" si="8"/>
        <v>0.25945224963807934</v>
      </c>
      <c r="L53">
        <f t="shared" si="9"/>
        <v>0.25945224963807934</v>
      </c>
    </row>
    <row r="54" spans="1:12" x14ac:dyDescent="0.25">
      <c r="A54">
        <f>Output!L54</f>
        <v>0.7199249999999997</v>
      </c>
      <c r="B54">
        <f>Output!P54</f>
        <v>0.94059166666666627</v>
      </c>
      <c r="C54" s="8">
        <f t="shared" si="0"/>
        <v>0.7199249999999997</v>
      </c>
      <c r="D54">
        <f t="shared" si="1"/>
        <v>0.94059166666666627</v>
      </c>
      <c r="E54">
        <f t="shared" si="2"/>
        <v>0.71531550061373883</v>
      </c>
      <c r="F54">
        <f t="shared" si="3"/>
        <v>0.71531550061373883</v>
      </c>
      <c r="G54">
        <f t="shared" si="4"/>
        <v>0.9052960907000811</v>
      </c>
      <c r="H54">
        <f t="shared" si="5"/>
        <v>0.9052960907000811</v>
      </c>
      <c r="I54">
        <f t="shared" si="6"/>
        <v>0.51167626541828382</v>
      </c>
      <c r="J54">
        <f t="shared" si="7"/>
        <v>0.51167626541828382</v>
      </c>
      <c r="K54">
        <f t="shared" si="8"/>
        <v>0.81956101183684948</v>
      </c>
      <c r="L54">
        <f t="shared" si="9"/>
        <v>0.81956101183684948</v>
      </c>
    </row>
    <row r="55" spans="1:12" x14ac:dyDescent="0.25">
      <c r="A55">
        <f>Output!L55</f>
        <v>0.26817112299465251</v>
      </c>
      <c r="B55">
        <f>Output!P55</f>
        <v>0.34621033868092699</v>
      </c>
      <c r="C55" s="8">
        <f t="shared" si="0"/>
        <v>0.26817112299465251</v>
      </c>
      <c r="D55">
        <f t="shared" si="1"/>
        <v>0.34621033868092699</v>
      </c>
      <c r="E55">
        <f t="shared" si="2"/>
        <v>0.26356162360839158</v>
      </c>
      <c r="F55">
        <f t="shared" si="3"/>
        <v>0.26356162360839158</v>
      </c>
      <c r="G55">
        <f t="shared" si="4"/>
        <v>0.31091476271434182</v>
      </c>
      <c r="H55">
        <f t="shared" si="5"/>
        <v>0.31091476271434182</v>
      </c>
      <c r="I55">
        <f t="shared" si="6"/>
        <v>6.9464729439091474E-2</v>
      </c>
      <c r="J55">
        <f t="shared" si="7"/>
        <v>6.9464729439091474E-2</v>
      </c>
      <c r="K55">
        <f t="shared" si="8"/>
        <v>9.6667989673715482E-2</v>
      </c>
      <c r="L55">
        <f t="shared" si="9"/>
        <v>9.6667989673715482E-2</v>
      </c>
    </row>
    <row r="56" spans="1:12" x14ac:dyDescent="0.25">
      <c r="A56">
        <f>Output!L56</f>
        <v>0.42610420892494938</v>
      </c>
      <c r="B56">
        <f>Output!P56</f>
        <v>0.40726715686274512</v>
      </c>
      <c r="C56" s="8">
        <f t="shared" si="0"/>
        <v>0.42610420892494938</v>
      </c>
      <c r="D56">
        <f t="shared" si="1"/>
        <v>0.40726715686274512</v>
      </c>
      <c r="E56">
        <f t="shared" si="2"/>
        <v>0.42149470953868845</v>
      </c>
      <c r="F56">
        <f t="shared" si="3"/>
        <v>0.42149470953868845</v>
      </c>
      <c r="G56">
        <f t="shared" si="4"/>
        <v>0.37197158089615995</v>
      </c>
      <c r="H56">
        <f t="shared" si="5"/>
        <v>0.37197158089615995</v>
      </c>
      <c r="I56">
        <f t="shared" si="6"/>
        <v>0.17765779016910335</v>
      </c>
      <c r="J56">
        <f t="shared" si="7"/>
        <v>0.17765779016910335</v>
      </c>
      <c r="K56">
        <f t="shared" si="8"/>
        <v>0.13836285699438847</v>
      </c>
      <c r="L56">
        <f t="shared" si="9"/>
        <v>0.13836285699438847</v>
      </c>
    </row>
    <row r="57" spans="1:12" x14ac:dyDescent="0.25">
      <c r="A57">
        <f>Output!L57</f>
        <v>0.1672438733031674</v>
      </c>
      <c r="B57">
        <f>Output!P57</f>
        <v>0.25352047461035698</v>
      </c>
      <c r="C57" s="8">
        <f t="shared" si="0"/>
        <v>0.1672438733031674</v>
      </c>
      <c r="D57">
        <f t="shared" si="1"/>
        <v>0.25352047461035698</v>
      </c>
      <c r="E57">
        <f t="shared" si="2"/>
        <v>0.16263437391690649</v>
      </c>
      <c r="F57">
        <f t="shared" si="3"/>
        <v>0.16263437391690649</v>
      </c>
      <c r="G57">
        <f t="shared" si="4"/>
        <v>0.21822489864377181</v>
      </c>
      <c r="H57">
        <f t="shared" si="5"/>
        <v>0.21822489864377181</v>
      </c>
      <c r="I57">
        <f t="shared" si="6"/>
        <v>2.6449939579344155E-2</v>
      </c>
      <c r="J57">
        <f t="shared" si="7"/>
        <v>2.6449939579344155E-2</v>
      </c>
      <c r="K57">
        <f t="shared" si="8"/>
        <v>4.7622106388084479E-2</v>
      </c>
      <c r="L57">
        <f t="shared" si="9"/>
        <v>4.7622106388084479E-2</v>
      </c>
    </row>
    <row r="58" spans="1:12" x14ac:dyDescent="0.25">
      <c r="A58">
        <f>Output!L58</f>
        <v>-5.2174789915966253E-2</v>
      </c>
      <c r="B58">
        <f>Output!P58</f>
        <v>1.0256582633053291E-2</v>
      </c>
      <c r="C58" s="8">
        <f t="shared" si="0"/>
        <v>0</v>
      </c>
      <c r="D58">
        <f t="shared" si="1"/>
        <v>1.0256582633053291E-2</v>
      </c>
      <c r="E58">
        <f t="shared" si="2"/>
        <v>-5.6784289302227169E-2</v>
      </c>
      <c r="F58">
        <f t="shared" si="3"/>
        <v>0</v>
      </c>
      <c r="G58">
        <f t="shared" si="4"/>
        <v>-2.5038993333531892E-2</v>
      </c>
      <c r="H58">
        <f t="shared" si="5"/>
        <v>0</v>
      </c>
      <c r="I58">
        <f t="shared" si="6"/>
        <v>3.224455511559031E-3</v>
      </c>
      <c r="J58">
        <f t="shared" si="7"/>
        <v>0</v>
      </c>
      <c r="K58">
        <f t="shared" si="8"/>
        <v>6.2695118715665448E-4</v>
      </c>
      <c r="L58">
        <f t="shared" si="9"/>
        <v>0</v>
      </c>
    </row>
    <row r="59" spans="1:12" x14ac:dyDescent="0.25">
      <c r="A59">
        <f>Output!L59</f>
        <v>0.29443874344368631</v>
      </c>
      <c r="B59">
        <f>Output!P59</f>
        <v>0.29733684407096173</v>
      </c>
      <c r="C59" s="8">
        <f t="shared" si="0"/>
        <v>0.29443874344368631</v>
      </c>
      <c r="D59">
        <f t="shared" si="1"/>
        <v>0.29733684407096173</v>
      </c>
      <c r="E59">
        <f t="shared" si="2"/>
        <v>0.28982924405742538</v>
      </c>
      <c r="F59">
        <f t="shared" si="3"/>
        <v>0.28982924405742538</v>
      </c>
      <c r="G59">
        <f t="shared" si="4"/>
        <v>0.26204126810437656</v>
      </c>
      <c r="H59">
        <f t="shared" si="5"/>
        <v>0.26204126810437656</v>
      </c>
      <c r="I59">
        <f t="shared" si="6"/>
        <v>8.4000990710898643E-2</v>
      </c>
      <c r="J59">
        <f t="shared" si="7"/>
        <v>8.4000990710898643E-2</v>
      </c>
      <c r="K59">
        <f t="shared" si="8"/>
        <v>6.8665626189749751E-2</v>
      </c>
      <c r="L59">
        <f t="shared" si="9"/>
        <v>6.8665626189749751E-2</v>
      </c>
    </row>
    <row r="60" spans="1:12" x14ac:dyDescent="0.25">
      <c r="A60">
        <f>Output!L60</f>
        <v>0.12152379103524499</v>
      </c>
      <c r="B60">
        <f>Output!P60</f>
        <v>0.16085985882352941</v>
      </c>
      <c r="C60" s="8">
        <f t="shared" si="0"/>
        <v>0.12152379103524499</v>
      </c>
      <c r="D60">
        <f t="shared" si="1"/>
        <v>0.16085985882352941</v>
      </c>
      <c r="E60">
        <f t="shared" si="2"/>
        <v>0.11691429164898408</v>
      </c>
      <c r="F60">
        <f t="shared" si="3"/>
        <v>0.11691429164898408</v>
      </c>
      <c r="G60">
        <f t="shared" si="4"/>
        <v>0.12556428285694421</v>
      </c>
      <c r="H60">
        <f t="shared" si="5"/>
        <v>0.12556428285694421</v>
      </c>
      <c r="I60">
        <f t="shared" si="6"/>
        <v>1.3668951591783707E-2</v>
      </c>
      <c r="J60">
        <f t="shared" si="7"/>
        <v>1.3668951591783707E-2</v>
      </c>
      <c r="K60">
        <f t="shared" si="8"/>
        <v>1.5766389129378694E-2</v>
      </c>
      <c r="L60">
        <f t="shared" si="9"/>
        <v>1.5766389129378694E-2</v>
      </c>
    </row>
    <row r="61" spans="1:12" x14ac:dyDescent="0.25">
      <c r="A61">
        <f>Output!L61</f>
        <v>0.211397512605042</v>
      </c>
      <c r="B61">
        <f>Output!P61</f>
        <v>0.29793450606909427</v>
      </c>
      <c r="C61" s="8">
        <f t="shared" si="0"/>
        <v>0.211397512605042</v>
      </c>
      <c r="D61">
        <f t="shared" si="1"/>
        <v>0.29793450606909427</v>
      </c>
      <c r="E61">
        <f t="shared" si="2"/>
        <v>0.2067880132187811</v>
      </c>
      <c r="F61">
        <f t="shared" si="3"/>
        <v>0.2067880132187811</v>
      </c>
      <c r="G61">
        <f t="shared" si="4"/>
        <v>0.2626389301025091</v>
      </c>
      <c r="H61">
        <f t="shared" si="5"/>
        <v>0.2626389301025091</v>
      </c>
      <c r="I61">
        <f t="shared" si="6"/>
        <v>4.2761282410970783E-2</v>
      </c>
      <c r="J61">
        <f t="shared" si="7"/>
        <v>4.2761282410970783E-2</v>
      </c>
      <c r="K61">
        <f t="shared" si="8"/>
        <v>6.8979207605390669E-2</v>
      </c>
      <c r="L61">
        <f t="shared" si="9"/>
        <v>6.8979207605390669E-2</v>
      </c>
    </row>
    <row r="62" spans="1:12" x14ac:dyDescent="0.25">
      <c r="A62">
        <f>Output!L62</f>
        <v>0.41881555769848922</v>
      </c>
      <c r="B62">
        <f>Output!P62</f>
        <v>0.50934379084967318</v>
      </c>
      <c r="C62" s="8">
        <f t="shared" si="0"/>
        <v>0.41881555769848922</v>
      </c>
      <c r="D62">
        <f t="shared" si="1"/>
        <v>0.50934379084967318</v>
      </c>
      <c r="E62">
        <f t="shared" si="2"/>
        <v>0.41420605831222829</v>
      </c>
      <c r="F62">
        <f t="shared" si="3"/>
        <v>0.41420605831222829</v>
      </c>
      <c r="G62">
        <f t="shared" si="4"/>
        <v>0.47404821488308801</v>
      </c>
      <c r="H62">
        <f t="shared" si="5"/>
        <v>0.47404821488308801</v>
      </c>
      <c r="I62">
        <f t="shared" si="6"/>
        <v>0.17156665874255306</v>
      </c>
      <c r="J62">
        <f t="shared" si="7"/>
        <v>0.17156665874255306</v>
      </c>
      <c r="K62">
        <f t="shared" si="8"/>
        <v>0.22472171003384239</v>
      </c>
      <c r="L62">
        <f t="shared" si="9"/>
        <v>0.22472171003384239</v>
      </c>
    </row>
    <row r="63" spans="1:12" x14ac:dyDescent="0.25">
      <c r="A63">
        <f>Output!L63</f>
        <v>-3.3425541795665592E-2</v>
      </c>
      <c r="B63">
        <f>Output!P63</f>
        <v>-1.5537254901960781E-2</v>
      </c>
      <c r="C63" s="8">
        <f t="shared" si="0"/>
        <v>0</v>
      </c>
      <c r="D63">
        <f t="shared" si="1"/>
        <v>0</v>
      </c>
      <c r="E63">
        <f t="shared" si="2"/>
        <v>-3.8035041181926507E-2</v>
      </c>
      <c r="F63">
        <f t="shared" si="3"/>
        <v>0</v>
      </c>
      <c r="G63">
        <f t="shared" si="4"/>
        <v>-5.0832830868545967E-2</v>
      </c>
      <c r="H63">
        <f t="shared" si="5"/>
        <v>0</v>
      </c>
      <c r="I63">
        <f t="shared" si="6"/>
        <v>1.4466643577108454E-3</v>
      </c>
      <c r="J63">
        <f t="shared" si="7"/>
        <v>0</v>
      </c>
      <c r="K63">
        <f t="shared" si="8"/>
        <v>2.5839766941101999E-3</v>
      </c>
      <c r="L63">
        <f t="shared" si="9"/>
        <v>0</v>
      </c>
    </row>
    <row r="64" spans="1:12" x14ac:dyDescent="0.25">
      <c r="A64">
        <f>Output!L64</f>
        <v>0.2333113725490196</v>
      </c>
      <c r="B64">
        <f>Output!P64</f>
        <v>0.27497411764705881</v>
      </c>
      <c r="C64" s="8">
        <f t="shared" si="0"/>
        <v>0.2333113725490196</v>
      </c>
      <c r="D64">
        <f t="shared" si="1"/>
        <v>0.27497411764705881</v>
      </c>
      <c r="E64">
        <f t="shared" si="2"/>
        <v>0.2287018731627587</v>
      </c>
      <c r="F64">
        <f t="shared" si="3"/>
        <v>0.2287018731627587</v>
      </c>
      <c r="G64">
        <f t="shared" si="4"/>
        <v>0.23967854168047364</v>
      </c>
      <c r="H64">
        <f t="shared" si="5"/>
        <v>0.23967854168047364</v>
      </c>
      <c r="I64">
        <f t="shared" si="6"/>
        <v>5.2304546788154563E-2</v>
      </c>
      <c r="J64">
        <f t="shared" si="7"/>
        <v>5.2304546788154563E-2</v>
      </c>
      <c r="K64">
        <f t="shared" si="8"/>
        <v>5.7445803342078543E-2</v>
      </c>
      <c r="L64">
        <f t="shared" si="9"/>
        <v>5.7445803342078543E-2</v>
      </c>
    </row>
    <row r="65" spans="1:12" x14ac:dyDescent="0.25">
      <c r="A65">
        <f>Output!L65</f>
        <v>-4.6870588235293997E-2</v>
      </c>
      <c r="B65">
        <f>Output!P65</f>
        <v>0.213521568627451</v>
      </c>
      <c r="C65" s="8">
        <f t="shared" si="0"/>
        <v>0</v>
      </c>
      <c r="D65">
        <f t="shared" si="1"/>
        <v>0.213521568627451</v>
      </c>
      <c r="E65">
        <f t="shared" si="2"/>
        <v>-5.1480087621554912E-2</v>
      </c>
      <c r="F65">
        <f t="shared" si="3"/>
        <v>0</v>
      </c>
      <c r="G65">
        <f t="shared" si="4"/>
        <v>0.17822599266086581</v>
      </c>
      <c r="H65">
        <f t="shared" si="5"/>
        <v>0.17822599266086581</v>
      </c>
      <c r="I65">
        <f t="shared" si="6"/>
        <v>2.6501994215229713E-3</v>
      </c>
      <c r="J65">
        <f t="shared" si="7"/>
        <v>0</v>
      </c>
      <c r="K65">
        <f t="shared" si="8"/>
        <v>3.1764504459950993E-2</v>
      </c>
      <c r="L65">
        <f t="shared" si="9"/>
        <v>3.1764504459950993E-2</v>
      </c>
    </row>
    <row r="66" spans="1:12" x14ac:dyDescent="0.25">
      <c r="A66">
        <f>Output!L66</f>
        <v>0.49966108597285058</v>
      </c>
      <c r="B66">
        <f>Output!P66</f>
        <v>0.49966108597285058</v>
      </c>
      <c r="C66" s="8">
        <f t="shared" si="0"/>
        <v>0.49966108597285058</v>
      </c>
      <c r="D66">
        <f t="shared" si="1"/>
        <v>0.49966108597285058</v>
      </c>
      <c r="E66">
        <f t="shared" si="2"/>
        <v>0.49505158658658965</v>
      </c>
      <c r="F66">
        <f t="shared" si="3"/>
        <v>0.49505158658658965</v>
      </c>
      <c r="G66">
        <f t="shared" si="4"/>
        <v>0.46436551000626541</v>
      </c>
      <c r="H66">
        <f t="shared" si="5"/>
        <v>0.46436551000626541</v>
      </c>
      <c r="I66">
        <f t="shared" si="6"/>
        <v>0.24507607338189968</v>
      </c>
      <c r="J66">
        <f t="shared" si="7"/>
        <v>0.24507607338189968</v>
      </c>
      <c r="K66">
        <f t="shared" si="8"/>
        <v>0.215635326883379</v>
      </c>
      <c r="L66">
        <f t="shared" si="9"/>
        <v>0.215635326883379</v>
      </c>
    </row>
    <row r="67" spans="1:12" x14ac:dyDescent="0.25">
      <c r="A67">
        <f>Output!L67</f>
        <v>0.5012324543610549</v>
      </c>
      <c r="B67">
        <f>Output!P67</f>
        <v>0.48237647058823518</v>
      </c>
      <c r="C67" s="8">
        <f t="shared" ref="C67:C130" si="10">IF(A67&gt;0,A67, 0)</f>
        <v>0.5012324543610549</v>
      </c>
      <c r="D67">
        <f t="shared" ref="D67:D130" si="11">IF(B67&gt;0,B67, 0)</f>
        <v>0.48237647058823518</v>
      </c>
      <c r="E67">
        <f t="shared" ref="E67:E130" si="12">A67-$N$5</f>
        <v>0.49662295497479397</v>
      </c>
      <c r="F67">
        <f t="shared" ref="F67:F130" si="13">IF(E67&gt;0, E67, 0)</f>
        <v>0.49662295497479397</v>
      </c>
      <c r="G67">
        <f t="shared" ref="G67:G130" si="14">B67-$P$5</f>
        <v>0.44708089462165002</v>
      </c>
      <c r="H67">
        <f t="shared" ref="H67:H130" si="15">IF(G67&gt;0,G67,0)</f>
        <v>0.44708089462165002</v>
      </c>
      <c r="I67">
        <f t="shared" ref="I67:I130" si="16">E67*E67</f>
        <v>0.24663435940789624</v>
      </c>
      <c r="J67">
        <f t="shared" ref="J67:J130" si="17">F67*F67</f>
        <v>0.24663435940789624</v>
      </c>
      <c r="K67">
        <f t="shared" ref="K67:K130" si="18">G67*G67</f>
        <v>0.19988132633569491</v>
      </c>
      <c r="L67">
        <f t="shared" ref="L67:L130" si="19">H67*H67</f>
        <v>0.19988132633569491</v>
      </c>
    </row>
    <row r="68" spans="1:12" x14ac:dyDescent="0.25">
      <c r="A68">
        <f>Output!L68</f>
        <v>0.26593348749819329</v>
      </c>
      <c r="B68">
        <f>Output!P68</f>
        <v>0.26301580510992278</v>
      </c>
      <c r="C68" s="8">
        <f t="shared" si="10"/>
        <v>0.26593348749819329</v>
      </c>
      <c r="D68">
        <f t="shared" si="11"/>
        <v>0.26301580510992278</v>
      </c>
      <c r="E68">
        <f t="shared" si="12"/>
        <v>0.26132398811193236</v>
      </c>
      <c r="F68">
        <f t="shared" si="13"/>
        <v>0.26132398811193236</v>
      </c>
      <c r="G68">
        <f t="shared" si="14"/>
        <v>0.22772022914333762</v>
      </c>
      <c r="H68">
        <f t="shared" si="15"/>
        <v>0.22772022914333762</v>
      </c>
      <c r="I68">
        <f t="shared" si="16"/>
        <v>6.8290226762725365E-2</v>
      </c>
      <c r="J68">
        <f t="shared" si="17"/>
        <v>6.8290226762725365E-2</v>
      </c>
      <c r="K68">
        <f t="shared" si="18"/>
        <v>5.1856502761094193E-2</v>
      </c>
      <c r="L68">
        <f t="shared" si="19"/>
        <v>5.1856502761094193E-2</v>
      </c>
    </row>
    <row r="69" spans="1:12" x14ac:dyDescent="0.25">
      <c r="A69">
        <f>Output!L69</f>
        <v>0.19164773109243699</v>
      </c>
      <c r="B69">
        <f>Output!P69</f>
        <v>0.19164773109243699</v>
      </c>
      <c r="C69" s="8">
        <f t="shared" si="10"/>
        <v>0.19164773109243699</v>
      </c>
      <c r="D69">
        <f t="shared" si="11"/>
        <v>0.19164773109243699</v>
      </c>
      <c r="E69">
        <f t="shared" si="12"/>
        <v>0.18703823170617606</v>
      </c>
      <c r="F69">
        <f t="shared" si="13"/>
        <v>0.18703823170617606</v>
      </c>
      <c r="G69">
        <f t="shared" si="14"/>
        <v>0.15635215512585182</v>
      </c>
      <c r="H69">
        <f t="shared" si="15"/>
        <v>0.15635215512585182</v>
      </c>
      <c r="I69">
        <f t="shared" si="16"/>
        <v>3.4983300119773207E-2</v>
      </c>
      <c r="J69">
        <f t="shared" si="17"/>
        <v>3.4983300119773207E-2</v>
      </c>
      <c r="K69">
        <f t="shared" si="18"/>
        <v>2.4445996412498432E-2</v>
      </c>
      <c r="L69">
        <f t="shared" si="19"/>
        <v>2.4445996412498432E-2</v>
      </c>
    </row>
    <row r="70" spans="1:12" x14ac:dyDescent="0.25">
      <c r="A70">
        <f>Output!L70</f>
        <v>0.23810828877005341</v>
      </c>
      <c r="B70">
        <f>Output!P70</f>
        <v>0.23810828877005341</v>
      </c>
      <c r="C70" s="8">
        <f t="shared" si="10"/>
        <v>0.23810828877005341</v>
      </c>
      <c r="D70">
        <f t="shared" si="11"/>
        <v>0.23810828877005341</v>
      </c>
      <c r="E70">
        <f t="shared" si="12"/>
        <v>0.23349878938379248</v>
      </c>
      <c r="F70">
        <f t="shared" si="13"/>
        <v>0.23349878938379248</v>
      </c>
      <c r="G70">
        <f t="shared" si="14"/>
        <v>0.20281271280346824</v>
      </c>
      <c r="H70">
        <f t="shared" si="15"/>
        <v>0.20281271280346824</v>
      </c>
      <c r="I70">
        <f t="shared" si="16"/>
        <v>5.452168464369668E-2</v>
      </c>
      <c r="J70">
        <f t="shared" si="17"/>
        <v>5.452168464369668E-2</v>
      </c>
      <c r="K70">
        <f t="shared" si="18"/>
        <v>4.1132996474702088E-2</v>
      </c>
      <c r="L70">
        <f t="shared" si="19"/>
        <v>4.1132996474702088E-2</v>
      </c>
    </row>
    <row r="71" spans="1:12" x14ac:dyDescent="0.25">
      <c r="A71">
        <f>Output!L71</f>
        <v>0.26161512926189578</v>
      </c>
      <c r="B71">
        <f>Output!P71</f>
        <v>0.29967882352941172</v>
      </c>
      <c r="C71" s="8">
        <f t="shared" si="10"/>
        <v>0.26161512926189578</v>
      </c>
      <c r="D71">
        <f t="shared" si="11"/>
        <v>0.29967882352941172</v>
      </c>
      <c r="E71">
        <f t="shared" si="12"/>
        <v>0.25700562987563486</v>
      </c>
      <c r="F71">
        <f t="shared" si="13"/>
        <v>0.25700562987563486</v>
      </c>
      <c r="G71">
        <f t="shared" si="14"/>
        <v>0.26438324756282655</v>
      </c>
      <c r="H71">
        <f t="shared" si="15"/>
        <v>0.26438324756282655</v>
      </c>
      <c r="I71">
        <f t="shared" si="16"/>
        <v>6.605189378777182E-2</v>
      </c>
      <c r="J71">
        <f t="shared" si="17"/>
        <v>6.605189378777182E-2</v>
      </c>
      <c r="K71">
        <f t="shared" si="18"/>
        <v>6.9898501591866835E-2</v>
      </c>
      <c r="L71">
        <f t="shared" si="19"/>
        <v>6.9898501591866835E-2</v>
      </c>
    </row>
    <row r="72" spans="1:12" x14ac:dyDescent="0.25">
      <c r="A72">
        <f>Output!L72</f>
        <v>0.14953411764705879</v>
      </c>
      <c r="B72">
        <f>Output!P72</f>
        <v>9.7612549019607864E-2</v>
      </c>
      <c r="C72" s="8">
        <f t="shared" si="10"/>
        <v>0.14953411764705879</v>
      </c>
      <c r="D72">
        <f t="shared" si="11"/>
        <v>9.7612549019607864E-2</v>
      </c>
      <c r="E72">
        <f t="shared" si="12"/>
        <v>0.14492461826079789</v>
      </c>
      <c r="F72">
        <f t="shared" si="13"/>
        <v>0.14492461826079789</v>
      </c>
      <c r="G72">
        <f t="shared" si="14"/>
        <v>6.2316973053022681E-2</v>
      </c>
      <c r="H72">
        <f t="shared" si="15"/>
        <v>6.2316973053022681E-2</v>
      </c>
      <c r="I72">
        <f t="shared" si="16"/>
        <v>2.1003144978037992E-2</v>
      </c>
      <c r="J72">
        <f t="shared" si="17"/>
        <v>2.1003144978037992E-2</v>
      </c>
      <c r="K72">
        <f t="shared" si="18"/>
        <v>3.8834051304911551E-3</v>
      </c>
      <c r="L72">
        <f t="shared" si="19"/>
        <v>3.8834051304911551E-3</v>
      </c>
    </row>
    <row r="73" spans="1:12" x14ac:dyDescent="0.25">
      <c r="A73">
        <f>Output!L73</f>
        <v>0.14059711764705901</v>
      </c>
      <c r="B73">
        <f>Output!P73</f>
        <v>0.2025460392156864</v>
      </c>
      <c r="C73" s="8">
        <f t="shared" si="10"/>
        <v>0.14059711764705901</v>
      </c>
      <c r="D73">
        <f t="shared" si="11"/>
        <v>0.2025460392156864</v>
      </c>
      <c r="E73">
        <f t="shared" si="12"/>
        <v>0.13598761826079808</v>
      </c>
      <c r="F73">
        <f t="shared" si="13"/>
        <v>0.13598761826079808</v>
      </c>
      <c r="G73">
        <f t="shared" si="14"/>
        <v>0.1672504632491012</v>
      </c>
      <c r="H73">
        <f t="shared" si="15"/>
        <v>0.1672504632491012</v>
      </c>
      <c r="I73">
        <f t="shared" si="16"/>
        <v>1.8492632320244545E-2</v>
      </c>
      <c r="J73">
        <f t="shared" si="17"/>
        <v>1.8492632320244545E-2</v>
      </c>
      <c r="K73">
        <f t="shared" si="18"/>
        <v>2.7972717457038949E-2</v>
      </c>
      <c r="L73">
        <f t="shared" si="19"/>
        <v>2.7972717457038949E-2</v>
      </c>
    </row>
    <row r="74" spans="1:12" x14ac:dyDescent="0.25">
      <c r="A74">
        <f>Output!L74</f>
        <v>2.396624999999997E-2</v>
      </c>
      <c r="B74">
        <f>Output!P74</f>
        <v>6.3734901960784351E-2</v>
      </c>
      <c r="C74" s="8">
        <f t="shared" si="10"/>
        <v>2.396624999999997E-2</v>
      </c>
      <c r="D74">
        <f t="shared" si="11"/>
        <v>6.3734901960784351E-2</v>
      </c>
      <c r="E74">
        <f t="shared" si="12"/>
        <v>1.9356750613739055E-2</v>
      </c>
      <c r="F74">
        <f t="shared" si="13"/>
        <v>1.9356750613739055E-2</v>
      </c>
      <c r="G74">
        <f t="shared" si="14"/>
        <v>2.8439325994199169E-2</v>
      </c>
      <c r="H74">
        <f t="shared" si="15"/>
        <v>2.8439325994199169E-2</v>
      </c>
      <c r="I74">
        <f t="shared" si="16"/>
        <v>3.7468379432248729E-4</v>
      </c>
      <c r="J74">
        <f t="shared" si="17"/>
        <v>3.7468379432248729E-4</v>
      </c>
      <c r="K74">
        <f t="shared" si="18"/>
        <v>8.0879526300433257E-4</v>
      </c>
      <c r="L74">
        <f t="shared" si="19"/>
        <v>8.0879526300433257E-4</v>
      </c>
    </row>
    <row r="75" spans="1:12" x14ac:dyDescent="0.25">
      <c r="A75">
        <f>Output!L75</f>
        <v>0.28122352941176471</v>
      </c>
      <c r="B75">
        <f>Output!P75</f>
        <v>0.1835764705882352</v>
      </c>
      <c r="C75" s="8">
        <f t="shared" si="10"/>
        <v>0.28122352941176471</v>
      </c>
      <c r="D75">
        <f t="shared" si="11"/>
        <v>0.1835764705882352</v>
      </c>
      <c r="E75">
        <f t="shared" si="12"/>
        <v>0.27661403002550378</v>
      </c>
      <c r="F75">
        <f t="shared" si="13"/>
        <v>0.27661403002550378</v>
      </c>
      <c r="G75">
        <f t="shared" si="14"/>
        <v>0.14828089462165001</v>
      </c>
      <c r="H75">
        <f t="shared" si="15"/>
        <v>0.14828089462165001</v>
      </c>
      <c r="I75">
        <f t="shared" si="16"/>
        <v>7.6515321606950307E-2</v>
      </c>
      <c r="J75">
        <f t="shared" si="17"/>
        <v>7.6515321606950307E-2</v>
      </c>
      <c r="K75">
        <f t="shared" si="18"/>
        <v>2.1987223709796874E-2</v>
      </c>
      <c r="L75">
        <f t="shared" si="19"/>
        <v>2.1987223709796874E-2</v>
      </c>
    </row>
    <row r="76" spans="1:12" x14ac:dyDescent="0.25">
      <c r="A76">
        <f>Output!L76</f>
        <v>1.553725490196167E-3</v>
      </c>
      <c r="B76">
        <f>Output!P76</f>
        <v>-7.5096732026143642E-3</v>
      </c>
      <c r="C76" s="8">
        <f t="shared" si="10"/>
        <v>1.553725490196167E-3</v>
      </c>
      <c r="D76">
        <f t="shared" si="11"/>
        <v>0</v>
      </c>
      <c r="E76">
        <f t="shared" si="12"/>
        <v>-3.0557738960647479E-3</v>
      </c>
      <c r="F76">
        <f t="shared" si="13"/>
        <v>0</v>
      </c>
      <c r="G76">
        <f t="shared" si="14"/>
        <v>-4.2805249169199547E-2</v>
      </c>
      <c r="H76">
        <f t="shared" si="15"/>
        <v>0</v>
      </c>
      <c r="I76">
        <f t="shared" si="16"/>
        <v>9.3377541038707285E-6</v>
      </c>
      <c r="J76">
        <f t="shared" si="17"/>
        <v>0</v>
      </c>
      <c r="K76">
        <f t="shared" si="18"/>
        <v>1.8322893564372586E-3</v>
      </c>
      <c r="L76">
        <f t="shared" si="19"/>
        <v>0</v>
      </c>
    </row>
    <row r="77" spans="1:12" x14ac:dyDescent="0.25">
      <c r="A77">
        <f>Output!L77</f>
        <v>-0.65256470588235294</v>
      </c>
      <c r="B77">
        <f>Output!P77</f>
        <v>-0.54898300653594778</v>
      </c>
      <c r="C77" s="8">
        <f t="shared" si="10"/>
        <v>0</v>
      </c>
      <c r="D77">
        <f t="shared" si="11"/>
        <v>0</v>
      </c>
      <c r="E77">
        <f t="shared" si="12"/>
        <v>-0.65717420526861381</v>
      </c>
      <c r="F77">
        <f t="shared" si="13"/>
        <v>0</v>
      </c>
      <c r="G77">
        <f t="shared" si="14"/>
        <v>-0.58427858250253295</v>
      </c>
      <c r="H77">
        <f t="shared" si="15"/>
        <v>0</v>
      </c>
      <c r="I77">
        <f t="shared" si="16"/>
        <v>0.43187793607043418</v>
      </c>
      <c r="J77">
        <f t="shared" si="17"/>
        <v>0</v>
      </c>
      <c r="K77">
        <f t="shared" si="18"/>
        <v>0.3413814619711692</v>
      </c>
      <c r="L77">
        <f t="shared" si="19"/>
        <v>0</v>
      </c>
    </row>
    <row r="78" spans="1:12" x14ac:dyDescent="0.25">
      <c r="A78">
        <f>Output!L78</f>
        <v>0.31918290868231658</v>
      </c>
      <c r="B78">
        <f>Output!P78</f>
        <v>0.32180693815987937</v>
      </c>
      <c r="C78" s="8">
        <f t="shared" si="10"/>
        <v>0.31918290868231658</v>
      </c>
      <c r="D78">
        <f t="shared" si="11"/>
        <v>0.32180693815987937</v>
      </c>
      <c r="E78">
        <f t="shared" si="12"/>
        <v>0.31457340929605565</v>
      </c>
      <c r="F78">
        <f t="shared" si="13"/>
        <v>0.31457340929605565</v>
      </c>
      <c r="G78">
        <f t="shared" si="14"/>
        <v>0.28651136219329421</v>
      </c>
      <c r="H78">
        <f t="shared" si="15"/>
        <v>0.28651136219329421</v>
      </c>
      <c r="I78">
        <f t="shared" si="16"/>
        <v>9.895642983614375E-2</v>
      </c>
      <c r="J78">
        <f t="shared" si="17"/>
        <v>9.895642983614375E-2</v>
      </c>
      <c r="K78">
        <f t="shared" si="18"/>
        <v>8.2088760665857019E-2</v>
      </c>
      <c r="L78">
        <f t="shared" si="19"/>
        <v>8.2088760665857019E-2</v>
      </c>
    </row>
    <row r="79" spans="1:12" x14ac:dyDescent="0.25">
      <c r="A79">
        <f>Output!L79</f>
        <v>0.31851903773551532</v>
      </c>
      <c r="B79">
        <f>Output!P79</f>
        <v>0.2529048847058824</v>
      </c>
      <c r="C79" s="8">
        <f t="shared" si="10"/>
        <v>0.31851903773551532</v>
      </c>
      <c r="D79">
        <f t="shared" si="11"/>
        <v>0.2529048847058824</v>
      </c>
      <c r="E79">
        <f t="shared" si="12"/>
        <v>0.31390953834925439</v>
      </c>
      <c r="F79">
        <f t="shared" si="13"/>
        <v>0.31390953834925439</v>
      </c>
      <c r="G79">
        <f t="shared" si="14"/>
        <v>0.21760930873929724</v>
      </c>
      <c r="H79">
        <f t="shared" si="15"/>
        <v>0.21760930873929724</v>
      </c>
      <c r="I79">
        <f t="shared" si="16"/>
        <v>9.8539198266642009E-2</v>
      </c>
      <c r="J79">
        <f t="shared" si="17"/>
        <v>9.8539198266642009E-2</v>
      </c>
      <c r="K79">
        <f t="shared" si="18"/>
        <v>4.7353811249994784E-2</v>
      </c>
      <c r="L79">
        <f t="shared" si="19"/>
        <v>4.7353811249994784E-2</v>
      </c>
    </row>
    <row r="80" spans="1:12" x14ac:dyDescent="0.25">
      <c r="A80">
        <f>Output!L80</f>
        <v>0.36288235294117638</v>
      </c>
      <c r="B80">
        <f>Output!P80</f>
        <v>0.55798039215686268</v>
      </c>
      <c r="C80" s="8">
        <f t="shared" si="10"/>
        <v>0.36288235294117638</v>
      </c>
      <c r="D80">
        <f t="shared" si="11"/>
        <v>0.55798039215686268</v>
      </c>
      <c r="E80">
        <f t="shared" si="12"/>
        <v>0.35827285355491545</v>
      </c>
      <c r="F80">
        <f t="shared" si="13"/>
        <v>0.35827285355491545</v>
      </c>
      <c r="G80">
        <f t="shared" si="14"/>
        <v>0.52268481619027751</v>
      </c>
      <c r="H80">
        <f t="shared" si="15"/>
        <v>0.52268481619027751</v>
      </c>
      <c r="I80">
        <f t="shared" si="16"/>
        <v>0.1283594375943819</v>
      </c>
      <c r="J80">
        <f t="shared" si="17"/>
        <v>0.1283594375943819</v>
      </c>
      <c r="K80">
        <f t="shared" si="18"/>
        <v>0.2731994170758642</v>
      </c>
      <c r="L80">
        <f t="shared" si="19"/>
        <v>0.2731994170758642</v>
      </c>
    </row>
    <row r="81" spans="1:12" x14ac:dyDescent="0.25">
      <c r="A81">
        <f>Output!L81</f>
        <v>-0.15720022480329721</v>
      </c>
      <c r="B81">
        <f>Output!P81</f>
        <v>-0.11499215686274521</v>
      </c>
      <c r="C81" s="8">
        <f t="shared" si="10"/>
        <v>0</v>
      </c>
      <c r="D81">
        <f t="shared" si="11"/>
        <v>0</v>
      </c>
      <c r="E81">
        <f t="shared" si="12"/>
        <v>-0.16180972418955814</v>
      </c>
      <c r="F81">
        <f t="shared" si="13"/>
        <v>0</v>
      </c>
      <c r="G81">
        <f t="shared" si="14"/>
        <v>-0.15028773282933039</v>
      </c>
      <c r="H81">
        <f t="shared" si="15"/>
        <v>0</v>
      </c>
      <c r="I81">
        <f t="shared" si="16"/>
        <v>2.6182386842300873E-2</v>
      </c>
      <c r="J81">
        <f t="shared" si="17"/>
        <v>0</v>
      </c>
      <c r="K81">
        <f t="shared" si="18"/>
        <v>2.258640263898019E-2</v>
      </c>
      <c r="L81">
        <f t="shared" si="19"/>
        <v>0</v>
      </c>
    </row>
    <row r="82" spans="1:12" x14ac:dyDescent="0.25">
      <c r="A82">
        <f>Output!L82</f>
        <v>0.50481617647058818</v>
      </c>
      <c r="B82">
        <f>Output!P82</f>
        <v>0.40726715686274512</v>
      </c>
      <c r="C82" s="8">
        <f t="shared" si="10"/>
        <v>0.50481617647058818</v>
      </c>
      <c r="D82">
        <f t="shared" si="11"/>
        <v>0.40726715686274512</v>
      </c>
      <c r="E82">
        <f t="shared" si="12"/>
        <v>0.50020667708432731</v>
      </c>
      <c r="F82">
        <f t="shared" si="13"/>
        <v>0.50020667708432731</v>
      </c>
      <c r="G82">
        <f t="shared" si="14"/>
        <v>0.37197158089615995</v>
      </c>
      <c r="H82">
        <f t="shared" si="15"/>
        <v>0.37197158089615995</v>
      </c>
      <c r="I82">
        <f t="shared" si="16"/>
        <v>0.25020671979974451</v>
      </c>
      <c r="J82">
        <f t="shared" si="17"/>
        <v>0.25020671979974451</v>
      </c>
      <c r="K82">
        <f t="shared" si="18"/>
        <v>0.13836285699438847</v>
      </c>
      <c r="L82">
        <f t="shared" si="19"/>
        <v>0.13836285699438847</v>
      </c>
    </row>
    <row r="83" spans="1:12" x14ac:dyDescent="0.25">
      <c r="A83">
        <f>Output!L83</f>
        <v>0.46764741249543301</v>
      </c>
      <c r="B83">
        <f>Output!P83</f>
        <v>0.53490190849673214</v>
      </c>
      <c r="C83" s="8">
        <f t="shared" si="10"/>
        <v>0.46764741249543301</v>
      </c>
      <c r="D83">
        <f t="shared" si="11"/>
        <v>0.53490190849673214</v>
      </c>
      <c r="E83">
        <f t="shared" si="12"/>
        <v>0.46303791310917208</v>
      </c>
      <c r="F83">
        <f t="shared" si="13"/>
        <v>0.46303791310917208</v>
      </c>
      <c r="G83">
        <f t="shared" si="14"/>
        <v>0.49960633253014697</v>
      </c>
      <c r="H83">
        <f t="shared" si="15"/>
        <v>0.49960633253014697</v>
      </c>
      <c r="I83">
        <f t="shared" si="16"/>
        <v>0.2144041089764972</v>
      </c>
      <c r="J83">
        <f t="shared" si="17"/>
        <v>0.2144041089764972</v>
      </c>
      <c r="K83">
        <f t="shared" si="18"/>
        <v>0.24960648750422379</v>
      </c>
      <c r="L83">
        <f t="shared" si="19"/>
        <v>0.24960648750422379</v>
      </c>
    </row>
    <row r="84" spans="1:12" x14ac:dyDescent="0.25">
      <c r="A84">
        <f>Output!L84</f>
        <v>-4.9945098039215652E-2</v>
      </c>
      <c r="B84">
        <f>Output!P84</f>
        <v>-8.3241830065359235E-3</v>
      </c>
      <c r="C84" s="8">
        <f t="shared" si="10"/>
        <v>0</v>
      </c>
      <c r="D84">
        <f t="shared" si="11"/>
        <v>0</v>
      </c>
      <c r="E84">
        <f t="shared" si="12"/>
        <v>-5.4554597425476567E-2</v>
      </c>
      <c r="F84">
        <f t="shared" si="13"/>
        <v>0</v>
      </c>
      <c r="G84">
        <f t="shared" si="14"/>
        <v>-4.3619758973121106E-2</v>
      </c>
      <c r="H84">
        <f t="shared" si="15"/>
        <v>0</v>
      </c>
      <c r="I84">
        <f t="shared" si="16"/>
        <v>2.9762041002558146E-3</v>
      </c>
      <c r="J84">
        <f t="shared" si="17"/>
        <v>0</v>
      </c>
      <c r="K84">
        <f t="shared" si="18"/>
        <v>1.9026833728731792E-3</v>
      </c>
      <c r="L84">
        <f t="shared" si="19"/>
        <v>0</v>
      </c>
    </row>
    <row r="85" spans="1:12" x14ac:dyDescent="0.25">
      <c r="A85">
        <f>Output!L85</f>
        <v>0.1060173529411764</v>
      </c>
      <c r="B85">
        <f>Output!P85</f>
        <v>0.1060173529411764</v>
      </c>
      <c r="C85" s="8">
        <f t="shared" si="10"/>
        <v>0.1060173529411764</v>
      </c>
      <c r="D85">
        <f t="shared" si="11"/>
        <v>0.1060173529411764</v>
      </c>
      <c r="E85">
        <f t="shared" si="12"/>
        <v>0.10140785355491548</v>
      </c>
      <c r="F85">
        <f t="shared" si="13"/>
        <v>0.10140785355491548</v>
      </c>
      <c r="G85">
        <f t="shared" si="14"/>
        <v>7.0721776974591213E-2</v>
      </c>
      <c r="H85">
        <f t="shared" si="15"/>
        <v>7.0721776974591213E-2</v>
      </c>
      <c r="I85">
        <f t="shared" si="16"/>
        <v>1.0283552762615184E-2</v>
      </c>
      <c r="J85">
        <f t="shared" si="17"/>
        <v>1.0283552762615184E-2</v>
      </c>
      <c r="K85">
        <f t="shared" si="18"/>
        <v>5.00156973844382E-3</v>
      </c>
      <c r="L85">
        <f t="shared" si="19"/>
        <v>5.00156973844382E-3</v>
      </c>
    </row>
    <row r="86" spans="1:12" x14ac:dyDescent="0.25">
      <c r="A86">
        <f>Output!L86</f>
        <v>1.0319575791855209</v>
      </c>
      <c r="B86">
        <f>Output!P86</f>
        <v>1.011335947712418</v>
      </c>
      <c r="C86" s="8">
        <f t="shared" si="10"/>
        <v>1.0319575791855209</v>
      </c>
      <c r="D86">
        <f t="shared" si="11"/>
        <v>1.011335947712418</v>
      </c>
      <c r="E86">
        <f t="shared" si="12"/>
        <v>1.02734807979926</v>
      </c>
      <c r="F86">
        <f t="shared" si="13"/>
        <v>1.02734807979926</v>
      </c>
      <c r="G86">
        <f t="shared" si="14"/>
        <v>0.9760403717458328</v>
      </c>
      <c r="H86">
        <f t="shared" si="15"/>
        <v>0.9760403717458328</v>
      </c>
      <c r="I86">
        <f t="shared" si="16"/>
        <v>1.0554440770672266</v>
      </c>
      <c r="J86">
        <f t="shared" si="17"/>
        <v>1.0554440770672266</v>
      </c>
      <c r="K86">
        <f t="shared" si="18"/>
        <v>0.95265480727774354</v>
      </c>
      <c r="L86">
        <f t="shared" si="19"/>
        <v>0.95265480727774354</v>
      </c>
    </row>
    <row r="87" spans="1:12" x14ac:dyDescent="0.25">
      <c r="A87">
        <f>Output!L87</f>
        <v>1.562000000000008E-2</v>
      </c>
      <c r="B87">
        <f>Output!P87</f>
        <v>1.562000000000008E-2</v>
      </c>
      <c r="C87" s="8">
        <f t="shared" si="10"/>
        <v>1.562000000000008E-2</v>
      </c>
      <c r="D87">
        <f t="shared" si="11"/>
        <v>1.562000000000008E-2</v>
      </c>
      <c r="E87">
        <f t="shared" si="12"/>
        <v>1.1010500613739165E-2</v>
      </c>
      <c r="F87">
        <f t="shared" si="13"/>
        <v>1.1010500613739165E-2</v>
      </c>
      <c r="G87">
        <f t="shared" si="14"/>
        <v>-1.9675575966585104E-2</v>
      </c>
      <c r="H87">
        <f t="shared" si="15"/>
        <v>0</v>
      </c>
      <c r="I87">
        <f t="shared" si="16"/>
        <v>1.2123112376515053E-4</v>
      </c>
      <c r="J87">
        <f t="shared" si="17"/>
        <v>1.2123112376515053E-4</v>
      </c>
      <c r="K87">
        <f t="shared" si="18"/>
        <v>3.8712828961686135E-4</v>
      </c>
      <c r="L87">
        <f t="shared" si="19"/>
        <v>0</v>
      </c>
    </row>
    <row r="88" spans="1:12" x14ac:dyDescent="0.25">
      <c r="A88">
        <f>Output!L88</f>
        <v>0.3786376470588233</v>
      </c>
      <c r="B88">
        <f>Output!P88</f>
        <v>0.3786376470588233</v>
      </c>
      <c r="C88" s="8">
        <f t="shared" si="10"/>
        <v>0.3786376470588233</v>
      </c>
      <c r="D88">
        <f t="shared" si="11"/>
        <v>0.3786376470588233</v>
      </c>
      <c r="E88">
        <f t="shared" si="12"/>
        <v>0.37402814767256237</v>
      </c>
      <c r="F88">
        <f t="shared" si="13"/>
        <v>0.37402814767256237</v>
      </c>
      <c r="G88">
        <f t="shared" si="14"/>
        <v>0.34334207109223813</v>
      </c>
      <c r="H88">
        <f t="shared" si="15"/>
        <v>0.34334207109223813</v>
      </c>
      <c r="I88">
        <f t="shared" si="16"/>
        <v>0.13989705525136811</v>
      </c>
      <c r="J88">
        <f t="shared" si="17"/>
        <v>0.13989705525136811</v>
      </c>
      <c r="K88">
        <f t="shared" si="18"/>
        <v>0.11788377778190751</v>
      </c>
      <c r="L88">
        <f t="shared" si="19"/>
        <v>0.11788377778190751</v>
      </c>
    </row>
    <row r="89" spans="1:12" x14ac:dyDescent="0.25">
      <c r="A89">
        <f>Output!L89</f>
        <v>0.36100267873303171</v>
      </c>
      <c r="B89">
        <f>Output!P89</f>
        <v>0.54796470588235269</v>
      </c>
      <c r="C89" s="8">
        <f t="shared" si="10"/>
        <v>0.36100267873303171</v>
      </c>
      <c r="D89">
        <f t="shared" si="11"/>
        <v>0.54796470588235269</v>
      </c>
      <c r="E89">
        <f t="shared" si="12"/>
        <v>0.35639317934677078</v>
      </c>
      <c r="F89">
        <f t="shared" si="13"/>
        <v>0.35639317934677078</v>
      </c>
      <c r="G89">
        <f t="shared" si="14"/>
        <v>0.51266912991576752</v>
      </c>
      <c r="H89">
        <f t="shared" si="15"/>
        <v>0.51266912991576752</v>
      </c>
      <c r="I89">
        <f t="shared" si="16"/>
        <v>0.12701609828489951</v>
      </c>
      <c r="J89">
        <f t="shared" si="17"/>
        <v>0.12701609828489951</v>
      </c>
      <c r="K89">
        <f t="shared" si="18"/>
        <v>0.26282963676859011</v>
      </c>
      <c r="L89">
        <f t="shared" si="19"/>
        <v>0.26282963676859011</v>
      </c>
    </row>
    <row r="90" spans="1:12" x14ac:dyDescent="0.25">
      <c r="A90">
        <f>Output!L90</f>
        <v>0.2322047058823529</v>
      </c>
      <c r="B90">
        <f>Output!P90</f>
        <v>0.2297761689291101</v>
      </c>
      <c r="C90" s="8">
        <f t="shared" si="10"/>
        <v>0.2322047058823529</v>
      </c>
      <c r="D90">
        <f t="shared" si="11"/>
        <v>0.2297761689291101</v>
      </c>
      <c r="E90">
        <f t="shared" si="12"/>
        <v>0.227595206496092</v>
      </c>
      <c r="F90">
        <f t="shared" si="13"/>
        <v>0.227595206496092</v>
      </c>
      <c r="G90">
        <f t="shared" si="14"/>
        <v>0.1944805929625249</v>
      </c>
      <c r="H90">
        <f t="shared" si="15"/>
        <v>0.1944805929625249</v>
      </c>
      <c r="I90">
        <f t="shared" si="16"/>
        <v>5.1799578019998758E-2</v>
      </c>
      <c r="J90">
        <f t="shared" si="17"/>
        <v>5.1799578019998758E-2</v>
      </c>
      <c r="K90">
        <f t="shared" si="18"/>
        <v>3.7822701039055287E-2</v>
      </c>
      <c r="L90">
        <f t="shared" si="19"/>
        <v>3.7822701039055287E-2</v>
      </c>
    </row>
    <row r="91" spans="1:12" x14ac:dyDescent="0.25">
      <c r="A91">
        <f>Output!L91</f>
        <v>0.36074403921568637</v>
      </c>
      <c r="B91">
        <f>Output!P91</f>
        <v>0.42275534640522888</v>
      </c>
      <c r="C91" s="8">
        <f t="shared" si="10"/>
        <v>0.36074403921568637</v>
      </c>
      <c r="D91">
        <f t="shared" si="11"/>
        <v>0.42275534640522888</v>
      </c>
      <c r="E91">
        <f t="shared" si="12"/>
        <v>0.35613453982942544</v>
      </c>
      <c r="F91">
        <f t="shared" si="13"/>
        <v>0.35613453982942544</v>
      </c>
      <c r="G91">
        <f t="shared" si="14"/>
        <v>0.38745977043864371</v>
      </c>
      <c r="H91">
        <f t="shared" si="15"/>
        <v>0.38745977043864371</v>
      </c>
      <c r="I91">
        <f t="shared" si="16"/>
        <v>0.12683181045951661</v>
      </c>
      <c r="J91">
        <f t="shared" si="17"/>
        <v>0.12683181045951661</v>
      </c>
      <c r="K91">
        <f t="shared" si="18"/>
        <v>0.15012507370836647</v>
      </c>
      <c r="L91">
        <f t="shared" si="19"/>
        <v>0.15012507370836647</v>
      </c>
    </row>
    <row r="92" spans="1:12" x14ac:dyDescent="0.25">
      <c r="A92">
        <f>Output!L92</f>
        <v>0.1541514934825706</v>
      </c>
      <c r="B92">
        <f>Output!P92</f>
        <v>0.19344806722689081</v>
      </c>
      <c r="C92" s="8">
        <f t="shared" si="10"/>
        <v>0.1541514934825706</v>
      </c>
      <c r="D92">
        <f t="shared" si="11"/>
        <v>0.19344806722689081</v>
      </c>
      <c r="E92">
        <f t="shared" si="12"/>
        <v>0.14954199409630969</v>
      </c>
      <c r="F92">
        <f t="shared" si="13"/>
        <v>0.14954199409630969</v>
      </c>
      <c r="G92">
        <f t="shared" si="14"/>
        <v>0.15815249126030562</v>
      </c>
      <c r="H92">
        <f t="shared" si="15"/>
        <v>0.15815249126030562</v>
      </c>
      <c r="I92">
        <f t="shared" si="16"/>
        <v>2.2362807998300722E-2</v>
      </c>
      <c r="J92">
        <f t="shared" si="17"/>
        <v>2.2362807998300722E-2</v>
      </c>
      <c r="K92">
        <f t="shared" si="18"/>
        <v>2.5012210491841044E-2</v>
      </c>
      <c r="L92">
        <f t="shared" si="19"/>
        <v>2.5012210491841044E-2</v>
      </c>
    </row>
    <row r="93" spans="1:12" x14ac:dyDescent="0.25">
      <c r="A93">
        <f>Output!L93</f>
        <v>0.27633515612560822</v>
      </c>
      <c r="B93">
        <f>Output!P93</f>
        <v>0.29614152007469652</v>
      </c>
      <c r="C93" s="8">
        <f t="shared" si="10"/>
        <v>0.27633515612560822</v>
      </c>
      <c r="D93">
        <f t="shared" si="11"/>
        <v>0.29614152007469652</v>
      </c>
      <c r="E93">
        <f t="shared" si="12"/>
        <v>0.27172565673934729</v>
      </c>
      <c r="F93">
        <f t="shared" si="13"/>
        <v>0.27172565673934729</v>
      </c>
      <c r="G93">
        <f t="shared" si="14"/>
        <v>0.26084594410811135</v>
      </c>
      <c r="H93">
        <f t="shared" si="15"/>
        <v>0.26084594410811135</v>
      </c>
      <c r="I93">
        <f t="shared" si="16"/>
        <v>7.3834832530429592E-2</v>
      </c>
      <c r="J93">
        <f t="shared" si="17"/>
        <v>7.3834832530429592E-2</v>
      </c>
      <c r="K93">
        <f t="shared" si="18"/>
        <v>6.8040606557651956E-2</v>
      </c>
      <c r="L93">
        <f t="shared" si="19"/>
        <v>6.8040606557651956E-2</v>
      </c>
    </row>
    <row r="94" spans="1:12" x14ac:dyDescent="0.25">
      <c r="A94">
        <f>Output!L94</f>
        <v>0.81040723981900475</v>
      </c>
      <c r="B94">
        <f>Output!P94</f>
        <v>1.0705379587732531</v>
      </c>
      <c r="C94" s="8">
        <f t="shared" si="10"/>
        <v>0.81040723981900475</v>
      </c>
      <c r="D94">
        <f t="shared" si="11"/>
        <v>1.0705379587732531</v>
      </c>
      <c r="E94">
        <f t="shared" si="12"/>
        <v>0.80579774043274388</v>
      </c>
      <c r="F94">
        <f t="shared" si="13"/>
        <v>0.80579774043274388</v>
      </c>
      <c r="G94">
        <f t="shared" si="14"/>
        <v>1.0352423828066679</v>
      </c>
      <c r="H94">
        <f t="shared" si="15"/>
        <v>1.0352423828066679</v>
      </c>
      <c r="I94">
        <f t="shared" si="16"/>
        <v>0.64930999848651572</v>
      </c>
      <c r="J94">
        <f t="shared" si="17"/>
        <v>0.64930999848651572</v>
      </c>
      <c r="K94">
        <f t="shared" si="18"/>
        <v>1.0717267911592276</v>
      </c>
      <c r="L94">
        <f t="shared" si="19"/>
        <v>1.0717267911592276</v>
      </c>
    </row>
    <row r="95" spans="1:12" x14ac:dyDescent="0.25">
      <c r="A95">
        <f>Output!L95</f>
        <v>-3.7229176470588272E-2</v>
      </c>
      <c r="B95">
        <f>Output!P95</f>
        <v>-8.423571241830069E-2</v>
      </c>
      <c r="C95" s="8">
        <f t="shared" si="10"/>
        <v>0</v>
      </c>
      <c r="D95">
        <f t="shared" si="11"/>
        <v>0</v>
      </c>
      <c r="E95">
        <f t="shared" si="12"/>
        <v>-4.1838675856849188E-2</v>
      </c>
      <c r="F95">
        <f t="shared" si="13"/>
        <v>0</v>
      </c>
      <c r="G95">
        <f t="shared" si="14"/>
        <v>-0.11953128838488587</v>
      </c>
      <c r="H95">
        <f t="shared" si="15"/>
        <v>0</v>
      </c>
      <c r="I95">
        <f t="shared" si="16"/>
        <v>1.7504747974544951E-3</v>
      </c>
      <c r="J95">
        <f t="shared" si="17"/>
        <v>0</v>
      </c>
      <c r="K95">
        <f t="shared" si="18"/>
        <v>1.4287728902950752E-2</v>
      </c>
      <c r="L95">
        <f t="shared" si="19"/>
        <v>0</v>
      </c>
    </row>
    <row r="96" spans="1:12" x14ac:dyDescent="0.25">
      <c r="A96">
        <f>Output!L96</f>
        <v>0.50374660633484147</v>
      </c>
      <c r="B96">
        <f>Output!P96</f>
        <v>0.76361588738059316</v>
      </c>
      <c r="C96" s="8">
        <f t="shared" si="10"/>
        <v>0.50374660633484147</v>
      </c>
      <c r="D96">
        <f t="shared" si="11"/>
        <v>0.76361588738059316</v>
      </c>
      <c r="E96">
        <f t="shared" si="12"/>
        <v>0.49913710694858054</v>
      </c>
      <c r="F96">
        <f t="shared" si="13"/>
        <v>0.49913710694858054</v>
      </c>
      <c r="G96">
        <f t="shared" si="14"/>
        <v>0.72832031141400799</v>
      </c>
      <c r="H96">
        <f t="shared" si="15"/>
        <v>0.72832031141400799</v>
      </c>
      <c r="I96">
        <f t="shared" si="16"/>
        <v>0.24913785153299872</v>
      </c>
      <c r="J96">
        <f t="shared" si="17"/>
        <v>0.24913785153299872</v>
      </c>
      <c r="K96">
        <f t="shared" si="18"/>
        <v>0.53045047601819761</v>
      </c>
      <c r="L96">
        <f t="shared" si="19"/>
        <v>0.53045047601819761</v>
      </c>
    </row>
    <row r="97" spans="1:12" x14ac:dyDescent="0.25">
      <c r="A97">
        <f>Output!L97</f>
        <v>0.31377813374613012</v>
      </c>
      <c r="B97">
        <f>Output!P97</f>
        <v>0.33357450457516341</v>
      </c>
      <c r="C97" s="8">
        <f t="shared" si="10"/>
        <v>0.31377813374613012</v>
      </c>
      <c r="D97">
        <f t="shared" si="11"/>
        <v>0.33357450457516341</v>
      </c>
      <c r="E97">
        <f t="shared" si="12"/>
        <v>0.30916863435986919</v>
      </c>
      <c r="F97">
        <f t="shared" si="13"/>
        <v>0.30916863435986919</v>
      </c>
      <c r="G97">
        <f t="shared" si="14"/>
        <v>0.29827892860857824</v>
      </c>
      <c r="H97">
        <f t="shared" si="15"/>
        <v>0.29827892860857824</v>
      </c>
      <c r="I97">
        <f t="shared" si="16"/>
        <v>9.5585244471946482E-2</v>
      </c>
      <c r="J97">
        <f t="shared" si="17"/>
        <v>9.5585244471946482E-2</v>
      </c>
      <c r="K97">
        <f t="shared" si="18"/>
        <v>8.8970319251881314E-2</v>
      </c>
      <c r="L97">
        <f t="shared" si="19"/>
        <v>8.8970319251881314E-2</v>
      </c>
    </row>
    <row r="98" spans="1:12" x14ac:dyDescent="0.25">
      <c r="A98">
        <f>Output!L98</f>
        <v>0.17994346494762281</v>
      </c>
      <c r="B98">
        <f>Output!P98</f>
        <v>0.26630686364043332</v>
      </c>
      <c r="C98" s="8">
        <f t="shared" si="10"/>
        <v>0.17994346494762281</v>
      </c>
      <c r="D98">
        <f t="shared" si="11"/>
        <v>0.26630686364043332</v>
      </c>
      <c r="E98">
        <f t="shared" si="12"/>
        <v>0.17533396556136188</v>
      </c>
      <c r="F98">
        <f t="shared" si="13"/>
        <v>0.17533396556136188</v>
      </c>
      <c r="G98">
        <f t="shared" si="14"/>
        <v>0.23101128767384815</v>
      </c>
      <c r="H98">
        <f t="shared" si="15"/>
        <v>0.23101128767384815</v>
      </c>
      <c r="I98">
        <f t="shared" si="16"/>
        <v>3.0741999479472835E-2</v>
      </c>
      <c r="J98">
        <f t="shared" si="17"/>
        <v>3.0741999479472835E-2</v>
      </c>
      <c r="K98">
        <f t="shared" si="18"/>
        <v>5.3366215032729425E-2</v>
      </c>
      <c r="L98">
        <f t="shared" si="19"/>
        <v>5.3366215032729425E-2</v>
      </c>
    </row>
    <row r="99" spans="1:12" x14ac:dyDescent="0.25">
      <c r="A99">
        <f>Output!L99</f>
        <v>-0.1036360784313726</v>
      </c>
      <c r="B99">
        <f>Output!P99</f>
        <v>-1.7272679738562061E-2</v>
      </c>
      <c r="C99" s="8">
        <f t="shared" si="10"/>
        <v>0</v>
      </c>
      <c r="D99">
        <f t="shared" si="11"/>
        <v>0</v>
      </c>
      <c r="E99">
        <f t="shared" si="12"/>
        <v>-0.10824557781763351</v>
      </c>
      <c r="F99">
        <f t="shared" si="13"/>
        <v>0</v>
      </c>
      <c r="G99">
        <f t="shared" si="14"/>
        <v>-5.256825570514724E-2</v>
      </c>
      <c r="H99">
        <f t="shared" si="15"/>
        <v>0</v>
      </c>
      <c r="I99">
        <f t="shared" si="16"/>
        <v>1.1717105117073353E-2</v>
      </c>
      <c r="J99">
        <f t="shared" si="17"/>
        <v>0</v>
      </c>
      <c r="K99">
        <f t="shared" si="18"/>
        <v>2.7634215078817452E-3</v>
      </c>
      <c r="L99">
        <f t="shared" si="19"/>
        <v>0</v>
      </c>
    </row>
    <row r="100" spans="1:12" x14ac:dyDescent="0.25">
      <c r="A100">
        <f>Output!L100</f>
        <v>0.33385041176470592</v>
      </c>
      <c r="B100">
        <f>Output!P100</f>
        <v>0.39567456209150331</v>
      </c>
      <c r="C100" s="8">
        <f t="shared" si="10"/>
        <v>0.33385041176470592</v>
      </c>
      <c r="D100">
        <f t="shared" si="11"/>
        <v>0.39567456209150331</v>
      </c>
      <c r="E100">
        <f t="shared" si="12"/>
        <v>0.32924091237844499</v>
      </c>
      <c r="F100">
        <f t="shared" si="13"/>
        <v>0.32924091237844499</v>
      </c>
      <c r="G100">
        <f t="shared" si="14"/>
        <v>0.36037898612491814</v>
      </c>
      <c r="H100">
        <f t="shared" si="15"/>
        <v>0.36037898612491814</v>
      </c>
      <c r="I100">
        <f t="shared" si="16"/>
        <v>0.1083995783837909</v>
      </c>
      <c r="J100">
        <f t="shared" si="17"/>
        <v>0.1083995783837909</v>
      </c>
      <c r="K100">
        <f t="shared" si="18"/>
        <v>0.12987301364042395</v>
      </c>
      <c r="L100">
        <f t="shared" si="19"/>
        <v>0.12987301364042395</v>
      </c>
    </row>
    <row r="101" spans="1:12" x14ac:dyDescent="0.25">
      <c r="A101">
        <f>Output!L101</f>
        <v>0.57808333333333328</v>
      </c>
      <c r="B101">
        <f>Output!P101</f>
        <v>0.7983055555555556</v>
      </c>
      <c r="C101" s="8">
        <f t="shared" si="10"/>
        <v>0.57808333333333328</v>
      </c>
      <c r="D101">
        <f t="shared" si="11"/>
        <v>0.7983055555555556</v>
      </c>
      <c r="E101">
        <f t="shared" si="12"/>
        <v>0.57347383394707241</v>
      </c>
      <c r="F101">
        <f t="shared" si="13"/>
        <v>0.57347383394707241</v>
      </c>
      <c r="G101">
        <f t="shared" si="14"/>
        <v>0.76300997958897043</v>
      </c>
      <c r="H101">
        <f t="shared" si="15"/>
        <v>0.76300997958897043</v>
      </c>
      <c r="I101">
        <f t="shared" si="16"/>
        <v>0.32887223822195438</v>
      </c>
      <c r="J101">
        <f t="shared" si="17"/>
        <v>0.32887223822195438</v>
      </c>
      <c r="K101">
        <f t="shared" si="18"/>
        <v>0.5821842289523611</v>
      </c>
      <c r="L101">
        <f t="shared" si="19"/>
        <v>0.5821842289523611</v>
      </c>
    </row>
    <row r="102" spans="1:12" x14ac:dyDescent="0.25">
      <c r="A102">
        <f>Output!L102</f>
        <v>0.76058181818181847</v>
      </c>
      <c r="B102">
        <f>Output!P102</f>
        <v>0.98191515151515185</v>
      </c>
      <c r="C102" s="8">
        <f t="shared" si="10"/>
        <v>0.76058181818181847</v>
      </c>
      <c r="D102">
        <f t="shared" si="11"/>
        <v>0.98191515151515185</v>
      </c>
      <c r="E102">
        <f t="shared" si="12"/>
        <v>0.7559723187955576</v>
      </c>
      <c r="F102">
        <f t="shared" si="13"/>
        <v>0.7559723187955576</v>
      </c>
      <c r="G102">
        <f t="shared" si="14"/>
        <v>0.94661957554856668</v>
      </c>
      <c r="H102">
        <f t="shared" si="15"/>
        <v>0.94661957554856668</v>
      </c>
      <c r="I102">
        <f t="shared" si="16"/>
        <v>0.57149414678513222</v>
      </c>
      <c r="J102">
        <f t="shared" si="17"/>
        <v>0.57149414678513222</v>
      </c>
      <c r="K102">
        <f t="shared" si="18"/>
        <v>0.89608862081174856</v>
      </c>
      <c r="L102">
        <f t="shared" si="19"/>
        <v>0.89608862081174856</v>
      </c>
    </row>
    <row r="103" spans="1:12" x14ac:dyDescent="0.25">
      <c r="A103">
        <f>Output!L103</f>
        <v>0.33673714017521889</v>
      </c>
      <c r="B103">
        <f>Output!P103</f>
        <v>0.29937794117647049</v>
      </c>
      <c r="C103" s="8">
        <f t="shared" si="10"/>
        <v>0.33673714017521889</v>
      </c>
      <c r="D103">
        <f t="shared" si="11"/>
        <v>0.29937794117647049</v>
      </c>
      <c r="E103">
        <f t="shared" si="12"/>
        <v>0.33212764078895796</v>
      </c>
      <c r="F103">
        <f t="shared" si="13"/>
        <v>0.33212764078895796</v>
      </c>
      <c r="G103">
        <f t="shared" si="14"/>
        <v>0.26408236520988532</v>
      </c>
      <c r="H103">
        <f t="shared" si="15"/>
        <v>0.26408236520988532</v>
      </c>
      <c r="I103">
        <f t="shared" si="16"/>
        <v>0.1103087697760391</v>
      </c>
      <c r="J103">
        <f t="shared" si="17"/>
        <v>0.1103087697760391</v>
      </c>
      <c r="K103">
        <f t="shared" si="18"/>
        <v>6.9739495614847241E-2</v>
      </c>
      <c r="L103">
        <f t="shared" si="19"/>
        <v>6.9739495614847241E-2</v>
      </c>
    </row>
    <row r="104" spans="1:12" x14ac:dyDescent="0.25">
      <c r="A104">
        <f>Output!L104</f>
        <v>-0.43341606886657102</v>
      </c>
      <c r="B104">
        <f>Output!P104</f>
        <v>-0.53116116690578674</v>
      </c>
      <c r="C104" s="8">
        <f t="shared" si="10"/>
        <v>0</v>
      </c>
      <c r="D104">
        <f t="shared" si="11"/>
        <v>0</v>
      </c>
      <c r="E104">
        <f t="shared" si="12"/>
        <v>-0.43802556825283195</v>
      </c>
      <c r="F104">
        <f t="shared" si="13"/>
        <v>0</v>
      </c>
      <c r="G104">
        <f t="shared" si="14"/>
        <v>-0.56645674287237191</v>
      </c>
      <c r="H104">
        <f t="shared" si="15"/>
        <v>0</v>
      </c>
      <c r="I104">
        <f t="shared" si="16"/>
        <v>0.19186639844321635</v>
      </c>
      <c r="J104">
        <f t="shared" si="17"/>
        <v>0</v>
      </c>
      <c r="K104">
        <f t="shared" si="18"/>
        <v>0.32087324154557645</v>
      </c>
      <c r="L104">
        <f t="shared" si="19"/>
        <v>0</v>
      </c>
    </row>
    <row r="105" spans="1:12" x14ac:dyDescent="0.25">
      <c r="A105">
        <f>Output!L105</f>
        <v>0.36136622624434389</v>
      </c>
      <c r="B105">
        <f>Output!P105</f>
        <v>0.25352047461035698</v>
      </c>
      <c r="C105" s="8">
        <f t="shared" si="10"/>
        <v>0.36136622624434389</v>
      </c>
      <c r="D105">
        <f t="shared" si="11"/>
        <v>0.25352047461035698</v>
      </c>
      <c r="E105">
        <f t="shared" si="12"/>
        <v>0.35675672685808296</v>
      </c>
      <c r="F105">
        <f t="shared" si="13"/>
        <v>0.35675672685808296</v>
      </c>
      <c r="G105">
        <f t="shared" si="14"/>
        <v>0.21822489864377181</v>
      </c>
      <c r="H105">
        <f t="shared" si="15"/>
        <v>0.21822489864377181</v>
      </c>
      <c r="I105">
        <f t="shared" si="16"/>
        <v>0.12727536215849281</v>
      </c>
      <c r="J105">
        <f t="shared" si="17"/>
        <v>0.12727536215849281</v>
      </c>
      <c r="K105">
        <f t="shared" si="18"/>
        <v>4.7622106388084479E-2</v>
      </c>
      <c r="L105">
        <f t="shared" si="19"/>
        <v>4.7622106388084479E-2</v>
      </c>
    </row>
    <row r="106" spans="1:12" x14ac:dyDescent="0.25">
      <c r="A106">
        <f>Output!L106</f>
        <v>0.1212243231750534</v>
      </c>
      <c r="B106">
        <f>Output!P106</f>
        <v>6.392784313725508E-2</v>
      </c>
      <c r="C106" s="8">
        <f t="shared" si="10"/>
        <v>0.1212243231750534</v>
      </c>
      <c r="D106">
        <f t="shared" si="11"/>
        <v>6.392784313725508E-2</v>
      </c>
      <c r="E106">
        <f t="shared" si="12"/>
        <v>0.11661482378879248</v>
      </c>
      <c r="F106">
        <f t="shared" si="13"/>
        <v>0.11661482378879248</v>
      </c>
      <c r="G106">
        <f t="shared" si="14"/>
        <v>2.8632267170669898E-2</v>
      </c>
      <c r="H106">
        <f t="shared" si="15"/>
        <v>2.8632267170669898E-2</v>
      </c>
      <c r="I106">
        <f t="shared" si="16"/>
        <v>1.3599017127291122E-2</v>
      </c>
      <c r="J106">
        <f t="shared" si="17"/>
        <v>1.3599017127291122E-2</v>
      </c>
      <c r="K106">
        <f t="shared" si="18"/>
        <v>8.1980672333262119E-4</v>
      </c>
      <c r="L106">
        <f t="shared" si="19"/>
        <v>8.1980672333262119E-4</v>
      </c>
    </row>
    <row r="107" spans="1:12" x14ac:dyDescent="0.25">
      <c r="A107">
        <f>Output!L107</f>
        <v>0.2209303806228374</v>
      </c>
      <c r="B107">
        <f>Output!P107</f>
        <v>0.24156705882352941</v>
      </c>
      <c r="C107" s="8">
        <f t="shared" si="10"/>
        <v>0.2209303806228374</v>
      </c>
      <c r="D107">
        <f t="shared" si="11"/>
        <v>0.24156705882352941</v>
      </c>
      <c r="E107">
        <f t="shared" si="12"/>
        <v>0.2163208812365765</v>
      </c>
      <c r="F107">
        <f t="shared" si="13"/>
        <v>0.2163208812365765</v>
      </c>
      <c r="G107">
        <f t="shared" si="14"/>
        <v>0.20627148285694424</v>
      </c>
      <c r="H107">
        <f t="shared" si="15"/>
        <v>0.20627148285694424</v>
      </c>
      <c r="I107">
        <f t="shared" si="16"/>
        <v>4.6794723658969035E-2</v>
      </c>
      <c r="J107">
        <f t="shared" si="17"/>
        <v>4.6794723658969035E-2</v>
      </c>
      <c r="K107">
        <f t="shared" si="18"/>
        <v>4.2547924640002642E-2</v>
      </c>
      <c r="L107">
        <f t="shared" si="19"/>
        <v>4.2547924640002642E-2</v>
      </c>
    </row>
    <row r="108" spans="1:12" x14ac:dyDescent="0.25">
      <c r="A108">
        <f>Output!L108</f>
        <v>0.25569257352941172</v>
      </c>
      <c r="B108">
        <f>Output!P108</f>
        <v>0.32570681605975688</v>
      </c>
      <c r="C108" s="8">
        <f t="shared" si="10"/>
        <v>0.25569257352941172</v>
      </c>
      <c r="D108">
        <f t="shared" si="11"/>
        <v>0.32570681605975688</v>
      </c>
      <c r="E108">
        <f t="shared" si="12"/>
        <v>0.25108307414315079</v>
      </c>
      <c r="F108">
        <f t="shared" si="13"/>
        <v>0.25108307414315079</v>
      </c>
      <c r="G108">
        <f t="shared" si="14"/>
        <v>0.29041124009317171</v>
      </c>
      <c r="H108">
        <f t="shared" si="15"/>
        <v>0.29041124009317171</v>
      </c>
      <c r="I108">
        <f t="shared" si="16"/>
        <v>6.3042710121174961E-2</v>
      </c>
      <c r="J108">
        <f t="shared" si="17"/>
        <v>6.3042710121174961E-2</v>
      </c>
      <c r="K108">
        <f t="shared" si="18"/>
        <v>8.4338688372453827E-2</v>
      </c>
      <c r="L108">
        <f t="shared" si="19"/>
        <v>8.4338688372453827E-2</v>
      </c>
    </row>
    <row r="109" spans="1:12" x14ac:dyDescent="0.25">
      <c r="A109">
        <f>Output!L109</f>
        <v>5.1921568627451009E-2</v>
      </c>
      <c r="B109">
        <f>Output!P109</f>
        <v>0.15576470588235289</v>
      </c>
      <c r="C109" s="8">
        <f t="shared" si="10"/>
        <v>5.1921568627451009E-2</v>
      </c>
      <c r="D109">
        <f t="shared" si="11"/>
        <v>0.15576470588235289</v>
      </c>
      <c r="E109">
        <f t="shared" si="12"/>
        <v>4.7312069241190094E-2</v>
      </c>
      <c r="F109">
        <f t="shared" si="13"/>
        <v>4.7312069241190094E-2</v>
      </c>
      <c r="G109">
        <f t="shared" si="14"/>
        <v>0.12046912991576771</v>
      </c>
      <c r="H109">
        <f t="shared" si="15"/>
        <v>0.12046912991576771</v>
      </c>
      <c r="I109">
        <f t="shared" si="16"/>
        <v>2.2384318958831658E-3</v>
      </c>
      <c r="J109">
        <f t="shared" si="17"/>
        <v>2.2384318958831658E-3</v>
      </c>
      <c r="K109">
        <f t="shared" si="18"/>
        <v>1.4512811262662118E-2</v>
      </c>
      <c r="L109">
        <f t="shared" si="19"/>
        <v>1.4512811262662118E-2</v>
      </c>
    </row>
    <row r="110" spans="1:12" x14ac:dyDescent="0.25">
      <c r="A110">
        <f>Output!L110</f>
        <v>0.1770074866310162</v>
      </c>
      <c r="B110">
        <f>Output!P110</f>
        <v>0.26354448009506848</v>
      </c>
      <c r="C110" s="8">
        <f t="shared" si="10"/>
        <v>0.1770074866310162</v>
      </c>
      <c r="D110">
        <f t="shared" si="11"/>
        <v>0.26354448009506848</v>
      </c>
      <c r="E110">
        <f t="shared" si="12"/>
        <v>0.1723979872447553</v>
      </c>
      <c r="F110">
        <f t="shared" si="13"/>
        <v>0.1723979872447553</v>
      </c>
      <c r="G110">
        <f t="shared" si="14"/>
        <v>0.22824890412848331</v>
      </c>
      <c r="H110">
        <f t="shared" si="15"/>
        <v>0.22824890412848331</v>
      </c>
      <c r="I110">
        <f t="shared" si="16"/>
        <v>2.9721066006042813E-2</v>
      </c>
      <c r="J110">
        <f t="shared" si="17"/>
        <v>2.9721066006042813E-2</v>
      </c>
      <c r="K110">
        <f t="shared" si="18"/>
        <v>5.2097562235853566E-2</v>
      </c>
      <c r="L110">
        <f t="shared" si="19"/>
        <v>5.2097562235853566E-2</v>
      </c>
    </row>
    <row r="111" spans="1:12" x14ac:dyDescent="0.25">
      <c r="A111">
        <f>Output!L111</f>
        <v>0.30404705882352939</v>
      </c>
      <c r="B111">
        <f>Output!P111</f>
        <v>0.38200784313725489</v>
      </c>
      <c r="C111" s="8">
        <f t="shared" si="10"/>
        <v>0.30404705882352939</v>
      </c>
      <c r="D111">
        <f t="shared" si="11"/>
        <v>0.38200784313725489</v>
      </c>
      <c r="E111">
        <f t="shared" si="12"/>
        <v>0.29943755943726846</v>
      </c>
      <c r="F111">
        <f t="shared" si="13"/>
        <v>0.29943755943726846</v>
      </c>
      <c r="G111">
        <f t="shared" si="14"/>
        <v>0.34671226717066972</v>
      </c>
      <c r="H111">
        <f t="shared" si="15"/>
        <v>0.34671226717066972</v>
      </c>
      <c r="I111">
        <f t="shared" si="16"/>
        <v>8.9662852001747687E-2</v>
      </c>
      <c r="J111">
        <f t="shared" si="17"/>
        <v>8.9662852001747687E-2</v>
      </c>
      <c r="K111">
        <f t="shared" si="18"/>
        <v>0.12020939620662587</v>
      </c>
      <c r="L111">
        <f t="shared" si="19"/>
        <v>0.12020939620662587</v>
      </c>
    </row>
    <row r="112" spans="1:12" x14ac:dyDescent="0.25">
      <c r="A112">
        <f>Output!L112</f>
        <v>0.1529965610859727</v>
      </c>
      <c r="B112">
        <f>Output!P112</f>
        <v>0.1529965610859727</v>
      </c>
      <c r="C112" s="8">
        <f t="shared" si="10"/>
        <v>0.1529965610859727</v>
      </c>
      <c r="D112">
        <f t="shared" si="11"/>
        <v>0.1529965610859727</v>
      </c>
      <c r="E112">
        <f t="shared" si="12"/>
        <v>0.14838706169971178</v>
      </c>
      <c r="F112">
        <f t="shared" si="13"/>
        <v>0.14838706169971178</v>
      </c>
      <c r="G112">
        <f t="shared" si="14"/>
        <v>0.11770098511938752</v>
      </c>
      <c r="H112">
        <f t="shared" si="15"/>
        <v>0.11770098511938752</v>
      </c>
      <c r="I112">
        <f t="shared" si="16"/>
        <v>2.2018720079874068E-2</v>
      </c>
      <c r="J112">
        <f t="shared" si="17"/>
        <v>2.2018720079874068E-2</v>
      </c>
      <c r="K112">
        <f t="shared" si="18"/>
        <v>1.3853521898074282E-2</v>
      </c>
      <c r="L112">
        <f t="shared" si="19"/>
        <v>1.3853521898074282E-2</v>
      </c>
    </row>
    <row r="113" spans="1:12" x14ac:dyDescent="0.25">
      <c r="A113">
        <f>Output!L113</f>
        <v>0.16555529411764711</v>
      </c>
      <c r="B113">
        <f>Output!P113</f>
        <v>0.14612392156862741</v>
      </c>
      <c r="C113" s="8">
        <f t="shared" si="10"/>
        <v>0.16555529411764711</v>
      </c>
      <c r="D113">
        <f t="shared" si="11"/>
        <v>0.14612392156862741</v>
      </c>
      <c r="E113">
        <f t="shared" si="12"/>
        <v>0.1609457947313862</v>
      </c>
      <c r="F113">
        <f t="shared" si="13"/>
        <v>0.1609457947313862</v>
      </c>
      <c r="G113">
        <f t="shared" si="14"/>
        <v>0.11082834560204223</v>
      </c>
      <c r="H113">
        <f t="shared" si="15"/>
        <v>0.11082834560204223</v>
      </c>
      <c r="I113">
        <f t="shared" si="16"/>
        <v>2.5903548841717503E-2</v>
      </c>
      <c r="J113">
        <f t="shared" si="17"/>
        <v>2.5903548841717503E-2</v>
      </c>
      <c r="K113">
        <f t="shared" si="18"/>
        <v>1.2282922188885713E-2</v>
      </c>
      <c r="L113">
        <f t="shared" si="19"/>
        <v>1.2282922188885713E-2</v>
      </c>
    </row>
    <row r="114" spans="1:12" x14ac:dyDescent="0.25">
      <c r="A114">
        <f>Output!L114</f>
        <v>0.24790288656576689</v>
      </c>
      <c r="B114">
        <f>Output!P114</f>
        <v>0.22908476621417789</v>
      </c>
      <c r="C114" s="8">
        <f t="shared" si="10"/>
        <v>0.24790288656576689</v>
      </c>
      <c r="D114">
        <f t="shared" si="11"/>
        <v>0.22908476621417789</v>
      </c>
      <c r="E114">
        <f t="shared" si="12"/>
        <v>0.24329338717950599</v>
      </c>
      <c r="F114">
        <f t="shared" si="13"/>
        <v>0.24329338717950599</v>
      </c>
      <c r="G114">
        <f t="shared" si="14"/>
        <v>0.19378919024759272</v>
      </c>
      <c r="H114">
        <f t="shared" si="15"/>
        <v>0.19378919024759272</v>
      </c>
      <c r="I114">
        <f t="shared" si="16"/>
        <v>5.9191672245277008E-2</v>
      </c>
      <c r="J114">
        <f t="shared" si="17"/>
        <v>5.9191672245277008E-2</v>
      </c>
      <c r="K114">
        <f t="shared" si="18"/>
        <v>3.7554250256817689E-2</v>
      </c>
      <c r="L114">
        <f t="shared" si="19"/>
        <v>3.7554250256817689E-2</v>
      </c>
    </row>
    <row r="115" spans="1:12" x14ac:dyDescent="0.25">
      <c r="A115">
        <f>Output!L115</f>
        <v>0.30688921568627459</v>
      </c>
      <c r="B115">
        <f>Output!P115</f>
        <v>0.30688921568627459</v>
      </c>
      <c r="C115" s="8">
        <f t="shared" si="10"/>
        <v>0.30688921568627459</v>
      </c>
      <c r="D115">
        <f t="shared" si="11"/>
        <v>0.30688921568627459</v>
      </c>
      <c r="E115">
        <f t="shared" si="12"/>
        <v>0.30227971630001366</v>
      </c>
      <c r="F115">
        <f t="shared" si="13"/>
        <v>0.30227971630001366</v>
      </c>
      <c r="G115">
        <f t="shared" si="14"/>
        <v>0.27159363971968942</v>
      </c>
      <c r="H115">
        <f t="shared" si="15"/>
        <v>0.27159363971968942</v>
      </c>
      <c r="I115">
        <f t="shared" si="16"/>
        <v>9.1373026886416742E-2</v>
      </c>
      <c r="J115">
        <f t="shared" si="17"/>
        <v>9.1373026886416742E-2</v>
      </c>
      <c r="K115">
        <f t="shared" si="18"/>
        <v>7.3763105136188459E-2</v>
      </c>
      <c r="L115">
        <f t="shared" si="19"/>
        <v>7.3763105136188459E-2</v>
      </c>
    </row>
    <row r="116" spans="1:12" x14ac:dyDescent="0.25">
      <c r="A116">
        <f>Output!L116</f>
        <v>4.3701960784313758E-2</v>
      </c>
      <c r="B116">
        <f>Output!P116</f>
        <v>6.4120784313725587E-2</v>
      </c>
      <c r="C116" s="8">
        <f t="shared" si="10"/>
        <v>4.3701960784313758E-2</v>
      </c>
      <c r="D116">
        <f t="shared" si="11"/>
        <v>6.4120784313725587E-2</v>
      </c>
      <c r="E116">
        <f t="shared" si="12"/>
        <v>3.9092461398052843E-2</v>
      </c>
      <c r="F116">
        <f t="shared" si="13"/>
        <v>3.9092461398052843E-2</v>
      </c>
      <c r="G116">
        <f t="shared" si="14"/>
        <v>2.8825208347140405E-2</v>
      </c>
      <c r="H116">
        <f t="shared" si="15"/>
        <v>2.8825208347140405E-2</v>
      </c>
      <c r="I116">
        <f t="shared" si="16"/>
        <v>1.5282205381582515E-3</v>
      </c>
      <c r="J116">
        <f t="shared" si="17"/>
        <v>1.5282205381582515E-3</v>
      </c>
      <c r="K116">
        <f t="shared" si="18"/>
        <v>8.308926362560529E-4</v>
      </c>
      <c r="L116">
        <f t="shared" si="19"/>
        <v>8.308926362560529E-4</v>
      </c>
    </row>
    <row r="117" spans="1:12" x14ac:dyDescent="0.25">
      <c r="A117">
        <f>Output!L117</f>
        <v>6.7988147493091344E-2</v>
      </c>
      <c r="B117">
        <f>Output!P117</f>
        <v>7.0889160784313843E-2</v>
      </c>
      <c r="C117" s="8">
        <f t="shared" si="10"/>
        <v>6.7988147493091344E-2</v>
      </c>
      <c r="D117">
        <f t="shared" si="11"/>
        <v>7.0889160784313843E-2</v>
      </c>
      <c r="E117">
        <f t="shared" si="12"/>
        <v>6.3378648106830429E-2</v>
      </c>
      <c r="F117">
        <f t="shared" si="13"/>
        <v>6.3378648106830429E-2</v>
      </c>
      <c r="G117">
        <f t="shared" si="14"/>
        <v>3.559358481772866E-2</v>
      </c>
      <c r="H117">
        <f t="shared" si="15"/>
        <v>3.559358481772866E-2</v>
      </c>
      <c r="I117">
        <f t="shared" si="16"/>
        <v>4.0168530358494405E-3</v>
      </c>
      <c r="J117">
        <f t="shared" si="17"/>
        <v>4.0168530358494405E-3</v>
      </c>
      <c r="K117">
        <f t="shared" si="18"/>
        <v>1.2669032801768442E-3</v>
      </c>
      <c r="L117">
        <f t="shared" si="19"/>
        <v>1.2669032801768442E-3</v>
      </c>
    </row>
    <row r="118" spans="1:12" x14ac:dyDescent="0.25">
      <c r="A118">
        <f>Output!L118</f>
        <v>0.25409117647058821</v>
      </c>
      <c r="B118">
        <f>Output!P118</f>
        <v>0.33197352941176472</v>
      </c>
      <c r="C118" s="8">
        <f t="shared" si="10"/>
        <v>0.25409117647058821</v>
      </c>
      <c r="D118">
        <f t="shared" si="11"/>
        <v>0.33197352941176472</v>
      </c>
      <c r="E118">
        <f t="shared" si="12"/>
        <v>0.24948167708432728</v>
      </c>
      <c r="F118">
        <f t="shared" si="13"/>
        <v>0.24948167708432728</v>
      </c>
      <c r="G118">
        <f t="shared" si="14"/>
        <v>0.29667795344517955</v>
      </c>
      <c r="H118">
        <f t="shared" si="15"/>
        <v>0.29667795344517955</v>
      </c>
      <c r="I118">
        <f t="shared" si="16"/>
        <v>6.2241107200808554E-2</v>
      </c>
      <c r="J118">
        <f t="shared" si="17"/>
        <v>6.2241107200808554E-2</v>
      </c>
      <c r="K118">
        <f t="shared" si="18"/>
        <v>8.801780806042013E-2</v>
      </c>
      <c r="L118">
        <f t="shared" si="19"/>
        <v>8.801780806042013E-2</v>
      </c>
    </row>
    <row r="119" spans="1:12" x14ac:dyDescent="0.25">
      <c r="A119">
        <f>Output!L119</f>
        <v>0.46290714932126709</v>
      </c>
      <c r="B119">
        <f>Output!P119</f>
        <v>0.51961111111111125</v>
      </c>
      <c r="C119" s="8">
        <f t="shared" si="10"/>
        <v>0.46290714932126709</v>
      </c>
      <c r="D119">
        <f t="shared" si="11"/>
        <v>0.51961111111111125</v>
      </c>
      <c r="E119">
        <f t="shared" si="12"/>
        <v>0.45829764993500616</v>
      </c>
      <c r="F119">
        <f t="shared" si="13"/>
        <v>0.45829764993500616</v>
      </c>
      <c r="G119">
        <f t="shared" si="14"/>
        <v>0.48431553514452608</v>
      </c>
      <c r="H119">
        <f t="shared" si="15"/>
        <v>0.48431553514452608</v>
      </c>
      <c r="I119">
        <f t="shared" si="16"/>
        <v>0.21003673593594946</v>
      </c>
      <c r="J119">
        <f t="shared" si="17"/>
        <v>0.21003673593594946</v>
      </c>
      <c r="K119">
        <f t="shared" si="18"/>
        <v>0.23456153758232867</v>
      </c>
      <c r="L119">
        <f t="shared" si="19"/>
        <v>0.23456153758232867</v>
      </c>
    </row>
    <row r="120" spans="1:12" x14ac:dyDescent="0.25">
      <c r="A120">
        <f>Output!L120</f>
        <v>0.10636175483616279</v>
      </c>
      <c r="B120">
        <f>Output!P120</f>
        <v>0.1089857843137256</v>
      </c>
      <c r="C120" s="8">
        <f t="shared" si="10"/>
        <v>0.10636175483616279</v>
      </c>
      <c r="D120">
        <f t="shared" si="11"/>
        <v>0.1089857843137256</v>
      </c>
      <c r="E120">
        <f t="shared" si="12"/>
        <v>0.10175225544990188</v>
      </c>
      <c r="F120">
        <f t="shared" si="13"/>
        <v>0.10175225544990188</v>
      </c>
      <c r="G120">
        <f t="shared" si="14"/>
        <v>7.3690208347140421E-2</v>
      </c>
      <c r="H120">
        <f t="shared" si="15"/>
        <v>7.3690208347140421E-2</v>
      </c>
      <c r="I120">
        <f t="shared" si="16"/>
        <v>1.0353521489142087E-2</v>
      </c>
      <c r="J120">
        <f t="shared" si="17"/>
        <v>1.0353521489142087E-2</v>
      </c>
      <c r="K120">
        <f t="shared" si="18"/>
        <v>5.4302468062449637E-3</v>
      </c>
      <c r="L120">
        <f t="shared" si="19"/>
        <v>5.4302468062449637E-3</v>
      </c>
    </row>
    <row r="121" spans="1:12" x14ac:dyDescent="0.25">
      <c r="A121">
        <f>Output!L121</f>
        <v>0.26788557688768933</v>
      </c>
      <c r="B121">
        <f>Output!P121</f>
        <v>0.2153743417366947</v>
      </c>
      <c r="C121" s="8">
        <f t="shared" si="10"/>
        <v>0.26788557688768933</v>
      </c>
      <c r="D121">
        <f t="shared" si="11"/>
        <v>0.2153743417366947</v>
      </c>
      <c r="E121">
        <f t="shared" si="12"/>
        <v>0.2632760775014284</v>
      </c>
      <c r="F121">
        <f t="shared" si="13"/>
        <v>0.2632760775014284</v>
      </c>
      <c r="G121">
        <f t="shared" si="14"/>
        <v>0.18007876577010951</v>
      </c>
      <c r="H121">
        <f t="shared" si="15"/>
        <v>0.18007876577010951</v>
      </c>
      <c r="I121">
        <f t="shared" si="16"/>
        <v>6.9314292984538131E-2</v>
      </c>
      <c r="J121">
        <f t="shared" si="17"/>
        <v>6.9314292984538131E-2</v>
      </c>
      <c r="K121">
        <f t="shared" si="18"/>
        <v>3.2428361881285964E-2</v>
      </c>
      <c r="L121">
        <f t="shared" si="19"/>
        <v>3.2428361881285964E-2</v>
      </c>
    </row>
    <row r="122" spans="1:12" x14ac:dyDescent="0.25">
      <c r="A122">
        <f>Output!L122</f>
        <v>0.63995929411764707</v>
      </c>
      <c r="B122">
        <f>Output!P122</f>
        <v>0.53222203921568645</v>
      </c>
      <c r="C122" s="8">
        <f t="shared" si="10"/>
        <v>0.63995929411764707</v>
      </c>
      <c r="D122">
        <f t="shared" si="11"/>
        <v>0.53222203921568645</v>
      </c>
      <c r="E122">
        <f t="shared" si="12"/>
        <v>0.6353497947313862</v>
      </c>
      <c r="F122">
        <f t="shared" si="13"/>
        <v>0.6353497947313862</v>
      </c>
      <c r="G122">
        <f t="shared" si="14"/>
        <v>0.49692646324910128</v>
      </c>
      <c r="H122">
        <f t="shared" si="15"/>
        <v>0.49692646324910128</v>
      </c>
      <c r="I122">
        <f t="shared" si="16"/>
        <v>0.40366936166521455</v>
      </c>
      <c r="J122">
        <f t="shared" si="17"/>
        <v>0.40366936166521455</v>
      </c>
      <c r="K122">
        <f t="shared" si="18"/>
        <v>0.24693590987726041</v>
      </c>
      <c r="L122">
        <f t="shared" si="19"/>
        <v>0.24693590987726041</v>
      </c>
    </row>
    <row r="123" spans="1:12" x14ac:dyDescent="0.25">
      <c r="A123">
        <f>Output!L123</f>
        <v>0.3049848827952234</v>
      </c>
      <c r="B123">
        <f>Output!P123</f>
        <v>0.29673918207282918</v>
      </c>
      <c r="C123" s="8">
        <f t="shared" si="10"/>
        <v>0.3049848827952234</v>
      </c>
      <c r="D123">
        <f t="shared" si="11"/>
        <v>0.29673918207282918</v>
      </c>
      <c r="E123">
        <f t="shared" si="12"/>
        <v>0.30037538340896247</v>
      </c>
      <c r="F123">
        <f t="shared" si="13"/>
        <v>0.30037538340896247</v>
      </c>
      <c r="G123">
        <f t="shared" si="14"/>
        <v>0.26144360610624401</v>
      </c>
      <c r="H123">
        <f t="shared" si="15"/>
        <v>0.26144360610624401</v>
      </c>
      <c r="I123">
        <f t="shared" si="16"/>
        <v>9.0225370958081211E-2</v>
      </c>
      <c r="J123">
        <f t="shared" si="17"/>
        <v>9.0225370958081211E-2</v>
      </c>
      <c r="K123">
        <f t="shared" si="18"/>
        <v>6.8352759173836874E-2</v>
      </c>
      <c r="L123">
        <f t="shared" si="19"/>
        <v>6.8352759173836874E-2</v>
      </c>
    </row>
    <row r="124" spans="1:12" x14ac:dyDescent="0.25">
      <c r="A124">
        <f>Output!L124</f>
        <v>0.28299764705882358</v>
      </c>
      <c r="B124">
        <f>Output!P124</f>
        <v>0.28299764705882358</v>
      </c>
      <c r="C124" s="8">
        <f t="shared" si="10"/>
        <v>0.28299764705882358</v>
      </c>
      <c r="D124">
        <f t="shared" si="11"/>
        <v>0.28299764705882358</v>
      </c>
      <c r="E124">
        <f t="shared" si="12"/>
        <v>0.27838814767256265</v>
      </c>
      <c r="F124">
        <f t="shared" si="13"/>
        <v>0.27838814767256265</v>
      </c>
      <c r="G124">
        <f t="shared" si="14"/>
        <v>0.24770207109223841</v>
      </c>
      <c r="H124">
        <f t="shared" si="15"/>
        <v>0.24770207109223841</v>
      </c>
      <c r="I124">
        <f t="shared" si="16"/>
        <v>7.7499960764560547E-2</v>
      </c>
      <c r="J124">
        <f t="shared" si="17"/>
        <v>7.7499960764560547E-2</v>
      </c>
      <c r="K124">
        <f t="shared" si="18"/>
        <v>6.135631602338433E-2</v>
      </c>
      <c r="L124">
        <f t="shared" si="19"/>
        <v>6.135631602338433E-2</v>
      </c>
    </row>
    <row r="125" spans="1:12" x14ac:dyDescent="0.25">
      <c r="A125">
        <f>Output!L125</f>
        <v>0.63778676470588214</v>
      </c>
      <c r="B125">
        <f>Output!P125</f>
        <v>0.83327696078431357</v>
      </c>
      <c r="C125" s="8">
        <f t="shared" si="10"/>
        <v>0.63778676470588214</v>
      </c>
      <c r="D125">
        <f t="shared" si="11"/>
        <v>0.83327696078431357</v>
      </c>
      <c r="E125">
        <f t="shared" si="12"/>
        <v>0.63317726531962126</v>
      </c>
      <c r="F125">
        <f t="shared" si="13"/>
        <v>0.63317726531962126</v>
      </c>
      <c r="G125">
        <f t="shared" si="14"/>
        <v>0.7979813848177284</v>
      </c>
      <c r="H125">
        <f t="shared" si="15"/>
        <v>0.7979813848177284</v>
      </c>
      <c r="I125">
        <f t="shared" si="16"/>
        <v>0.40091344931763406</v>
      </c>
      <c r="J125">
        <f t="shared" si="17"/>
        <v>0.40091344931763406</v>
      </c>
      <c r="K125">
        <f t="shared" si="18"/>
        <v>0.63677429051561951</v>
      </c>
      <c r="L125">
        <f t="shared" si="19"/>
        <v>0.63677429051561951</v>
      </c>
    </row>
    <row r="126" spans="1:12" x14ac:dyDescent="0.25">
      <c r="A126">
        <f>Output!L126</f>
        <v>4.6450705882353012E-2</v>
      </c>
      <c r="B126">
        <f>Output!P126</f>
        <v>0.1084620130718955</v>
      </c>
      <c r="C126" s="8">
        <f t="shared" si="10"/>
        <v>4.6450705882353012E-2</v>
      </c>
      <c r="D126">
        <f t="shared" si="11"/>
        <v>0.1084620130718955</v>
      </c>
      <c r="E126">
        <f t="shared" si="12"/>
        <v>4.1841206496092097E-2</v>
      </c>
      <c r="F126">
        <f t="shared" si="13"/>
        <v>4.1841206496092097E-2</v>
      </c>
      <c r="G126">
        <f t="shared" si="14"/>
        <v>7.3166437105310317E-2</v>
      </c>
      <c r="H126">
        <f t="shared" si="15"/>
        <v>7.3166437105310317E-2</v>
      </c>
      <c r="I126">
        <f t="shared" si="16"/>
        <v>1.7506865610486195E-3</v>
      </c>
      <c r="J126">
        <f t="shared" si="17"/>
        <v>1.7506865610486195E-3</v>
      </c>
      <c r="K126">
        <f t="shared" si="18"/>
        <v>5.3533275186853305E-3</v>
      </c>
      <c r="L126">
        <f t="shared" si="19"/>
        <v>5.3533275186853305E-3</v>
      </c>
    </row>
    <row r="127" spans="1:12" x14ac:dyDescent="0.25">
      <c r="A127">
        <f>Output!L127</f>
        <v>0.2264273403628968</v>
      </c>
      <c r="B127">
        <f>Output!P127</f>
        <v>0.26867787114845942</v>
      </c>
      <c r="C127" s="8">
        <f t="shared" si="10"/>
        <v>0.2264273403628968</v>
      </c>
      <c r="D127">
        <f t="shared" si="11"/>
        <v>0.26867787114845942</v>
      </c>
      <c r="E127">
        <f t="shared" si="12"/>
        <v>0.22181784097663587</v>
      </c>
      <c r="F127">
        <f t="shared" si="13"/>
        <v>0.22181784097663587</v>
      </c>
      <c r="G127">
        <f t="shared" si="14"/>
        <v>0.23338229518187426</v>
      </c>
      <c r="H127">
        <f t="shared" si="15"/>
        <v>0.23338229518187426</v>
      </c>
      <c r="I127">
        <f t="shared" si="16"/>
        <v>4.9203154575536118E-2</v>
      </c>
      <c r="J127">
        <f t="shared" si="17"/>
        <v>4.9203154575536118E-2</v>
      </c>
      <c r="K127">
        <f t="shared" si="18"/>
        <v>5.4467295704359486E-2</v>
      </c>
      <c r="L127">
        <f t="shared" si="19"/>
        <v>5.4467295704359486E-2</v>
      </c>
    </row>
    <row r="128" spans="1:12" x14ac:dyDescent="0.25">
      <c r="A128">
        <f>Output!L128</f>
        <v>0.94716923076923076</v>
      </c>
      <c r="B128">
        <f>Output!P128</f>
        <v>1.1678358974358971</v>
      </c>
      <c r="C128" s="8">
        <f t="shared" si="10"/>
        <v>0.94716923076923076</v>
      </c>
      <c r="D128">
        <f t="shared" si="11"/>
        <v>1.1678358974358971</v>
      </c>
      <c r="E128">
        <f t="shared" si="12"/>
        <v>0.94255973138296989</v>
      </c>
      <c r="F128">
        <f t="shared" si="13"/>
        <v>0.94255973138296989</v>
      </c>
      <c r="G128">
        <f t="shared" si="14"/>
        <v>1.1325403214693119</v>
      </c>
      <c r="H128">
        <f t="shared" si="15"/>
        <v>1.1325403214693119</v>
      </c>
      <c r="I128">
        <f t="shared" si="16"/>
        <v>0.88841884722473641</v>
      </c>
      <c r="J128">
        <f t="shared" si="17"/>
        <v>0.88841884722473641</v>
      </c>
      <c r="K128">
        <f t="shared" si="18"/>
        <v>1.2826475797538124</v>
      </c>
      <c r="L128">
        <f t="shared" si="19"/>
        <v>1.2826475797538124</v>
      </c>
    </row>
    <row r="129" spans="1:12" x14ac:dyDescent="0.25">
      <c r="A129">
        <f>Output!L129</f>
        <v>0.121020814479638</v>
      </c>
      <c r="B129">
        <f>Output!P129</f>
        <v>0.18345218702865759</v>
      </c>
      <c r="C129" s="8">
        <f t="shared" si="10"/>
        <v>0.121020814479638</v>
      </c>
      <c r="D129">
        <f t="shared" si="11"/>
        <v>0.18345218702865759</v>
      </c>
      <c r="E129">
        <f t="shared" si="12"/>
        <v>0.11641131509337709</v>
      </c>
      <c r="F129">
        <f t="shared" si="13"/>
        <v>0.11641131509337709</v>
      </c>
      <c r="G129">
        <f t="shared" si="14"/>
        <v>0.1481566110620724</v>
      </c>
      <c r="H129">
        <f t="shared" si="15"/>
        <v>0.1481566110620724</v>
      </c>
      <c r="I129">
        <f t="shared" si="16"/>
        <v>1.3551594281769523E-2</v>
      </c>
      <c r="J129">
        <f t="shared" si="17"/>
        <v>1.3551594281769523E-2</v>
      </c>
      <c r="K129">
        <f t="shared" si="18"/>
        <v>2.1950381401398194E-2</v>
      </c>
      <c r="L129">
        <f t="shared" si="19"/>
        <v>2.1950381401398194E-2</v>
      </c>
    </row>
    <row r="130" spans="1:12" x14ac:dyDescent="0.25">
      <c r="A130">
        <f>Output!L130</f>
        <v>0.33742027149321269</v>
      </c>
      <c r="B130">
        <f>Output!P130</f>
        <v>0.33742027149321269</v>
      </c>
      <c r="C130" s="8">
        <f t="shared" si="10"/>
        <v>0.33742027149321269</v>
      </c>
      <c r="D130">
        <f t="shared" si="11"/>
        <v>0.33742027149321269</v>
      </c>
      <c r="E130">
        <f t="shared" si="12"/>
        <v>0.33281077210695176</v>
      </c>
      <c r="F130">
        <f t="shared" si="13"/>
        <v>0.33281077210695176</v>
      </c>
      <c r="G130">
        <f t="shared" si="14"/>
        <v>0.30212469552662752</v>
      </c>
      <c r="H130">
        <f t="shared" si="15"/>
        <v>0.30212469552662752</v>
      </c>
      <c r="I130">
        <f t="shared" si="16"/>
        <v>0.11076301003042538</v>
      </c>
      <c r="J130">
        <f t="shared" si="17"/>
        <v>0.11076301003042538</v>
      </c>
      <c r="K130">
        <f t="shared" si="18"/>
        <v>9.1279331647057385E-2</v>
      </c>
      <c r="L130">
        <f t="shared" si="19"/>
        <v>9.1279331647057385E-2</v>
      </c>
    </row>
    <row r="131" spans="1:12" x14ac:dyDescent="0.25">
      <c r="A131">
        <f>Output!L131</f>
        <v>0.10424470588235291</v>
      </c>
      <c r="B131">
        <f>Output!P131</f>
        <v>5.2270849673202613E-2</v>
      </c>
      <c r="C131" s="8">
        <f t="shared" ref="C131:C194" si="20">IF(A131&gt;0,A131, 0)</f>
        <v>0.10424470588235291</v>
      </c>
      <c r="D131">
        <f t="shared" ref="D131:D194" si="21">IF(B131&gt;0,B131, 0)</f>
        <v>5.2270849673202613E-2</v>
      </c>
      <c r="E131">
        <f t="shared" ref="E131:E194" si="22">A131-$N$5</f>
        <v>9.9635206496091991E-2</v>
      </c>
      <c r="F131">
        <f t="shared" ref="F131:F194" si="23">IF(E131&gt;0, E131, 0)</f>
        <v>9.9635206496091991E-2</v>
      </c>
      <c r="G131">
        <f t="shared" ref="G131:G194" si="24">B131-$P$5</f>
        <v>1.697527370661743E-2</v>
      </c>
      <c r="H131">
        <f t="shared" ref="H131:H194" si="25">IF(G131&gt;0,G131,0)</f>
        <v>1.697527370661743E-2</v>
      </c>
      <c r="I131">
        <f t="shared" ref="I131:I194" si="26">E131*E131</f>
        <v>9.9271743735188916E-3</v>
      </c>
      <c r="J131">
        <f t="shared" ref="J131:J194" si="27">F131*F131</f>
        <v>9.9271743735188916E-3</v>
      </c>
      <c r="K131">
        <f t="shared" ref="K131:K194" si="28">G131*G131</f>
        <v>2.8815991741457705E-4</v>
      </c>
      <c r="L131">
        <f t="shared" ref="L131:L194" si="29">H131*H131</f>
        <v>2.8815991741457705E-4</v>
      </c>
    </row>
    <row r="132" spans="1:12" x14ac:dyDescent="0.25">
      <c r="A132">
        <f>Output!L132</f>
        <v>0.19203411764705891</v>
      </c>
      <c r="B132">
        <f>Output!P132</f>
        <v>0.19203411764705891</v>
      </c>
      <c r="C132" s="8">
        <f t="shared" si="20"/>
        <v>0.19203411764705891</v>
      </c>
      <c r="D132">
        <f t="shared" si="21"/>
        <v>0.19203411764705891</v>
      </c>
      <c r="E132">
        <f t="shared" si="22"/>
        <v>0.18742461826079798</v>
      </c>
      <c r="F132">
        <f t="shared" si="23"/>
        <v>0.18742461826079798</v>
      </c>
      <c r="G132">
        <f t="shared" si="24"/>
        <v>0.15673854168047374</v>
      </c>
      <c r="H132">
        <f t="shared" si="25"/>
        <v>0.15673854168047374</v>
      </c>
      <c r="I132">
        <f t="shared" si="26"/>
        <v>3.5127987530205851E-2</v>
      </c>
      <c r="J132">
        <f t="shared" si="27"/>
        <v>3.5127987530205851E-2</v>
      </c>
      <c r="K132">
        <f t="shared" si="28"/>
        <v>2.4566970448121603E-2</v>
      </c>
      <c r="L132">
        <f t="shared" si="29"/>
        <v>2.4566970448121603E-2</v>
      </c>
    </row>
    <row r="133" spans="1:12" x14ac:dyDescent="0.25">
      <c r="A133">
        <f>Output!L133</f>
        <v>0.30543511764705888</v>
      </c>
      <c r="B133">
        <f>Output!P133</f>
        <v>0.3673840392156863</v>
      </c>
      <c r="C133" s="8">
        <f t="shared" si="20"/>
        <v>0.30543511764705888</v>
      </c>
      <c r="D133">
        <f t="shared" si="21"/>
        <v>0.3673840392156863</v>
      </c>
      <c r="E133">
        <f t="shared" si="22"/>
        <v>0.30082561826079796</v>
      </c>
      <c r="F133">
        <f t="shared" si="23"/>
        <v>0.30082561826079796</v>
      </c>
      <c r="G133">
        <f t="shared" si="24"/>
        <v>0.33208846324910113</v>
      </c>
      <c r="H133">
        <f t="shared" si="25"/>
        <v>0.33208846324910113</v>
      </c>
      <c r="I133">
        <f t="shared" si="26"/>
        <v>9.0496052601991339E-2</v>
      </c>
      <c r="J133">
        <f t="shared" si="27"/>
        <v>9.0496052601991339E-2</v>
      </c>
      <c r="K133">
        <f t="shared" si="28"/>
        <v>0.11028274742314959</v>
      </c>
      <c r="L133">
        <f t="shared" si="29"/>
        <v>0.11028274742314959</v>
      </c>
    </row>
    <row r="134" spans="1:12" x14ac:dyDescent="0.25">
      <c r="A134">
        <f>Output!L134</f>
        <v>0.37107084162895931</v>
      </c>
      <c r="B134">
        <f>Output!P134</f>
        <v>0.45752103770739072</v>
      </c>
      <c r="C134" s="8">
        <f t="shared" si="20"/>
        <v>0.37107084162895931</v>
      </c>
      <c r="D134">
        <f t="shared" si="21"/>
        <v>0.45752103770739072</v>
      </c>
      <c r="E134">
        <f t="shared" si="22"/>
        <v>0.36646134224269838</v>
      </c>
      <c r="F134">
        <f t="shared" si="23"/>
        <v>0.36646134224269838</v>
      </c>
      <c r="G134">
        <f t="shared" si="24"/>
        <v>0.42222546174080555</v>
      </c>
      <c r="H134">
        <f t="shared" si="25"/>
        <v>0.42222546174080555</v>
      </c>
      <c r="I134">
        <f t="shared" si="26"/>
        <v>0.13429391535832011</v>
      </c>
      <c r="J134">
        <f t="shared" si="27"/>
        <v>0.13429391535832011</v>
      </c>
      <c r="K134">
        <f t="shared" si="28"/>
        <v>0.17827434054223645</v>
      </c>
      <c r="L134">
        <f t="shared" si="29"/>
        <v>0.17827434054223645</v>
      </c>
    </row>
    <row r="135" spans="1:12" x14ac:dyDescent="0.25">
      <c r="A135">
        <f>Output!L135</f>
        <v>0.32382062283737012</v>
      </c>
      <c r="B135">
        <f>Output!P135</f>
        <v>0.34449882352941169</v>
      </c>
      <c r="C135" s="8">
        <f t="shared" si="20"/>
        <v>0.32382062283737012</v>
      </c>
      <c r="D135">
        <f t="shared" si="21"/>
        <v>0.34449882352941169</v>
      </c>
      <c r="E135">
        <f t="shared" si="22"/>
        <v>0.31921112345110919</v>
      </c>
      <c r="F135">
        <f t="shared" si="23"/>
        <v>0.31921112345110919</v>
      </c>
      <c r="G135">
        <f t="shared" si="24"/>
        <v>0.30920324756282652</v>
      </c>
      <c r="H135">
        <f t="shared" si="25"/>
        <v>0.30920324756282652</v>
      </c>
      <c r="I135">
        <f t="shared" si="26"/>
        <v>0.10189574133491927</v>
      </c>
      <c r="J135">
        <f t="shared" si="27"/>
        <v>0.10189574133491927</v>
      </c>
      <c r="K135">
        <f t="shared" si="28"/>
        <v>9.5606648303398586E-2</v>
      </c>
      <c r="L135">
        <f t="shared" si="29"/>
        <v>9.5606648303398586E-2</v>
      </c>
    </row>
    <row r="136" spans="1:12" x14ac:dyDescent="0.25">
      <c r="A136">
        <f>Output!L136</f>
        <v>0.13721098039215701</v>
      </c>
      <c r="B136">
        <f>Output!P136</f>
        <v>0.1995796078431373</v>
      </c>
      <c r="C136" s="8">
        <f t="shared" si="20"/>
        <v>0.13721098039215701</v>
      </c>
      <c r="D136">
        <f t="shared" si="21"/>
        <v>0.1995796078431373</v>
      </c>
      <c r="E136">
        <f t="shared" si="22"/>
        <v>0.13260148100589608</v>
      </c>
      <c r="F136">
        <f t="shared" si="23"/>
        <v>0.13260148100589608</v>
      </c>
      <c r="G136">
        <f t="shared" si="24"/>
        <v>0.16428403187655211</v>
      </c>
      <c r="H136">
        <f t="shared" si="25"/>
        <v>0.16428403187655211</v>
      </c>
      <c r="I136">
        <f t="shared" si="26"/>
        <v>1.7583152764957019E-2</v>
      </c>
      <c r="J136">
        <f t="shared" si="27"/>
        <v>1.7583152764957019E-2</v>
      </c>
      <c r="K136">
        <f t="shared" si="28"/>
        <v>2.6989243129615988E-2</v>
      </c>
      <c r="L136">
        <f t="shared" si="29"/>
        <v>2.6989243129615988E-2</v>
      </c>
    </row>
    <row r="137" spans="1:12" x14ac:dyDescent="0.25">
      <c r="A137">
        <f>Output!L137</f>
        <v>2.9933613445378041E-2</v>
      </c>
      <c r="B137">
        <f>Output!P137</f>
        <v>2.9933613445378041E-2</v>
      </c>
      <c r="C137" s="8">
        <f t="shared" si="20"/>
        <v>2.9933613445378041E-2</v>
      </c>
      <c r="D137">
        <f t="shared" si="21"/>
        <v>2.9933613445378041E-2</v>
      </c>
      <c r="E137">
        <f t="shared" si="22"/>
        <v>2.5324114059117126E-2</v>
      </c>
      <c r="F137">
        <f t="shared" si="23"/>
        <v>2.5324114059117126E-2</v>
      </c>
      <c r="G137">
        <f t="shared" si="24"/>
        <v>-5.3619625212071413E-3</v>
      </c>
      <c r="H137">
        <f t="shared" si="25"/>
        <v>0</v>
      </c>
      <c r="I137">
        <f t="shared" si="26"/>
        <v>6.4131075287917369E-4</v>
      </c>
      <c r="J137">
        <f t="shared" si="27"/>
        <v>6.4131075287917369E-4</v>
      </c>
      <c r="K137">
        <f t="shared" si="28"/>
        <v>2.8750642078830043E-5</v>
      </c>
      <c r="L137">
        <f t="shared" si="29"/>
        <v>0</v>
      </c>
    </row>
    <row r="138" spans="1:12" x14ac:dyDescent="0.25">
      <c r="A138">
        <f>Output!L138</f>
        <v>-9.4142745098039216E-2</v>
      </c>
      <c r="B138">
        <f>Output!P138</f>
        <v>-4.4192627450980522E-2</v>
      </c>
      <c r="C138" s="8">
        <f t="shared" si="20"/>
        <v>0</v>
      </c>
      <c r="D138">
        <f t="shared" si="21"/>
        <v>0</v>
      </c>
      <c r="E138">
        <f t="shared" si="22"/>
        <v>-9.8752244484300131E-2</v>
      </c>
      <c r="F138">
        <f t="shared" si="23"/>
        <v>0</v>
      </c>
      <c r="G138">
        <f t="shared" si="24"/>
        <v>-7.9488203417565712E-2</v>
      </c>
      <c r="H138">
        <f t="shared" si="25"/>
        <v>0</v>
      </c>
      <c r="I138">
        <f t="shared" si="26"/>
        <v>9.7520057906869857E-3</v>
      </c>
      <c r="J138">
        <f t="shared" si="27"/>
        <v>0</v>
      </c>
      <c r="K138">
        <f t="shared" si="28"/>
        <v>6.3183744825523053E-3</v>
      </c>
      <c r="L138">
        <f t="shared" si="29"/>
        <v>0</v>
      </c>
    </row>
    <row r="139" spans="1:12" x14ac:dyDescent="0.25">
      <c r="A139">
        <f>Output!L139</f>
        <v>0.28122352941176471</v>
      </c>
      <c r="B139">
        <f>Output!P139</f>
        <v>0.1835764705882352</v>
      </c>
      <c r="C139" s="8">
        <f t="shared" si="20"/>
        <v>0.28122352941176471</v>
      </c>
      <c r="D139">
        <f t="shared" si="21"/>
        <v>0.1835764705882352</v>
      </c>
      <c r="E139">
        <f t="shared" si="22"/>
        <v>0.27661403002550378</v>
      </c>
      <c r="F139">
        <f t="shared" si="23"/>
        <v>0.27661403002550378</v>
      </c>
      <c r="G139">
        <f t="shared" si="24"/>
        <v>0.14828089462165001</v>
      </c>
      <c r="H139">
        <f t="shared" si="25"/>
        <v>0.14828089462165001</v>
      </c>
      <c r="I139">
        <f t="shared" si="26"/>
        <v>7.6515321606950307E-2</v>
      </c>
      <c r="J139">
        <f t="shared" si="27"/>
        <v>7.6515321606950307E-2</v>
      </c>
      <c r="K139">
        <f t="shared" si="28"/>
        <v>2.1987223709796874E-2</v>
      </c>
      <c r="L139">
        <f t="shared" si="29"/>
        <v>2.1987223709796874E-2</v>
      </c>
    </row>
    <row r="140" spans="1:12" x14ac:dyDescent="0.25">
      <c r="A140">
        <f>Output!L140</f>
        <v>0.20922032085561509</v>
      </c>
      <c r="B140">
        <f>Output!P140</f>
        <v>0.18974973262032091</v>
      </c>
      <c r="C140" s="8">
        <f t="shared" si="20"/>
        <v>0.20922032085561509</v>
      </c>
      <c r="D140">
        <f t="shared" si="21"/>
        <v>0.18974973262032091</v>
      </c>
      <c r="E140">
        <f t="shared" si="22"/>
        <v>0.20461082146935416</v>
      </c>
      <c r="F140">
        <f t="shared" si="23"/>
        <v>0.20461082146935416</v>
      </c>
      <c r="G140">
        <f t="shared" si="24"/>
        <v>0.15445415665373574</v>
      </c>
      <c r="H140">
        <f t="shared" si="25"/>
        <v>0.15445415665373574</v>
      </c>
      <c r="I140">
        <f t="shared" si="26"/>
        <v>4.1865588262363924E-2</v>
      </c>
      <c r="J140">
        <f t="shared" si="27"/>
        <v>4.1865588262363924E-2</v>
      </c>
      <c r="K140">
        <f t="shared" si="28"/>
        <v>2.3856086507616742E-2</v>
      </c>
      <c r="L140">
        <f t="shared" si="29"/>
        <v>2.3856086507616742E-2</v>
      </c>
    </row>
    <row r="141" spans="1:12" x14ac:dyDescent="0.25">
      <c r="A141">
        <f>Output!L141</f>
        <v>0.2163021960784314</v>
      </c>
      <c r="B141">
        <f>Output!P141</f>
        <v>0.2163021960784314</v>
      </c>
      <c r="C141" s="8">
        <f t="shared" si="20"/>
        <v>0.2163021960784314</v>
      </c>
      <c r="D141">
        <f t="shared" si="21"/>
        <v>0.2163021960784314</v>
      </c>
      <c r="E141">
        <f t="shared" si="22"/>
        <v>0.2116926966921705</v>
      </c>
      <c r="F141">
        <f t="shared" si="23"/>
        <v>0.2116926966921705</v>
      </c>
      <c r="G141">
        <f t="shared" si="24"/>
        <v>0.18100662011184621</v>
      </c>
      <c r="H141">
        <f t="shared" si="25"/>
        <v>0.18100662011184621</v>
      </c>
      <c r="I141">
        <f t="shared" si="26"/>
        <v>4.4813797832803294E-2</v>
      </c>
      <c r="J141">
        <f t="shared" si="27"/>
        <v>4.4813797832803294E-2</v>
      </c>
      <c r="K141">
        <f t="shared" si="28"/>
        <v>3.276339652431421E-2</v>
      </c>
      <c r="L141">
        <f t="shared" si="29"/>
        <v>3.276339652431421E-2</v>
      </c>
    </row>
    <row r="142" spans="1:12" x14ac:dyDescent="0.25">
      <c r="A142">
        <f>Output!L142</f>
        <v>0.36932765258586658</v>
      </c>
      <c r="B142">
        <f>Output!P142</f>
        <v>0.3712150588235294</v>
      </c>
      <c r="C142" s="8">
        <f t="shared" si="20"/>
        <v>0.36932765258586658</v>
      </c>
      <c r="D142">
        <f t="shared" si="21"/>
        <v>0.3712150588235294</v>
      </c>
      <c r="E142">
        <f t="shared" si="22"/>
        <v>0.36471815319960565</v>
      </c>
      <c r="F142">
        <f t="shared" si="23"/>
        <v>0.36471815319960565</v>
      </c>
      <c r="G142">
        <f t="shared" si="24"/>
        <v>0.33591948285694423</v>
      </c>
      <c r="H142">
        <f t="shared" si="25"/>
        <v>0.33591948285694423</v>
      </c>
      <c r="I142">
        <f t="shared" si="26"/>
        <v>0.13301933127333102</v>
      </c>
      <c r="J142">
        <f t="shared" si="27"/>
        <v>0.13301933127333102</v>
      </c>
      <c r="K142">
        <f t="shared" si="28"/>
        <v>0.11284189896287684</v>
      </c>
      <c r="L142">
        <f t="shared" si="29"/>
        <v>0.11284189896287684</v>
      </c>
    </row>
    <row r="143" spans="1:12" x14ac:dyDescent="0.25">
      <c r="A143">
        <f>Output!L143</f>
        <v>0.31930729411764708</v>
      </c>
      <c r="B143">
        <f>Output!P143</f>
        <v>0.24150337254901971</v>
      </c>
      <c r="C143" s="8">
        <f t="shared" si="20"/>
        <v>0.31930729411764708</v>
      </c>
      <c r="D143">
        <f t="shared" si="21"/>
        <v>0.24150337254901971</v>
      </c>
      <c r="E143">
        <f t="shared" si="22"/>
        <v>0.31469779473138615</v>
      </c>
      <c r="F143">
        <f t="shared" si="23"/>
        <v>0.31469779473138615</v>
      </c>
      <c r="G143">
        <f t="shared" si="24"/>
        <v>0.20620779658243454</v>
      </c>
      <c r="H143">
        <f t="shared" si="25"/>
        <v>0.20620779658243454</v>
      </c>
      <c r="I143">
        <f t="shared" si="26"/>
        <v>9.9034702008797645E-2</v>
      </c>
      <c r="J143">
        <f t="shared" si="27"/>
        <v>9.9034702008797645E-2</v>
      </c>
      <c r="K143">
        <f t="shared" si="28"/>
        <v>4.2521655371382701E-2</v>
      </c>
      <c r="L143">
        <f t="shared" si="29"/>
        <v>4.2521655371382701E-2</v>
      </c>
    </row>
    <row r="144" spans="1:12" x14ac:dyDescent="0.25">
      <c r="A144">
        <f>Output!L144</f>
        <v>0.25434705882352932</v>
      </c>
      <c r="B144">
        <f>Output!P144</f>
        <v>0.33230784313725492</v>
      </c>
      <c r="C144" s="8">
        <f t="shared" si="20"/>
        <v>0.25434705882352932</v>
      </c>
      <c r="D144">
        <f t="shared" si="21"/>
        <v>0.33230784313725492</v>
      </c>
      <c r="E144">
        <f t="shared" si="22"/>
        <v>0.24973755943726839</v>
      </c>
      <c r="F144">
        <f t="shared" si="23"/>
        <v>0.24973755943726839</v>
      </c>
      <c r="G144">
        <f t="shared" si="24"/>
        <v>0.29701226717066975</v>
      </c>
      <c r="H144">
        <f t="shared" si="25"/>
        <v>0.29701226717066975</v>
      </c>
      <c r="I144">
        <f t="shared" si="26"/>
        <v>6.2368848593683163E-2</v>
      </c>
      <c r="J144">
        <f t="shared" si="27"/>
        <v>6.2368848593683163E-2</v>
      </c>
      <c r="K144">
        <f t="shared" si="28"/>
        <v>8.8216286849861311E-2</v>
      </c>
      <c r="L144">
        <f t="shared" si="29"/>
        <v>8.8216286849861311E-2</v>
      </c>
    </row>
    <row r="145" spans="1:12" x14ac:dyDescent="0.25">
      <c r="A145">
        <f>Output!L145</f>
        <v>0.44707330316742078</v>
      </c>
      <c r="B145">
        <f>Output!P145</f>
        <v>0.55123016591251894</v>
      </c>
      <c r="C145" s="8">
        <f t="shared" si="20"/>
        <v>0.44707330316742078</v>
      </c>
      <c r="D145">
        <f t="shared" si="21"/>
        <v>0.55123016591251894</v>
      </c>
      <c r="E145">
        <f t="shared" si="22"/>
        <v>0.44246380378115985</v>
      </c>
      <c r="F145">
        <f t="shared" si="23"/>
        <v>0.44246380378115985</v>
      </c>
      <c r="G145">
        <f t="shared" si="24"/>
        <v>0.51593458994593377</v>
      </c>
      <c r="H145">
        <f t="shared" si="25"/>
        <v>0.51593458994593377</v>
      </c>
      <c r="I145">
        <f t="shared" si="26"/>
        <v>0.19577421765649272</v>
      </c>
      <c r="J145">
        <f t="shared" si="27"/>
        <v>0.19577421765649272</v>
      </c>
      <c r="K145">
        <f t="shared" si="28"/>
        <v>0.26618850110267883</v>
      </c>
      <c r="L145">
        <f t="shared" si="29"/>
        <v>0.26618850110267883</v>
      </c>
    </row>
    <row r="146" spans="1:12" x14ac:dyDescent="0.25">
      <c r="A146">
        <f>Output!L146</f>
        <v>6.7919886300829235E-2</v>
      </c>
      <c r="B146">
        <f>Output!P146</f>
        <v>7.0817986928104704E-2</v>
      </c>
      <c r="C146" s="8">
        <f t="shared" si="20"/>
        <v>6.7919886300829235E-2</v>
      </c>
      <c r="D146">
        <f t="shared" si="21"/>
        <v>7.0817986928104704E-2</v>
      </c>
      <c r="E146">
        <f t="shared" si="22"/>
        <v>6.331038691456832E-2</v>
      </c>
      <c r="F146">
        <f t="shared" si="23"/>
        <v>6.331038691456832E-2</v>
      </c>
      <c r="G146">
        <f t="shared" si="24"/>
        <v>3.5522410961519521E-2</v>
      </c>
      <c r="H146">
        <f t="shared" si="25"/>
        <v>3.5522410961519521E-2</v>
      </c>
      <c r="I146">
        <f t="shared" si="26"/>
        <v>4.0082050912723438E-3</v>
      </c>
      <c r="J146">
        <f t="shared" si="27"/>
        <v>4.0082050912723438E-3</v>
      </c>
      <c r="K146">
        <f t="shared" si="28"/>
        <v>1.2618416805190821E-3</v>
      </c>
      <c r="L146">
        <f t="shared" si="29"/>
        <v>1.2618416805190821E-3</v>
      </c>
    </row>
    <row r="147" spans="1:12" x14ac:dyDescent="0.25">
      <c r="A147">
        <f>Output!L147</f>
        <v>-1.2642352941176551E-2</v>
      </c>
      <c r="B147">
        <f>Output!P147</f>
        <v>-8.2877647058823611E-2</v>
      </c>
      <c r="C147" s="8">
        <f t="shared" si="20"/>
        <v>0</v>
      </c>
      <c r="D147">
        <f t="shared" si="21"/>
        <v>0</v>
      </c>
      <c r="E147">
        <f t="shared" si="22"/>
        <v>-1.7251852327437464E-2</v>
      </c>
      <c r="F147">
        <f t="shared" si="23"/>
        <v>0</v>
      </c>
      <c r="G147">
        <f t="shared" si="24"/>
        <v>-0.11817322302540879</v>
      </c>
      <c r="H147">
        <f t="shared" si="25"/>
        <v>0</v>
      </c>
      <c r="I147">
        <f t="shared" si="26"/>
        <v>2.9762640872770945E-4</v>
      </c>
      <c r="J147">
        <f t="shared" si="27"/>
        <v>0</v>
      </c>
      <c r="K147">
        <f t="shared" si="28"/>
        <v>1.3964910640213006E-2</v>
      </c>
      <c r="L147">
        <f t="shared" si="29"/>
        <v>0</v>
      </c>
    </row>
    <row r="148" spans="1:12" x14ac:dyDescent="0.25">
      <c r="A148">
        <f>Output!L148</f>
        <v>0.32627487782805431</v>
      </c>
      <c r="B148">
        <f>Output!P148</f>
        <v>0.36775401307189542</v>
      </c>
      <c r="C148" s="8">
        <f t="shared" si="20"/>
        <v>0.32627487782805431</v>
      </c>
      <c r="D148">
        <f t="shared" si="21"/>
        <v>0.36775401307189542</v>
      </c>
      <c r="E148">
        <f t="shared" si="22"/>
        <v>0.32166537844179338</v>
      </c>
      <c r="F148">
        <f t="shared" si="23"/>
        <v>0.32166537844179338</v>
      </c>
      <c r="G148">
        <f t="shared" si="24"/>
        <v>0.33245843710531026</v>
      </c>
      <c r="H148">
        <f t="shared" si="25"/>
        <v>0.33245843710531026</v>
      </c>
      <c r="I148">
        <f t="shared" si="26"/>
        <v>0.10346861568810216</v>
      </c>
      <c r="J148">
        <f t="shared" si="27"/>
        <v>0.10346861568810216</v>
      </c>
      <c r="K148">
        <f t="shared" si="28"/>
        <v>0.11052861240250554</v>
      </c>
      <c r="L148">
        <f t="shared" si="29"/>
        <v>0.11052861240250554</v>
      </c>
    </row>
    <row r="149" spans="1:12" x14ac:dyDescent="0.25">
      <c r="A149">
        <f>Output!L149</f>
        <v>0.1054588235294117</v>
      </c>
      <c r="B149">
        <f>Output!P149</f>
        <v>0.1835764705882352</v>
      </c>
      <c r="C149" s="8">
        <f t="shared" si="20"/>
        <v>0.1054588235294117</v>
      </c>
      <c r="D149">
        <f t="shared" si="21"/>
        <v>0.1835764705882352</v>
      </c>
      <c r="E149">
        <f t="shared" si="22"/>
        <v>0.10084932414315079</v>
      </c>
      <c r="F149">
        <f t="shared" si="23"/>
        <v>0.10084932414315079</v>
      </c>
      <c r="G149">
        <f t="shared" si="24"/>
        <v>0.14828089462165001</v>
      </c>
      <c r="H149">
        <f t="shared" si="25"/>
        <v>0.14828089462165001</v>
      </c>
      <c r="I149">
        <f t="shared" si="26"/>
        <v>1.0170586180130297E-2</v>
      </c>
      <c r="J149">
        <f t="shared" si="27"/>
        <v>1.0170586180130297E-2</v>
      </c>
      <c r="K149">
        <f t="shared" si="28"/>
        <v>2.1987223709796874E-2</v>
      </c>
      <c r="L149">
        <f t="shared" si="29"/>
        <v>2.1987223709796874E-2</v>
      </c>
    </row>
    <row r="150" spans="1:12" x14ac:dyDescent="0.25">
      <c r="A150">
        <f>Output!L150</f>
        <v>-0.1560078374684927</v>
      </c>
      <c r="B150">
        <f>Output!P150</f>
        <v>-0.15310391151332331</v>
      </c>
      <c r="C150" s="8">
        <f t="shared" si="20"/>
        <v>0</v>
      </c>
      <c r="D150">
        <f t="shared" si="21"/>
        <v>0</v>
      </c>
      <c r="E150">
        <f t="shared" si="22"/>
        <v>-0.1606173368547536</v>
      </c>
      <c r="F150">
        <f t="shared" si="23"/>
        <v>0</v>
      </c>
      <c r="G150">
        <f t="shared" si="24"/>
        <v>-0.18839948747990848</v>
      </c>
      <c r="H150">
        <f t="shared" si="25"/>
        <v>0</v>
      </c>
      <c r="I150">
        <f t="shared" si="26"/>
        <v>2.579792889831339E-2</v>
      </c>
      <c r="J150">
        <f t="shared" si="27"/>
        <v>0</v>
      </c>
      <c r="K150">
        <f t="shared" si="28"/>
        <v>3.549436688269219E-2</v>
      </c>
      <c r="L150">
        <f t="shared" si="29"/>
        <v>0</v>
      </c>
    </row>
    <row r="151" spans="1:12" x14ac:dyDescent="0.25">
      <c r="A151">
        <f>Output!L151</f>
        <v>-0.63896470588235288</v>
      </c>
      <c r="B151">
        <f>Output!P151</f>
        <v>-0.5611607843137254</v>
      </c>
      <c r="C151" s="8">
        <f t="shared" si="20"/>
        <v>0</v>
      </c>
      <c r="D151">
        <f t="shared" si="21"/>
        <v>0</v>
      </c>
      <c r="E151">
        <f t="shared" si="22"/>
        <v>-0.64357420526861375</v>
      </c>
      <c r="F151">
        <f t="shared" si="23"/>
        <v>0</v>
      </c>
      <c r="G151">
        <f t="shared" si="24"/>
        <v>-0.59645636028031057</v>
      </c>
      <c r="H151">
        <f t="shared" si="25"/>
        <v>0</v>
      </c>
      <c r="I151">
        <f t="shared" si="26"/>
        <v>0.41418775768712779</v>
      </c>
      <c r="J151">
        <f t="shared" si="27"/>
        <v>0</v>
      </c>
      <c r="K151">
        <f t="shared" si="28"/>
        <v>0.35576018971883566</v>
      </c>
      <c r="L151">
        <f t="shared" si="29"/>
        <v>0</v>
      </c>
    </row>
    <row r="152" spans="1:12" x14ac:dyDescent="0.25">
      <c r="A152">
        <f>Output!L152</f>
        <v>0.2373799999999999</v>
      </c>
      <c r="B152">
        <f>Output!P152</f>
        <v>0.2373799999999999</v>
      </c>
      <c r="C152" s="8">
        <f t="shared" si="20"/>
        <v>0.2373799999999999</v>
      </c>
      <c r="D152">
        <f t="shared" si="21"/>
        <v>0.2373799999999999</v>
      </c>
      <c r="E152">
        <f t="shared" si="22"/>
        <v>0.232770500613739</v>
      </c>
      <c r="F152">
        <f t="shared" si="23"/>
        <v>0.232770500613739</v>
      </c>
      <c r="G152">
        <f t="shared" si="24"/>
        <v>0.2020844240334147</v>
      </c>
      <c r="H152">
        <f t="shared" si="25"/>
        <v>0.2020844240334147</v>
      </c>
      <c r="I152">
        <f t="shared" si="26"/>
        <v>5.4182105955970665E-2</v>
      </c>
      <c r="J152">
        <f t="shared" si="27"/>
        <v>5.4182105955970665E-2</v>
      </c>
      <c r="K152">
        <f t="shared" si="28"/>
        <v>4.0838114436916956E-2</v>
      </c>
      <c r="L152">
        <f t="shared" si="29"/>
        <v>4.0838114436916956E-2</v>
      </c>
    </row>
    <row r="153" spans="1:12" x14ac:dyDescent="0.25">
      <c r="A153">
        <f>Output!L153</f>
        <v>0.27506004705882348</v>
      </c>
      <c r="B153">
        <f>Output!P153</f>
        <v>0.33166666666666678</v>
      </c>
      <c r="C153" s="8">
        <f t="shared" si="20"/>
        <v>0.27506004705882348</v>
      </c>
      <c r="D153">
        <f t="shared" si="21"/>
        <v>0.33166666666666678</v>
      </c>
      <c r="E153">
        <f t="shared" si="22"/>
        <v>0.27045054767256255</v>
      </c>
      <c r="F153">
        <f t="shared" si="23"/>
        <v>0.27045054767256255</v>
      </c>
      <c r="G153">
        <f t="shared" si="24"/>
        <v>0.29637109070008161</v>
      </c>
      <c r="H153">
        <f t="shared" si="25"/>
        <v>0.29637109070008161</v>
      </c>
      <c r="I153">
        <f t="shared" si="26"/>
        <v>7.314349873638902E-2</v>
      </c>
      <c r="J153">
        <f t="shared" si="27"/>
        <v>7.314349873638902E-2</v>
      </c>
      <c r="K153">
        <f t="shared" si="28"/>
        <v>8.7835823402756003E-2</v>
      </c>
      <c r="L153">
        <f t="shared" si="29"/>
        <v>8.7835823402756003E-2</v>
      </c>
    </row>
    <row r="154" spans="1:12" x14ac:dyDescent="0.25">
      <c r="A154">
        <f>Output!L154</f>
        <v>0.2249730316742079</v>
      </c>
      <c r="B154">
        <f>Output!P154</f>
        <v>0.2249730316742079</v>
      </c>
      <c r="C154" s="8">
        <f t="shared" si="20"/>
        <v>0.2249730316742079</v>
      </c>
      <c r="D154">
        <f t="shared" si="21"/>
        <v>0.2249730316742079</v>
      </c>
      <c r="E154">
        <f t="shared" si="22"/>
        <v>0.22036353228794697</v>
      </c>
      <c r="F154">
        <f t="shared" si="23"/>
        <v>0.22036353228794697</v>
      </c>
      <c r="G154">
        <f t="shared" si="24"/>
        <v>0.18967745570762273</v>
      </c>
      <c r="H154">
        <f t="shared" si="25"/>
        <v>0.18967745570762273</v>
      </c>
      <c r="I154">
        <f t="shared" si="26"/>
        <v>4.8560086362421047E-2</v>
      </c>
      <c r="J154">
        <f t="shared" si="27"/>
        <v>4.8560086362421047E-2</v>
      </c>
      <c r="K154">
        <f t="shared" si="28"/>
        <v>3.5977537203717186E-2</v>
      </c>
      <c r="L154">
        <f t="shared" si="29"/>
        <v>3.5977537203717186E-2</v>
      </c>
    </row>
    <row r="155" spans="1:12" x14ac:dyDescent="0.25">
      <c r="A155">
        <f>Output!L155</f>
        <v>0.41085333333333329</v>
      </c>
      <c r="B155">
        <f>Output!P155</f>
        <v>0.63174222222222198</v>
      </c>
      <c r="C155" s="8">
        <f t="shared" si="20"/>
        <v>0.41085333333333329</v>
      </c>
      <c r="D155">
        <f t="shared" si="21"/>
        <v>0.63174222222222198</v>
      </c>
      <c r="E155">
        <f t="shared" si="22"/>
        <v>0.40624383394707236</v>
      </c>
      <c r="F155">
        <f t="shared" si="23"/>
        <v>0.40624383394707236</v>
      </c>
      <c r="G155">
        <f t="shared" si="24"/>
        <v>0.59644664625563681</v>
      </c>
      <c r="H155">
        <f t="shared" si="25"/>
        <v>0.59644664625563681</v>
      </c>
      <c r="I155">
        <f t="shared" si="26"/>
        <v>0.1650340526200165</v>
      </c>
      <c r="J155">
        <f t="shared" si="27"/>
        <v>0.1650340526200165</v>
      </c>
      <c r="K155">
        <f t="shared" si="28"/>
        <v>0.35574860182959678</v>
      </c>
      <c r="L155">
        <f t="shared" si="29"/>
        <v>0.35574860182959678</v>
      </c>
    </row>
    <row r="156" spans="1:12" x14ac:dyDescent="0.25">
      <c r="A156">
        <f>Output!L156</f>
        <v>0.1214682352941179</v>
      </c>
      <c r="B156">
        <f>Output!P156</f>
        <v>6.4056470588235381E-2</v>
      </c>
      <c r="C156" s="8">
        <f t="shared" si="20"/>
        <v>0.1214682352941179</v>
      </c>
      <c r="D156">
        <f t="shared" si="21"/>
        <v>6.4056470588235381E-2</v>
      </c>
      <c r="E156">
        <f t="shared" si="22"/>
        <v>0.11685873590785699</v>
      </c>
      <c r="F156">
        <f t="shared" si="23"/>
        <v>0.11685873590785699</v>
      </c>
      <c r="G156">
        <f t="shared" si="24"/>
        <v>2.8760894621650199E-2</v>
      </c>
      <c r="H156">
        <f t="shared" si="25"/>
        <v>2.8760894621650199E-2</v>
      </c>
      <c r="I156">
        <f t="shared" si="26"/>
        <v>1.3655964157982264E-2</v>
      </c>
      <c r="J156">
        <f t="shared" si="27"/>
        <v>1.3655964157982264E-2</v>
      </c>
      <c r="K156">
        <f t="shared" si="28"/>
        <v>8.2718905943766734E-4</v>
      </c>
      <c r="L156">
        <f t="shared" si="29"/>
        <v>8.2718905943766734E-4</v>
      </c>
    </row>
    <row r="157" spans="1:12" x14ac:dyDescent="0.25">
      <c r="A157">
        <f>Output!L157</f>
        <v>0.19817874999999999</v>
      </c>
      <c r="B157">
        <f>Output!P157</f>
        <v>0.19817874999999999</v>
      </c>
      <c r="C157" s="8">
        <f t="shared" si="20"/>
        <v>0.19817874999999999</v>
      </c>
      <c r="D157">
        <f t="shared" si="21"/>
        <v>0.19817874999999999</v>
      </c>
      <c r="E157">
        <f t="shared" si="22"/>
        <v>0.19356925061373909</v>
      </c>
      <c r="F157">
        <f t="shared" si="23"/>
        <v>0.19356925061373909</v>
      </c>
      <c r="G157">
        <f t="shared" si="24"/>
        <v>0.16288317403341479</v>
      </c>
      <c r="H157">
        <f t="shared" si="25"/>
        <v>0.16288317403341479</v>
      </c>
      <c r="I157">
        <f t="shared" si="26"/>
        <v>3.7469054783164528E-2</v>
      </c>
      <c r="J157">
        <f t="shared" si="27"/>
        <v>3.7469054783164528E-2</v>
      </c>
      <c r="K157">
        <f t="shared" si="28"/>
        <v>2.6530928383199689E-2</v>
      </c>
      <c r="L157">
        <f t="shared" si="29"/>
        <v>2.6530928383199689E-2</v>
      </c>
    </row>
    <row r="158" spans="1:12" x14ac:dyDescent="0.25">
      <c r="A158">
        <f>Output!L158</f>
        <v>-0.1194075721925133</v>
      </c>
      <c r="B158">
        <f>Output!P158</f>
        <v>-6.3275807486630864E-2</v>
      </c>
      <c r="C158" s="8">
        <f t="shared" si="20"/>
        <v>0</v>
      </c>
      <c r="D158">
        <f t="shared" si="21"/>
        <v>0</v>
      </c>
      <c r="E158">
        <f t="shared" si="22"/>
        <v>-0.12401707157877422</v>
      </c>
      <c r="F158">
        <f t="shared" si="23"/>
        <v>0</v>
      </c>
      <c r="G158">
        <f t="shared" si="24"/>
        <v>-9.8571383453216047E-2</v>
      </c>
      <c r="H158">
        <f t="shared" si="25"/>
        <v>0</v>
      </c>
      <c r="I158">
        <f t="shared" si="26"/>
        <v>1.5380234042974807E-2</v>
      </c>
      <c r="J158">
        <f t="shared" si="27"/>
        <v>0</v>
      </c>
      <c r="K158">
        <f t="shared" si="28"/>
        <v>9.7163176358809542E-3</v>
      </c>
      <c r="L158">
        <f t="shared" si="29"/>
        <v>0</v>
      </c>
    </row>
    <row r="159" spans="1:12" x14ac:dyDescent="0.25">
      <c r="A159">
        <f>Output!L159</f>
        <v>0.62860588235294124</v>
      </c>
      <c r="B159">
        <f>Output!P159</f>
        <v>0.62860588235294124</v>
      </c>
      <c r="C159" s="8">
        <f t="shared" si="20"/>
        <v>0.62860588235294124</v>
      </c>
      <c r="D159">
        <f t="shared" si="21"/>
        <v>0.62860588235294124</v>
      </c>
      <c r="E159">
        <f t="shared" si="22"/>
        <v>0.62399638296668036</v>
      </c>
      <c r="F159">
        <f t="shared" si="23"/>
        <v>0.62399638296668036</v>
      </c>
      <c r="G159">
        <f t="shared" si="24"/>
        <v>0.59331030638635607</v>
      </c>
      <c r="H159">
        <f t="shared" si="25"/>
        <v>0.59331030638635607</v>
      </c>
      <c r="I159">
        <f t="shared" si="26"/>
        <v>0.38937148595550003</v>
      </c>
      <c r="J159">
        <f t="shared" si="27"/>
        <v>0.38937148595550003</v>
      </c>
      <c r="K159">
        <f t="shared" si="28"/>
        <v>0.35201711966427168</v>
      </c>
      <c r="L159">
        <f t="shared" si="29"/>
        <v>0.35201711966427168</v>
      </c>
    </row>
    <row r="160" spans="1:12" x14ac:dyDescent="0.25">
      <c r="A160">
        <f>Output!L160</f>
        <v>7.6665441176470672E-2</v>
      </c>
      <c r="B160">
        <f>Output!P160</f>
        <v>0.27137132352941168</v>
      </c>
      <c r="C160" s="8">
        <f t="shared" si="20"/>
        <v>7.6665441176470672E-2</v>
      </c>
      <c r="D160">
        <f t="shared" si="21"/>
        <v>0.27137132352941168</v>
      </c>
      <c r="E160">
        <f t="shared" si="22"/>
        <v>7.2055941790209757E-2</v>
      </c>
      <c r="F160">
        <f t="shared" si="23"/>
        <v>7.2055941790209757E-2</v>
      </c>
      <c r="G160">
        <f t="shared" si="24"/>
        <v>0.23607574756282651</v>
      </c>
      <c r="H160">
        <f t="shared" si="25"/>
        <v>0.23607574756282651</v>
      </c>
      <c r="I160">
        <f t="shared" si="26"/>
        <v>5.192058747274097E-3</v>
      </c>
      <c r="J160">
        <f t="shared" si="27"/>
        <v>5.192058747274097E-3</v>
      </c>
      <c r="K160">
        <f t="shared" si="28"/>
        <v>5.5731758587347385E-2</v>
      </c>
      <c r="L160">
        <f t="shared" si="29"/>
        <v>5.5731758587347385E-2</v>
      </c>
    </row>
    <row r="161" spans="1:12" x14ac:dyDescent="0.25">
      <c r="A161">
        <f>Output!L161</f>
        <v>0.63920468468468439</v>
      </c>
      <c r="B161">
        <f>Output!P161</f>
        <v>0.63174222222222198</v>
      </c>
      <c r="C161" s="8">
        <f t="shared" si="20"/>
        <v>0.63920468468468439</v>
      </c>
      <c r="D161">
        <f t="shared" si="21"/>
        <v>0.63174222222222198</v>
      </c>
      <c r="E161">
        <f t="shared" si="22"/>
        <v>0.63459518529842351</v>
      </c>
      <c r="F161">
        <f t="shared" si="23"/>
        <v>0.63459518529842351</v>
      </c>
      <c r="G161">
        <f t="shared" si="24"/>
        <v>0.59644664625563681</v>
      </c>
      <c r="H161">
        <f t="shared" si="25"/>
        <v>0.59644664625563681</v>
      </c>
      <c r="I161">
        <f t="shared" si="26"/>
        <v>0.40271104920394046</v>
      </c>
      <c r="J161">
        <f t="shared" si="27"/>
        <v>0.40271104920394046</v>
      </c>
      <c r="K161">
        <f t="shared" si="28"/>
        <v>0.35574860182959678</v>
      </c>
      <c r="L161">
        <f t="shared" si="29"/>
        <v>0.35574860182959678</v>
      </c>
    </row>
    <row r="162" spans="1:12" x14ac:dyDescent="0.25">
      <c r="A162">
        <f>Output!L162</f>
        <v>0.1114440665596264</v>
      </c>
      <c r="B162">
        <f>Output!P162</f>
        <v>7.1666013071895462E-2</v>
      </c>
      <c r="C162" s="8">
        <f t="shared" si="20"/>
        <v>0.1114440665596264</v>
      </c>
      <c r="D162">
        <f t="shared" si="21"/>
        <v>7.1666013071895462E-2</v>
      </c>
      <c r="E162">
        <f t="shared" si="22"/>
        <v>0.10683456717336548</v>
      </c>
      <c r="F162">
        <f t="shared" si="23"/>
        <v>0.10683456717336548</v>
      </c>
      <c r="G162">
        <f t="shared" si="24"/>
        <v>3.637043710531028E-2</v>
      </c>
      <c r="H162">
        <f t="shared" si="25"/>
        <v>3.637043710531028E-2</v>
      </c>
      <c r="I162">
        <f t="shared" si="26"/>
        <v>1.141362474312034E-2</v>
      </c>
      <c r="J162">
        <f t="shared" si="27"/>
        <v>1.141362474312034E-2</v>
      </c>
      <c r="K162">
        <f t="shared" si="28"/>
        <v>1.3228086952313308E-3</v>
      </c>
      <c r="L162">
        <f t="shared" si="29"/>
        <v>1.3228086952313308E-3</v>
      </c>
    </row>
    <row r="163" spans="1:12" x14ac:dyDescent="0.25">
      <c r="A163">
        <f>Output!L163</f>
        <v>6.7779208385481904E-2</v>
      </c>
      <c r="B163">
        <f>Output!P163</f>
        <v>3.7613104575163432E-2</v>
      </c>
      <c r="C163" s="8">
        <f t="shared" si="20"/>
        <v>6.7779208385481904E-2</v>
      </c>
      <c r="D163">
        <f t="shared" si="21"/>
        <v>3.7613104575163432E-2</v>
      </c>
      <c r="E163">
        <f t="shared" si="22"/>
        <v>6.3169708999220989E-2</v>
      </c>
      <c r="F163">
        <f t="shared" si="23"/>
        <v>6.3169708999220989E-2</v>
      </c>
      <c r="G163">
        <f t="shared" si="24"/>
        <v>2.3175286085782495E-3</v>
      </c>
      <c r="H163">
        <f t="shared" si="25"/>
        <v>2.3175286085782495E-3</v>
      </c>
      <c r="I163">
        <f t="shared" si="26"/>
        <v>3.9904121350462611E-3</v>
      </c>
      <c r="J163">
        <f t="shared" si="27"/>
        <v>3.9904121350462611E-3</v>
      </c>
      <c r="K163">
        <f t="shared" si="28"/>
        <v>5.3709388515786371E-6</v>
      </c>
      <c r="L163">
        <f t="shared" si="29"/>
        <v>5.3709388515786371E-6</v>
      </c>
    </row>
    <row r="164" spans="1:12" x14ac:dyDescent="0.25">
      <c r="A164">
        <f>Output!L164</f>
        <v>0</v>
      </c>
      <c r="B164">
        <f>Output!P164</f>
        <v>0.22133333333333341</v>
      </c>
      <c r="C164" s="8">
        <f t="shared" si="20"/>
        <v>0</v>
      </c>
      <c r="D164">
        <f t="shared" si="21"/>
        <v>0.22133333333333341</v>
      </c>
      <c r="E164">
        <f t="shared" si="22"/>
        <v>-4.6094993862609152E-3</v>
      </c>
      <c r="F164">
        <f t="shared" si="23"/>
        <v>0</v>
      </c>
      <c r="G164">
        <f t="shared" si="24"/>
        <v>0.18603775736674821</v>
      </c>
      <c r="H164">
        <f t="shared" si="25"/>
        <v>0.18603775736674821</v>
      </c>
      <c r="I164">
        <f t="shared" si="26"/>
        <v>2.1247484591939755E-5</v>
      </c>
      <c r="J164">
        <f t="shared" si="27"/>
        <v>0</v>
      </c>
      <c r="K164">
        <f t="shared" si="28"/>
        <v>3.4610047166049082E-2</v>
      </c>
      <c r="L164">
        <f t="shared" si="29"/>
        <v>3.4610047166049082E-2</v>
      </c>
    </row>
    <row r="165" spans="1:12" x14ac:dyDescent="0.25">
      <c r="A165">
        <f>Output!L165</f>
        <v>0.4003411764705882</v>
      </c>
      <c r="B165">
        <f>Output!P165</f>
        <v>0.30279215686274508</v>
      </c>
      <c r="C165" s="8">
        <f t="shared" si="20"/>
        <v>0.4003411764705882</v>
      </c>
      <c r="D165">
        <f t="shared" si="21"/>
        <v>0.30279215686274508</v>
      </c>
      <c r="E165">
        <f t="shared" si="22"/>
        <v>0.39573167708432727</v>
      </c>
      <c r="F165">
        <f t="shared" si="23"/>
        <v>0.39573167708432727</v>
      </c>
      <c r="G165">
        <f t="shared" si="24"/>
        <v>0.26749658089615991</v>
      </c>
      <c r="H165">
        <f t="shared" si="25"/>
        <v>0.26749658089615991</v>
      </c>
      <c r="I165">
        <f t="shared" si="26"/>
        <v>0.15660356024797428</v>
      </c>
      <c r="J165">
        <f t="shared" si="27"/>
        <v>0.15660356024797428</v>
      </c>
      <c r="K165">
        <f t="shared" si="28"/>
        <v>7.1554420791135817E-2</v>
      </c>
      <c r="L165">
        <f t="shared" si="29"/>
        <v>7.1554420791135817E-2</v>
      </c>
    </row>
    <row r="166" spans="1:12" x14ac:dyDescent="0.25">
      <c r="A166">
        <f>Output!L166</f>
        <v>0.1084808687782806</v>
      </c>
      <c r="B166">
        <f>Output!P166</f>
        <v>0.16444322171945699</v>
      </c>
      <c r="C166" s="8">
        <f t="shared" si="20"/>
        <v>0.1084808687782806</v>
      </c>
      <c r="D166">
        <f t="shared" si="21"/>
        <v>0.16444322171945699</v>
      </c>
      <c r="E166">
        <f t="shared" si="22"/>
        <v>0.10387136939201969</v>
      </c>
      <c r="F166">
        <f t="shared" si="23"/>
        <v>0.10387136939201969</v>
      </c>
      <c r="G166">
        <f t="shared" si="24"/>
        <v>0.1291476457528718</v>
      </c>
      <c r="H166">
        <f t="shared" si="25"/>
        <v>0.1291476457528718</v>
      </c>
      <c r="I166">
        <f t="shared" si="26"/>
        <v>1.0789261379373404E-2</v>
      </c>
      <c r="J166">
        <f t="shared" si="27"/>
        <v>1.0789261379373404E-2</v>
      </c>
      <c r="K166">
        <f t="shared" si="28"/>
        <v>1.6679114403509266E-2</v>
      </c>
      <c r="L166">
        <f t="shared" si="29"/>
        <v>1.6679114403509266E-2</v>
      </c>
    </row>
    <row r="167" spans="1:12" x14ac:dyDescent="0.25">
      <c r="A167">
        <f>Output!L167</f>
        <v>0.1569935294117647</v>
      </c>
      <c r="B167">
        <f>Output!P167</f>
        <v>0.1569935294117647</v>
      </c>
      <c r="C167" s="8">
        <f t="shared" si="20"/>
        <v>0.1569935294117647</v>
      </c>
      <c r="D167">
        <f t="shared" si="21"/>
        <v>0.1569935294117647</v>
      </c>
      <c r="E167">
        <f t="shared" si="22"/>
        <v>0.15238403002550377</v>
      </c>
      <c r="F167">
        <f t="shared" si="23"/>
        <v>0.15238403002550377</v>
      </c>
      <c r="G167">
        <f t="shared" si="24"/>
        <v>0.12169795344517952</v>
      </c>
      <c r="H167">
        <f t="shared" si="25"/>
        <v>0.12169795344517952</v>
      </c>
      <c r="I167">
        <f t="shared" si="26"/>
        <v>2.3220892606813634E-2</v>
      </c>
      <c r="J167">
        <f t="shared" si="27"/>
        <v>2.3220892606813634E-2</v>
      </c>
      <c r="K167">
        <f t="shared" si="28"/>
        <v>1.481039187274508E-2</v>
      </c>
      <c r="L167">
        <f t="shared" si="29"/>
        <v>1.481039187274508E-2</v>
      </c>
    </row>
    <row r="168" spans="1:12" x14ac:dyDescent="0.25">
      <c r="A168">
        <f>Output!L168</f>
        <v>0.13511371088861079</v>
      </c>
      <c r="B168">
        <f>Output!P168</f>
        <v>9.7792058823529482E-2</v>
      </c>
      <c r="C168" s="8">
        <f t="shared" si="20"/>
        <v>0.13511371088861079</v>
      </c>
      <c r="D168">
        <f t="shared" si="21"/>
        <v>9.7792058823529482E-2</v>
      </c>
      <c r="E168">
        <f t="shared" si="22"/>
        <v>0.13050421150234987</v>
      </c>
      <c r="F168">
        <f t="shared" si="23"/>
        <v>0.13050421150234987</v>
      </c>
      <c r="G168">
        <f t="shared" si="24"/>
        <v>6.2496482856944299E-2</v>
      </c>
      <c r="H168">
        <f t="shared" si="25"/>
        <v>6.2496482856944299E-2</v>
      </c>
      <c r="I168">
        <f t="shared" si="26"/>
        <v>1.7031349219850066E-2</v>
      </c>
      <c r="J168">
        <f t="shared" si="27"/>
        <v>1.7031349219850066E-2</v>
      </c>
      <c r="K168">
        <f t="shared" si="28"/>
        <v>3.9058103694883327E-3</v>
      </c>
      <c r="L168">
        <f t="shared" si="29"/>
        <v>3.9058103694883327E-3</v>
      </c>
    </row>
    <row r="169" spans="1:12" x14ac:dyDescent="0.25">
      <c r="A169">
        <f>Output!L169</f>
        <v>0.1060173529411764</v>
      </c>
      <c r="B169">
        <f>Output!P169</f>
        <v>0.1060173529411764</v>
      </c>
      <c r="C169" s="8">
        <f t="shared" si="20"/>
        <v>0.1060173529411764</v>
      </c>
      <c r="D169">
        <f t="shared" si="21"/>
        <v>0.1060173529411764</v>
      </c>
      <c r="E169">
        <f t="shared" si="22"/>
        <v>0.10140785355491548</v>
      </c>
      <c r="F169">
        <f t="shared" si="23"/>
        <v>0.10140785355491548</v>
      </c>
      <c r="G169">
        <f t="shared" si="24"/>
        <v>7.0721776974591213E-2</v>
      </c>
      <c r="H169">
        <f t="shared" si="25"/>
        <v>7.0721776974591213E-2</v>
      </c>
      <c r="I169">
        <f t="shared" si="26"/>
        <v>1.0283552762615184E-2</v>
      </c>
      <c r="J169">
        <f t="shared" si="27"/>
        <v>1.0283552762615184E-2</v>
      </c>
      <c r="K169">
        <f t="shared" si="28"/>
        <v>5.00156973844382E-3</v>
      </c>
      <c r="L169">
        <f t="shared" si="29"/>
        <v>5.00156973844382E-3</v>
      </c>
    </row>
    <row r="170" spans="1:12" x14ac:dyDescent="0.25">
      <c r="A170">
        <f>Output!L170</f>
        <v>0.24287782805429861</v>
      </c>
      <c r="B170">
        <f>Output!P170</f>
        <v>0.32083861236802419</v>
      </c>
      <c r="C170" s="8">
        <f t="shared" si="20"/>
        <v>0.24287782805429861</v>
      </c>
      <c r="D170">
        <f t="shared" si="21"/>
        <v>0.32083861236802419</v>
      </c>
      <c r="E170">
        <f t="shared" si="22"/>
        <v>0.23826832866803771</v>
      </c>
      <c r="F170">
        <f t="shared" si="23"/>
        <v>0.23826832866803771</v>
      </c>
      <c r="G170">
        <f t="shared" si="24"/>
        <v>0.28554303640143902</v>
      </c>
      <c r="H170">
        <f t="shared" si="25"/>
        <v>0.28554303640143902</v>
      </c>
      <c r="I170">
        <f t="shared" si="26"/>
        <v>5.6771796446260042E-2</v>
      </c>
      <c r="J170">
        <f t="shared" si="27"/>
        <v>5.6771796446260042E-2</v>
      </c>
      <c r="K170">
        <f t="shared" si="28"/>
        <v>8.1534825637353536E-2</v>
      </c>
      <c r="L170">
        <f t="shared" si="29"/>
        <v>8.1534825637353536E-2</v>
      </c>
    </row>
    <row r="171" spans="1:12" x14ac:dyDescent="0.25">
      <c r="A171">
        <f>Output!L171</f>
        <v>0.34121343663318998</v>
      </c>
      <c r="B171">
        <f>Output!P171</f>
        <v>0.42275534640522888</v>
      </c>
      <c r="C171" s="8">
        <f t="shared" si="20"/>
        <v>0.34121343663318998</v>
      </c>
      <c r="D171">
        <f t="shared" si="21"/>
        <v>0.42275534640522888</v>
      </c>
      <c r="E171">
        <f t="shared" si="22"/>
        <v>0.33660393724692905</v>
      </c>
      <c r="F171">
        <f t="shared" si="23"/>
        <v>0.33660393724692905</v>
      </c>
      <c r="G171">
        <f t="shared" si="24"/>
        <v>0.38745977043864371</v>
      </c>
      <c r="H171">
        <f t="shared" si="25"/>
        <v>0.38745977043864371</v>
      </c>
      <c r="I171">
        <f t="shared" si="26"/>
        <v>0.11330221057013455</v>
      </c>
      <c r="J171">
        <f t="shared" si="27"/>
        <v>0.11330221057013455</v>
      </c>
      <c r="K171">
        <f t="shared" si="28"/>
        <v>0.15012507370836647</v>
      </c>
      <c r="L171">
        <f t="shared" si="29"/>
        <v>0.15012507370836647</v>
      </c>
    </row>
    <row r="172" spans="1:12" x14ac:dyDescent="0.25">
      <c r="A172">
        <f>Output!L172</f>
        <v>0.90837647058823578</v>
      </c>
      <c r="B172">
        <f>Output!P172</f>
        <v>1.1685071895424839</v>
      </c>
      <c r="C172" s="8">
        <f t="shared" si="20"/>
        <v>0.90837647058823578</v>
      </c>
      <c r="D172">
        <f t="shared" si="21"/>
        <v>1.1685071895424839</v>
      </c>
      <c r="E172">
        <f t="shared" si="22"/>
        <v>0.90376697120197491</v>
      </c>
      <c r="F172">
        <f t="shared" si="23"/>
        <v>0.90376697120197491</v>
      </c>
      <c r="G172">
        <f t="shared" si="24"/>
        <v>1.1332116135758987</v>
      </c>
      <c r="H172">
        <f t="shared" si="25"/>
        <v>1.1332116135758987</v>
      </c>
      <c r="I172">
        <f t="shared" si="26"/>
        <v>0.81679473823559134</v>
      </c>
      <c r="J172">
        <f t="shared" si="27"/>
        <v>0.81679473823559134</v>
      </c>
      <c r="K172">
        <f t="shared" si="28"/>
        <v>1.284168561143292</v>
      </c>
      <c r="L172">
        <f t="shared" si="29"/>
        <v>1.284168561143292</v>
      </c>
    </row>
    <row r="173" spans="1:12" x14ac:dyDescent="0.25">
      <c r="A173">
        <f>Output!L173</f>
        <v>0.14500705882352941</v>
      </c>
      <c r="B173">
        <f>Output!P173</f>
        <v>0.2229678431372549</v>
      </c>
      <c r="C173" s="8">
        <f t="shared" si="20"/>
        <v>0.14500705882352941</v>
      </c>
      <c r="D173">
        <f t="shared" si="21"/>
        <v>0.2229678431372549</v>
      </c>
      <c r="E173">
        <f t="shared" si="22"/>
        <v>0.1403975594372685</v>
      </c>
      <c r="F173">
        <f t="shared" si="23"/>
        <v>0.1403975594372685</v>
      </c>
      <c r="G173">
        <f t="shared" si="24"/>
        <v>0.1876722671706697</v>
      </c>
      <c r="H173">
        <f t="shared" si="25"/>
        <v>0.1876722671706697</v>
      </c>
      <c r="I173">
        <f t="shared" si="26"/>
        <v>1.9711474695941342E-2</v>
      </c>
      <c r="J173">
        <f t="shared" si="27"/>
        <v>1.9711474695941342E-2</v>
      </c>
      <c r="K173">
        <f t="shared" si="28"/>
        <v>3.5220879864979231E-2</v>
      </c>
      <c r="L173">
        <f t="shared" si="29"/>
        <v>3.5220879864979231E-2</v>
      </c>
    </row>
    <row r="174" spans="1:12" x14ac:dyDescent="0.25">
      <c r="A174">
        <f>Output!L174</f>
        <v>-0.1364964112703905</v>
      </c>
      <c r="B174">
        <f>Output!P174</f>
        <v>-0.19364750700280109</v>
      </c>
      <c r="C174" s="8">
        <f t="shared" si="20"/>
        <v>0</v>
      </c>
      <c r="D174">
        <f t="shared" si="21"/>
        <v>0</v>
      </c>
      <c r="E174">
        <f t="shared" si="22"/>
        <v>-0.1411059106566514</v>
      </c>
      <c r="F174">
        <f t="shared" si="23"/>
        <v>0</v>
      </c>
      <c r="G174">
        <f t="shared" si="24"/>
        <v>-0.22894308296938626</v>
      </c>
      <c r="H174">
        <f t="shared" si="25"/>
        <v>0</v>
      </c>
      <c r="I174">
        <f t="shared" si="26"/>
        <v>1.9910878022242888E-2</v>
      </c>
      <c r="J174">
        <f t="shared" si="27"/>
        <v>0</v>
      </c>
      <c r="K174">
        <f t="shared" si="28"/>
        <v>5.2414935239527283E-2</v>
      </c>
      <c r="L174">
        <f t="shared" si="29"/>
        <v>0</v>
      </c>
    </row>
    <row r="175" spans="1:12" x14ac:dyDescent="0.25">
      <c r="A175">
        <f>Output!L175</f>
        <v>0.45490568627450989</v>
      </c>
      <c r="B175">
        <f>Output!P175</f>
        <v>0.45490568627450989</v>
      </c>
      <c r="C175" s="8">
        <f t="shared" si="20"/>
        <v>0.45490568627450989</v>
      </c>
      <c r="D175">
        <f t="shared" si="21"/>
        <v>0.45490568627450989</v>
      </c>
      <c r="E175">
        <f t="shared" si="22"/>
        <v>0.45029618688824896</v>
      </c>
      <c r="F175">
        <f t="shared" si="23"/>
        <v>0.45029618688824896</v>
      </c>
      <c r="G175">
        <f t="shared" si="24"/>
        <v>0.41961011030792472</v>
      </c>
      <c r="H175">
        <f t="shared" si="25"/>
        <v>0.41961011030792472</v>
      </c>
      <c r="I175">
        <f t="shared" si="26"/>
        <v>0.20276665592609683</v>
      </c>
      <c r="J175">
        <f t="shared" si="27"/>
        <v>0.20276665592609683</v>
      </c>
      <c r="K175">
        <f t="shared" si="28"/>
        <v>0.17607264467262876</v>
      </c>
      <c r="L175">
        <f t="shared" si="29"/>
        <v>0.17607264467262876</v>
      </c>
    </row>
    <row r="176" spans="1:12" x14ac:dyDescent="0.25">
      <c r="A176">
        <f>Output!L176</f>
        <v>0.37959411101104418</v>
      </c>
      <c r="B176">
        <f>Output!P176</f>
        <v>0.32238534515175932</v>
      </c>
      <c r="C176" s="8">
        <f t="shared" si="20"/>
        <v>0.37959411101104418</v>
      </c>
      <c r="D176">
        <f t="shared" si="21"/>
        <v>0.32238534515175932</v>
      </c>
      <c r="E176">
        <f t="shared" si="22"/>
        <v>0.37498461162478325</v>
      </c>
      <c r="F176">
        <f t="shared" si="23"/>
        <v>0.37498461162478325</v>
      </c>
      <c r="G176">
        <f t="shared" si="24"/>
        <v>0.28708976918517415</v>
      </c>
      <c r="H176">
        <f t="shared" si="25"/>
        <v>0.28708976918517415</v>
      </c>
      <c r="I176">
        <f t="shared" si="26"/>
        <v>0.14061345895538951</v>
      </c>
      <c r="J176">
        <f t="shared" si="27"/>
        <v>0.14061345895538951</v>
      </c>
      <c r="K176">
        <f t="shared" si="28"/>
        <v>8.2420535570796566E-2</v>
      </c>
      <c r="L176">
        <f t="shared" si="29"/>
        <v>8.2420535570796566E-2</v>
      </c>
    </row>
    <row r="177" spans="1:12" x14ac:dyDescent="0.25">
      <c r="A177">
        <f>Output!L177</f>
        <v>8.200500000000005E-2</v>
      </c>
      <c r="B177">
        <f>Output!P177</f>
        <v>8.200500000000005E-2</v>
      </c>
      <c r="C177" s="8">
        <f t="shared" si="20"/>
        <v>8.200500000000005E-2</v>
      </c>
      <c r="D177">
        <f t="shared" si="21"/>
        <v>8.200500000000005E-2</v>
      </c>
      <c r="E177">
        <f t="shared" si="22"/>
        <v>7.7395500613739135E-2</v>
      </c>
      <c r="F177">
        <f t="shared" si="23"/>
        <v>7.7395500613739135E-2</v>
      </c>
      <c r="G177">
        <f t="shared" si="24"/>
        <v>4.6709424033414867E-2</v>
      </c>
      <c r="H177">
        <f t="shared" si="25"/>
        <v>4.6709424033414867E-2</v>
      </c>
      <c r="I177">
        <f t="shared" si="26"/>
        <v>5.9900635152512951E-3</v>
      </c>
      <c r="J177">
        <f t="shared" si="27"/>
        <v>5.9900635152512951E-3</v>
      </c>
      <c r="K177">
        <f t="shared" si="28"/>
        <v>2.1817702935333543E-3</v>
      </c>
      <c r="L177">
        <f t="shared" si="29"/>
        <v>2.1817702935333543E-3</v>
      </c>
    </row>
    <row r="178" spans="1:12" x14ac:dyDescent="0.25">
      <c r="A178">
        <f>Output!L178</f>
        <v>-0.21396423529411779</v>
      </c>
      <c r="B178">
        <f>Output!P178</f>
        <v>-0.12751403921568641</v>
      </c>
      <c r="C178" s="8">
        <f t="shared" si="20"/>
        <v>0</v>
      </c>
      <c r="D178">
        <f t="shared" si="21"/>
        <v>0</v>
      </c>
      <c r="E178">
        <f t="shared" si="22"/>
        <v>-0.21857373468037872</v>
      </c>
      <c r="F178">
        <f t="shared" si="23"/>
        <v>0</v>
      </c>
      <c r="G178">
        <f t="shared" si="24"/>
        <v>-0.16280961518227161</v>
      </c>
      <c r="H178">
        <f t="shared" si="25"/>
        <v>0</v>
      </c>
      <c r="I178">
        <f t="shared" si="26"/>
        <v>4.7774477492128591E-2</v>
      </c>
      <c r="J178">
        <f t="shared" si="27"/>
        <v>0</v>
      </c>
      <c r="K178">
        <f t="shared" si="28"/>
        <v>2.6506970795799365E-2</v>
      </c>
      <c r="L178">
        <f t="shared" si="29"/>
        <v>0</v>
      </c>
    </row>
    <row r="179" spans="1:12" x14ac:dyDescent="0.25">
      <c r="A179">
        <f>Output!L179</f>
        <v>0.26364705882352929</v>
      </c>
      <c r="B179">
        <f>Output!P179</f>
        <v>0.32614117647058821</v>
      </c>
      <c r="C179" s="8">
        <f t="shared" si="20"/>
        <v>0.26364705882352929</v>
      </c>
      <c r="D179">
        <f t="shared" si="21"/>
        <v>0.32614117647058821</v>
      </c>
      <c r="E179">
        <f t="shared" si="22"/>
        <v>0.25903755943726836</v>
      </c>
      <c r="F179">
        <f t="shared" si="23"/>
        <v>0.25903755943726836</v>
      </c>
      <c r="G179">
        <f t="shared" si="24"/>
        <v>0.29084560050400304</v>
      </c>
      <c r="H179">
        <f t="shared" si="25"/>
        <v>0.29084560050400304</v>
      </c>
      <c r="I179">
        <f t="shared" si="26"/>
        <v>6.710045719921634E-2</v>
      </c>
      <c r="J179">
        <f t="shared" si="27"/>
        <v>6.710045719921634E-2</v>
      </c>
      <c r="K179">
        <f t="shared" si="28"/>
        <v>8.4591163332534136E-2</v>
      </c>
      <c r="L179">
        <f t="shared" si="29"/>
        <v>8.4591163332534136E-2</v>
      </c>
    </row>
    <row r="180" spans="1:12" x14ac:dyDescent="0.25">
      <c r="A180">
        <f>Output!L180</f>
        <v>0.47565664750110581</v>
      </c>
      <c r="B180">
        <f>Output!P180</f>
        <v>0.41017411764705891</v>
      </c>
      <c r="C180" s="8">
        <f t="shared" si="20"/>
        <v>0.47565664750110581</v>
      </c>
      <c r="D180">
        <f t="shared" si="21"/>
        <v>0.41017411764705891</v>
      </c>
      <c r="E180">
        <f t="shared" si="22"/>
        <v>0.47104714811484488</v>
      </c>
      <c r="F180">
        <f t="shared" si="23"/>
        <v>0.47104714811484488</v>
      </c>
      <c r="G180">
        <f t="shared" si="24"/>
        <v>0.37487854168047374</v>
      </c>
      <c r="H180">
        <f t="shared" si="25"/>
        <v>0.37487854168047374</v>
      </c>
      <c r="I180">
        <f t="shared" si="26"/>
        <v>0.22188541574712861</v>
      </c>
      <c r="J180">
        <f t="shared" si="27"/>
        <v>0.22188541574712861</v>
      </c>
      <c r="K180">
        <f t="shared" si="28"/>
        <v>0.14053392101247869</v>
      </c>
      <c r="L180">
        <f t="shared" si="29"/>
        <v>0.14053392101247869</v>
      </c>
    </row>
    <row r="181" spans="1:12" x14ac:dyDescent="0.25">
      <c r="A181">
        <f>Output!L181</f>
        <v>0.36522588630082897</v>
      </c>
      <c r="B181">
        <f>Output!P181</f>
        <v>0.3681239869281045</v>
      </c>
      <c r="C181" s="8">
        <f t="shared" si="20"/>
        <v>0.36522588630082897</v>
      </c>
      <c r="D181">
        <f t="shared" si="21"/>
        <v>0.3681239869281045</v>
      </c>
      <c r="E181">
        <f t="shared" si="22"/>
        <v>0.36061638691456804</v>
      </c>
      <c r="F181">
        <f t="shared" si="23"/>
        <v>0.36061638691456804</v>
      </c>
      <c r="G181">
        <f t="shared" si="24"/>
        <v>0.33282841096151933</v>
      </c>
      <c r="H181">
        <f t="shared" si="25"/>
        <v>0.33282841096151933</v>
      </c>
      <c r="I181">
        <f t="shared" si="26"/>
        <v>0.13004417851131744</v>
      </c>
      <c r="J181">
        <f t="shared" si="27"/>
        <v>0.13004417851131744</v>
      </c>
      <c r="K181">
        <f t="shared" si="28"/>
        <v>0.11077475114316999</v>
      </c>
      <c r="L181">
        <f t="shared" si="29"/>
        <v>0.11077475114316999</v>
      </c>
    </row>
    <row r="182" spans="1:12" x14ac:dyDescent="0.25">
      <c r="A182">
        <f>Output!L182</f>
        <v>0.13551529411764709</v>
      </c>
      <c r="B182">
        <f>Output!P182</f>
        <v>0.1467137254901961</v>
      </c>
      <c r="C182" s="8">
        <f t="shared" si="20"/>
        <v>0.13551529411764709</v>
      </c>
      <c r="D182">
        <f t="shared" si="21"/>
        <v>0.1467137254901961</v>
      </c>
      <c r="E182">
        <f t="shared" si="22"/>
        <v>0.13090579473138619</v>
      </c>
      <c r="F182">
        <f t="shared" si="23"/>
        <v>0.13090579473138619</v>
      </c>
      <c r="G182">
        <f t="shared" si="24"/>
        <v>0.11141814952361091</v>
      </c>
      <c r="H182">
        <f t="shared" si="25"/>
        <v>0.11141814952361091</v>
      </c>
      <c r="I182">
        <f t="shared" si="26"/>
        <v>1.7136327094255818E-2</v>
      </c>
      <c r="J182">
        <f t="shared" si="27"/>
        <v>1.7136327094255818E-2</v>
      </c>
      <c r="K182">
        <f t="shared" si="28"/>
        <v>1.2414004043265718E-2</v>
      </c>
      <c r="L182">
        <f t="shared" si="29"/>
        <v>1.2414004043265718E-2</v>
      </c>
    </row>
    <row r="183" spans="1:12" x14ac:dyDescent="0.25">
      <c r="A183">
        <f>Output!L183</f>
        <v>0.63551999999999986</v>
      </c>
      <c r="B183">
        <f>Output!P183</f>
        <v>0.85618666666666643</v>
      </c>
      <c r="C183" s="8">
        <f t="shared" si="20"/>
        <v>0.63551999999999986</v>
      </c>
      <c r="D183">
        <f t="shared" si="21"/>
        <v>0.85618666666666643</v>
      </c>
      <c r="E183">
        <f t="shared" si="22"/>
        <v>0.63091050061373899</v>
      </c>
      <c r="F183">
        <f t="shared" si="23"/>
        <v>0.63091050061373899</v>
      </c>
      <c r="G183">
        <f t="shared" si="24"/>
        <v>0.82089109070008126</v>
      </c>
      <c r="H183">
        <f t="shared" si="25"/>
        <v>0.82089109070008126</v>
      </c>
      <c r="I183">
        <f t="shared" si="26"/>
        <v>0.39804805978467872</v>
      </c>
      <c r="J183">
        <f t="shared" si="27"/>
        <v>0.39804805978467872</v>
      </c>
      <c r="K183">
        <f t="shared" si="28"/>
        <v>0.67386218279076904</v>
      </c>
      <c r="L183">
        <f t="shared" si="29"/>
        <v>0.67386218279076904</v>
      </c>
    </row>
    <row r="184" spans="1:12" x14ac:dyDescent="0.25">
      <c r="A184">
        <f>Output!L184</f>
        <v>1.0038950226244341</v>
      </c>
      <c r="B184">
        <f>Output!P184</f>
        <v>1.237777375565611</v>
      </c>
      <c r="C184" s="8">
        <f t="shared" si="20"/>
        <v>1.0038950226244341</v>
      </c>
      <c r="D184">
        <f t="shared" si="21"/>
        <v>1.237777375565611</v>
      </c>
      <c r="E184">
        <f t="shared" si="22"/>
        <v>0.99928552323817321</v>
      </c>
      <c r="F184">
        <f t="shared" si="23"/>
        <v>0.99928552323817321</v>
      </c>
      <c r="G184">
        <f t="shared" si="24"/>
        <v>1.2024817995990258</v>
      </c>
      <c r="H184">
        <f t="shared" si="25"/>
        <v>1.2024817995990258</v>
      </c>
      <c r="I184">
        <f t="shared" si="26"/>
        <v>0.99857155695338962</v>
      </c>
      <c r="J184">
        <f t="shared" si="27"/>
        <v>0.99857155695338962</v>
      </c>
      <c r="K184">
        <f t="shared" si="28"/>
        <v>1.4459624783669116</v>
      </c>
      <c r="L184">
        <f t="shared" si="29"/>
        <v>1.4459624783669116</v>
      </c>
    </row>
    <row r="185" spans="1:12" x14ac:dyDescent="0.25">
      <c r="A185">
        <f>Output!L185</f>
        <v>-0.26129178750456689</v>
      </c>
      <c r="B185">
        <f>Output!P185</f>
        <v>-0.1940372915032679</v>
      </c>
      <c r="C185" s="8">
        <f t="shared" si="20"/>
        <v>0</v>
      </c>
      <c r="D185">
        <f t="shared" si="21"/>
        <v>0</v>
      </c>
      <c r="E185">
        <f t="shared" si="22"/>
        <v>-0.26590128689082781</v>
      </c>
      <c r="F185">
        <f t="shared" si="23"/>
        <v>0</v>
      </c>
      <c r="G185">
        <f t="shared" si="24"/>
        <v>-0.2293328674698531</v>
      </c>
      <c r="H185">
        <f t="shared" si="25"/>
        <v>0</v>
      </c>
      <c r="I185">
        <f t="shared" si="26"/>
        <v>7.0703494370198322E-2</v>
      </c>
      <c r="J185">
        <f t="shared" si="27"/>
        <v>0</v>
      </c>
      <c r="K185">
        <f t="shared" si="28"/>
        <v>5.2593564101945205E-2</v>
      </c>
      <c r="L185">
        <f t="shared" si="29"/>
        <v>0</v>
      </c>
    </row>
    <row r="186" spans="1:12" x14ac:dyDescent="0.25">
      <c r="A186">
        <f>Output!L186</f>
        <v>0.13050635294117641</v>
      </c>
      <c r="B186">
        <f>Output!P186</f>
        <v>0.20067105882352931</v>
      </c>
      <c r="C186" s="8">
        <f t="shared" si="20"/>
        <v>0.13050635294117641</v>
      </c>
      <c r="D186">
        <f t="shared" si="21"/>
        <v>0.20067105882352931</v>
      </c>
      <c r="E186">
        <f t="shared" si="22"/>
        <v>0.12589685355491548</v>
      </c>
      <c r="F186">
        <f t="shared" si="23"/>
        <v>0.12589685355491548</v>
      </c>
      <c r="G186">
        <f t="shared" si="24"/>
        <v>0.16537548285694414</v>
      </c>
      <c r="H186">
        <f t="shared" si="25"/>
        <v>0.16537548285694414</v>
      </c>
      <c r="I186">
        <f t="shared" si="26"/>
        <v>1.5850017735027835E-2</v>
      </c>
      <c r="J186">
        <f t="shared" si="27"/>
        <v>1.5850017735027835E-2</v>
      </c>
      <c r="K186">
        <f t="shared" si="28"/>
        <v>2.7349050330167428E-2</v>
      </c>
      <c r="L186">
        <f t="shared" si="29"/>
        <v>2.7349050330167428E-2</v>
      </c>
    </row>
    <row r="187" spans="1:12" x14ac:dyDescent="0.25">
      <c r="A187">
        <f>Output!L187</f>
        <v>-1.417835294117642E-2</v>
      </c>
      <c r="B187">
        <f>Output!P187</f>
        <v>-1.417835294117642E-2</v>
      </c>
      <c r="C187" s="8">
        <f t="shared" si="20"/>
        <v>0</v>
      </c>
      <c r="D187">
        <f t="shared" si="21"/>
        <v>0</v>
      </c>
      <c r="E187">
        <f t="shared" si="22"/>
        <v>-1.8787852327437335E-2</v>
      </c>
      <c r="F187">
        <f t="shared" si="23"/>
        <v>0</v>
      </c>
      <c r="G187">
        <f t="shared" si="24"/>
        <v>-4.9473928907761602E-2</v>
      </c>
      <c r="H187">
        <f t="shared" si="25"/>
        <v>0</v>
      </c>
      <c r="I187">
        <f t="shared" si="26"/>
        <v>3.5298339507759246E-4</v>
      </c>
      <c r="J187">
        <f t="shared" si="27"/>
        <v>0</v>
      </c>
      <c r="K187">
        <f t="shared" si="28"/>
        <v>2.4476696415702492E-3</v>
      </c>
      <c r="L187">
        <f t="shared" si="29"/>
        <v>0</v>
      </c>
    </row>
    <row r="188" spans="1:12" x14ac:dyDescent="0.25">
      <c r="A188">
        <f>Output!L188</f>
        <v>9.0863843137254929E-2</v>
      </c>
      <c r="B188">
        <f>Output!P188</f>
        <v>-1.7307398692810508E-2</v>
      </c>
      <c r="C188" s="8">
        <f t="shared" si="20"/>
        <v>9.0863843137254929E-2</v>
      </c>
      <c r="D188">
        <f t="shared" si="21"/>
        <v>0</v>
      </c>
      <c r="E188">
        <f t="shared" si="22"/>
        <v>8.6254343750994014E-2</v>
      </c>
      <c r="F188">
        <f t="shared" si="23"/>
        <v>8.6254343750994014E-2</v>
      </c>
      <c r="G188">
        <f t="shared" si="24"/>
        <v>-5.2602974659395688E-2</v>
      </c>
      <c r="H188">
        <f t="shared" si="25"/>
        <v>0</v>
      </c>
      <c r="I188">
        <f t="shared" si="26"/>
        <v>7.4398118159146398E-3</v>
      </c>
      <c r="J188">
        <f t="shared" si="27"/>
        <v>7.4398118159146398E-3</v>
      </c>
      <c r="K188">
        <f t="shared" si="28"/>
        <v>2.7670729430170249E-3</v>
      </c>
      <c r="L188">
        <f t="shared" si="29"/>
        <v>0</v>
      </c>
    </row>
    <row r="189" spans="1:12" x14ac:dyDescent="0.25">
      <c r="A189">
        <f>Output!L189</f>
        <v>0.20317245674740481</v>
      </c>
      <c r="B189">
        <f>Output!P189</f>
        <v>0.14605019607843139</v>
      </c>
      <c r="C189" s="8">
        <f t="shared" si="20"/>
        <v>0.20317245674740481</v>
      </c>
      <c r="D189">
        <f t="shared" si="21"/>
        <v>0.14605019607843139</v>
      </c>
      <c r="E189">
        <f t="shared" si="22"/>
        <v>0.19856295736114388</v>
      </c>
      <c r="F189">
        <f t="shared" si="23"/>
        <v>0.19856295736114388</v>
      </c>
      <c r="G189">
        <f t="shared" si="24"/>
        <v>0.11075462011184621</v>
      </c>
      <c r="H189">
        <f t="shared" si="25"/>
        <v>0.11075462011184621</v>
      </c>
      <c r="I189">
        <f t="shared" si="26"/>
        <v>3.9427248036003441E-2</v>
      </c>
      <c r="J189">
        <f t="shared" si="27"/>
        <v>3.9427248036003441E-2</v>
      </c>
      <c r="K189">
        <f t="shared" si="28"/>
        <v>1.226658587611937E-2</v>
      </c>
      <c r="L189">
        <f t="shared" si="29"/>
        <v>1.226658587611937E-2</v>
      </c>
    </row>
    <row r="190" spans="1:12" x14ac:dyDescent="0.25">
      <c r="A190">
        <f>Output!L190</f>
        <v>0.35152941176470559</v>
      </c>
      <c r="B190">
        <f>Output!P190</f>
        <v>0.61192156862745062</v>
      </c>
      <c r="C190" s="8">
        <f t="shared" si="20"/>
        <v>0.35152941176470559</v>
      </c>
      <c r="D190">
        <f t="shared" si="21"/>
        <v>0.61192156862745062</v>
      </c>
      <c r="E190">
        <f t="shared" si="22"/>
        <v>0.34691991237844466</v>
      </c>
      <c r="F190">
        <f t="shared" si="23"/>
        <v>0.34691991237844466</v>
      </c>
      <c r="G190">
        <f t="shared" si="24"/>
        <v>0.57662599266086545</v>
      </c>
      <c r="H190">
        <f t="shared" si="25"/>
        <v>0.57662599266086545</v>
      </c>
      <c r="I190">
        <f t="shared" si="26"/>
        <v>0.12035342560466772</v>
      </c>
      <c r="J190">
        <f t="shared" si="27"/>
        <v>0.12035342560466772</v>
      </c>
      <c r="K190">
        <f t="shared" si="28"/>
        <v>0.33249753541212845</v>
      </c>
      <c r="L190">
        <f t="shared" si="29"/>
        <v>0.33249753541212845</v>
      </c>
    </row>
    <row r="191" spans="1:12" x14ac:dyDescent="0.25">
      <c r="A191">
        <f>Output!L191</f>
        <v>0.1786696458105789</v>
      </c>
      <c r="B191">
        <f>Output!P191</f>
        <v>0.16510696832579189</v>
      </c>
      <c r="C191" s="8">
        <f t="shared" si="20"/>
        <v>0.1786696458105789</v>
      </c>
      <c r="D191">
        <f t="shared" si="21"/>
        <v>0.16510696832579189</v>
      </c>
      <c r="E191">
        <f t="shared" si="22"/>
        <v>0.174060146424318</v>
      </c>
      <c r="F191">
        <f t="shared" si="23"/>
        <v>0.174060146424318</v>
      </c>
      <c r="G191">
        <f t="shared" si="24"/>
        <v>0.12981139235920669</v>
      </c>
      <c r="H191">
        <f t="shared" si="25"/>
        <v>0.12981139235920669</v>
      </c>
      <c r="I191">
        <f t="shared" si="26"/>
        <v>3.0296934573255021E-2</v>
      </c>
      <c r="J191">
        <f t="shared" si="27"/>
        <v>3.0296934573255021E-2</v>
      </c>
      <c r="K191">
        <f t="shared" si="28"/>
        <v>1.6850997586235907E-2</v>
      </c>
      <c r="L191">
        <f t="shared" si="29"/>
        <v>1.6850997586235907E-2</v>
      </c>
    </row>
    <row r="192" spans="1:12" x14ac:dyDescent="0.25">
      <c r="A192">
        <f>Output!L192</f>
        <v>0.1063376470588235</v>
      </c>
      <c r="B192">
        <f>Output!P192</f>
        <v>0.1063376470588235</v>
      </c>
      <c r="C192" s="8">
        <f t="shared" si="20"/>
        <v>0.1063376470588235</v>
      </c>
      <c r="D192">
        <f t="shared" si="21"/>
        <v>0.1063376470588235</v>
      </c>
      <c r="E192">
        <f t="shared" si="22"/>
        <v>0.10172814767256258</v>
      </c>
      <c r="F192">
        <f t="shared" si="23"/>
        <v>0.10172814767256258</v>
      </c>
      <c r="G192">
        <f t="shared" si="24"/>
        <v>7.1042071092238313E-2</v>
      </c>
      <c r="H192">
        <f t="shared" si="25"/>
        <v>7.1042071092238313E-2</v>
      </c>
      <c r="I192">
        <f t="shared" si="26"/>
        <v>1.03486160288907E-2</v>
      </c>
      <c r="J192">
        <f t="shared" si="27"/>
        <v>1.03486160288907E-2</v>
      </c>
      <c r="K192">
        <f t="shared" si="28"/>
        <v>5.0469758650746425E-3</v>
      </c>
      <c r="L192">
        <f t="shared" si="29"/>
        <v>5.0469758650746425E-3</v>
      </c>
    </row>
    <row r="193" spans="1:12" x14ac:dyDescent="0.25">
      <c r="A193">
        <f>Output!L193</f>
        <v>0.38620722987761558</v>
      </c>
      <c r="B193">
        <f>Output!P193</f>
        <v>0.38911406849673219</v>
      </c>
      <c r="C193" s="8">
        <f t="shared" si="20"/>
        <v>0.38620722987761558</v>
      </c>
      <c r="D193">
        <f t="shared" si="21"/>
        <v>0.38911406849673219</v>
      </c>
      <c r="E193">
        <f t="shared" si="22"/>
        <v>0.38159773049135465</v>
      </c>
      <c r="F193">
        <f t="shared" si="23"/>
        <v>0.38159773049135465</v>
      </c>
      <c r="G193">
        <f t="shared" si="24"/>
        <v>0.35381849253014702</v>
      </c>
      <c r="H193">
        <f t="shared" si="25"/>
        <v>0.35381849253014702</v>
      </c>
      <c r="I193">
        <f t="shared" si="26"/>
        <v>0.14561682791615255</v>
      </c>
      <c r="J193">
        <f t="shared" si="27"/>
        <v>0.14561682791615255</v>
      </c>
      <c r="K193">
        <f t="shared" si="28"/>
        <v>0.1251875256563057</v>
      </c>
      <c r="L193">
        <f t="shared" si="29"/>
        <v>0.1251875256563057</v>
      </c>
    </row>
    <row r="194" spans="1:12" x14ac:dyDescent="0.25">
      <c r="A194">
        <f>Output!L194</f>
        <v>0.29647777540106962</v>
      </c>
      <c r="B194">
        <f>Output!P194</f>
        <v>0.38275437670825918</v>
      </c>
      <c r="C194" s="8">
        <f t="shared" si="20"/>
        <v>0.29647777540106962</v>
      </c>
      <c r="D194">
        <f t="shared" si="21"/>
        <v>0.38275437670825918</v>
      </c>
      <c r="E194">
        <f t="shared" si="22"/>
        <v>0.29186827601480869</v>
      </c>
      <c r="F194">
        <f t="shared" si="23"/>
        <v>0.29186827601480869</v>
      </c>
      <c r="G194">
        <f t="shared" si="24"/>
        <v>0.34745880074167401</v>
      </c>
      <c r="H194">
        <f t="shared" si="25"/>
        <v>0.34745880074167401</v>
      </c>
      <c r="I194">
        <f t="shared" si="26"/>
        <v>8.518709054385655E-2</v>
      </c>
      <c r="J194">
        <f t="shared" si="27"/>
        <v>8.518709054385655E-2</v>
      </c>
      <c r="K194">
        <f t="shared" si="28"/>
        <v>0.12072761821284232</v>
      </c>
      <c r="L194">
        <f t="shared" si="29"/>
        <v>0.12072761821284232</v>
      </c>
    </row>
    <row r="195" spans="1:12" x14ac:dyDescent="0.25">
      <c r="A195">
        <f>Output!L195</f>
        <v>0.21049411764705869</v>
      </c>
      <c r="B195">
        <f>Output!P195</f>
        <v>0.36641568627450982</v>
      </c>
      <c r="C195" s="8">
        <f t="shared" ref="C195:C258" si="30">IF(A195&gt;0,A195, 0)</f>
        <v>0.21049411764705869</v>
      </c>
      <c r="D195">
        <f t="shared" ref="D195:D258" si="31">IF(B195&gt;0,B195, 0)</f>
        <v>0.36641568627450982</v>
      </c>
      <c r="E195">
        <f t="shared" ref="E195:E258" si="32">A195-$N$5</f>
        <v>0.20588461826079779</v>
      </c>
      <c r="F195">
        <f t="shared" ref="F195:F258" si="33">IF(E195&gt;0, E195, 0)</f>
        <v>0.20588461826079779</v>
      </c>
      <c r="G195">
        <f t="shared" ref="G195:G258" si="34">B195-$P$5</f>
        <v>0.33112011030792465</v>
      </c>
      <c r="H195">
        <f t="shared" ref="H195:H258" si="35">IF(G195&gt;0,G195,0)</f>
        <v>0.33112011030792465</v>
      </c>
      <c r="I195">
        <f t="shared" ref="I195:I258" si="36">E195*E195</f>
        <v>4.238847603639443E-2</v>
      </c>
      <c r="J195">
        <f t="shared" ref="J195:J258" si="37">F195*F195</f>
        <v>4.238847603639443E-2</v>
      </c>
      <c r="K195">
        <f t="shared" ref="K195:K258" si="38">G195*G195</f>
        <v>0.10964052745033219</v>
      </c>
      <c r="L195">
        <f t="shared" ref="L195:L258" si="39">H195*H195</f>
        <v>0.10964052745033219</v>
      </c>
    </row>
    <row r="196" spans="1:12" x14ac:dyDescent="0.25">
      <c r="A196">
        <f>Output!L196</f>
        <v>-7.2357647058823527E-2</v>
      </c>
      <c r="B196">
        <f>Output!P196</f>
        <v>-9.1808627450980507E-2</v>
      </c>
      <c r="C196" s="8">
        <f t="shared" si="30"/>
        <v>0</v>
      </c>
      <c r="D196">
        <f t="shared" si="31"/>
        <v>0</v>
      </c>
      <c r="E196">
        <f t="shared" si="32"/>
        <v>-7.6967146445084442E-2</v>
      </c>
      <c r="F196">
        <f t="shared" si="33"/>
        <v>0</v>
      </c>
      <c r="G196">
        <f t="shared" si="34"/>
        <v>-0.12710420341756568</v>
      </c>
      <c r="H196">
        <f t="shared" si="35"/>
        <v>0</v>
      </c>
      <c r="I196">
        <f t="shared" si="36"/>
        <v>5.923941631899075E-3</v>
      </c>
      <c r="J196">
        <f t="shared" si="37"/>
        <v>0</v>
      </c>
      <c r="K196">
        <f t="shared" si="38"/>
        <v>1.6155478526413913E-2</v>
      </c>
      <c r="L196">
        <f t="shared" si="39"/>
        <v>0</v>
      </c>
    </row>
    <row r="197" spans="1:12" x14ac:dyDescent="0.25">
      <c r="A197">
        <f>Output!L197</f>
        <v>0.22497882352941179</v>
      </c>
      <c r="B197">
        <f>Output!P197</f>
        <v>0.17758745098039211</v>
      </c>
      <c r="C197" s="8">
        <f t="shared" si="30"/>
        <v>0.22497882352941179</v>
      </c>
      <c r="D197">
        <f t="shared" si="31"/>
        <v>0.17758745098039211</v>
      </c>
      <c r="E197">
        <f t="shared" si="32"/>
        <v>0.22036932414315086</v>
      </c>
      <c r="F197">
        <f t="shared" si="33"/>
        <v>0.22036932414315086</v>
      </c>
      <c r="G197">
        <f t="shared" si="34"/>
        <v>0.14229187501380691</v>
      </c>
      <c r="H197">
        <f t="shared" si="35"/>
        <v>0.14229187501380691</v>
      </c>
      <c r="I197">
        <f t="shared" si="36"/>
        <v>4.8562639023309088E-2</v>
      </c>
      <c r="J197">
        <f t="shared" si="37"/>
        <v>4.8562639023309088E-2</v>
      </c>
      <c r="K197">
        <f t="shared" si="38"/>
        <v>2.0246977694944848E-2</v>
      </c>
      <c r="L197">
        <f t="shared" si="39"/>
        <v>2.0246977694944848E-2</v>
      </c>
    </row>
    <row r="198" spans="1:12" x14ac:dyDescent="0.25">
      <c r="A198">
        <f>Output!L198</f>
        <v>0.21448368983957219</v>
      </c>
      <c r="B198">
        <f>Output!P198</f>
        <v>0.16733499702911481</v>
      </c>
      <c r="C198" s="8">
        <f t="shared" si="30"/>
        <v>0.21448368983957219</v>
      </c>
      <c r="D198">
        <f t="shared" si="31"/>
        <v>0.16733499702911481</v>
      </c>
      <c r="E198">
        <f t="shared" si="32"/>
        <v>0.20987419045331129</v>
      </c>
      <c r="F198">
        <f t="shared" si="33"/>
        <v>0.20987419045331129</v>
      </c>
      <c r="G198">
        <f t="shared" si="34"/>
        <v>0.13203942106252964</v>
      </c>
      <c r="H198">
        <f t="shared" si="35"/>
        <v>0.13203942106252964</v>
      </c>
      <c r="I198">
        <f t="shared" si="36"/>
        <v>4.4047175818432781E-2</v>
      </c>
      <c r="J198">
        <f t="shared" si="37"/>
        <v>4.4047175818432781E-2</v>
      </c>
      <c r="K198">
        <f t="shared" si="38"/>
        <v>1.7434408714527994E-2</v>
      </c>
      <c r="L198">
        <f t="shared" si="39"/>
        <v>1.7434408714527994E-2</v>
      </c>
    </row>
    <row r="199" spans="1:12" x14ac:dyDescent="0.25">
      <c r="A199">
        <f>Output!L199</f>
        <v>0.1052470588235294</v>
      </c>
      <c r="B199">
        <f>Output!P199</f>
        <v>0.18320784313725491</v>
      </c>
      <c r="C199" s="8">
        <f t="shared" si="30"/>
        <v>0.1052470588235294</v>
      </c>
      <c r="D199">
        <f t="shared" si="31"/>
        <v>0.18320784313725491</v>
      </c>
      <c r="E199">
        <f t="shared" si="32"/>
        <v>0.10063755943726849</v>
      </c>
      <c r="F199">
        <f t="shared" si="33"/>
        <v>0.10063755943726849</v>
      </c>
      <c r="G199">
        <f t="shared" si="34"/>
        <v>0.14791226717066974</v>
      </c>
      <c r="H199">
        <f t="shared" si="35"/>
        <v>0.14791226717066974</v>
      </c>
      <c r="I199">
        <f t="shared" si="36"/>
        <v>1.0127918369489747E-2</v>
      </c>
      <c r="J199">
        <f t="shared" si="37"/>
        <v>1.0127918369489747E-2</v>
      </c>
      <c r="K199">
        <f t="shared" si="38"/>
        <v>2.1878038779567587E-2</v>
      </c>
      <c r="L199">
        <f t="shared" si="39"/>
        <v>2.1878038779567587E-2</v>
      </c>
    </row>
    <row r="200" spans="1:12" x14ac:dyDescent="0.25">
      <c r="A200">
        <f>Output!L200</f>
        <v>0.1360115837104072</v>
      </c>
      <c r="B200">
        <f>Output!P200</f>
        <v>0.2061762895927601</v>
      </c>
      <c r="C200" s="8">
        <f t="shared" si="30"/>
        <v>0.1360115837104072</v>
      </c>
      <c r="D200">
        <f t="shared" si="31"/>
        <v>0.2061762895927601</v>
      </c>
      <c r="E200">
        <f t="shared" si="32"/>
        <v>0.1314020843241463</v>
      </c>
      <c r="F200">
        <f t="shared" si="33"/>
        <v>0.1314020843241463</v>
      </c>
      <c r="G200">
        <f t="shared" si="34"/>
        <v>0.17088071362617491</v>
      </c>
      <c r="H200">
        <f t="shared" si="35"/>
        <v>0.17088071362617491</v>
      </c>
      <c r="I200">
        <f t="shared" si="36"/>
        <v>1.7266507764730054E-2</v>
      </c>
      <c r="J200">
        <f t="shared" si="37"/>
        <v>1.7266507764730054E-2</v>
      </c>
      <c r="K200">
        <f t="shared" si="38"/>
        <v>2.92002182893908E-2</v>
      </c>
      <c r="L200">
        <f t="shared" si="39"/>
        <v>2.92002182893908E-2</v>
      </c>
    </row>
    <row r="201" spans="1:12" x14ac:dyDescent="0.25">
      <c r="A201">
        <f>Output!L201</f>
        <v>0.28147741176470581</v>
      </c>
      <c r="B201">
        <f>Output!P201</f>
        <v>0.36775401307189542</v>
      </c>
      <c r="C201" s="8">
        <f t="shared" si="30"/>
        <v>0.28147741176470581</v>
      </c>
      <c r="D201">
        <f t="shared" si="31"/>
        <v>0.36775401307189542</v>
      </c>
      <c r="E201">
        <f t="shared" si="32"/>
        <v>0.27686791237844488</v>
      </c>
      <c r="F201">
        <f t="shared" si="33"/>
        <v>0.27686791237844488</v>
      </c>
      <c r="G201">
        <f t="shared" si="34"/>
        <v>0.33245843710531026</v>
      </c>
      <c r="H201">
        <f t="shared" si="35"/>
        <v>0.33245843710531026</v>
      </c>
      <c r="I201">
        <f t="shared" si="36"/>
        <v>7.6655840904798225E-2</v>
      </c>
      <c r="J201">
        <f t="shared" si="37"/>
        <v>7.6655840904798225E-2</v>
      </c>
      <c r="K201">
        <f t="shared" si="38"/>
        <v>0.11052861240250554</v>
      </c>
      <c r="L201">
        <f t="shared" si="39"/>
        <v>0.11052861240250554</v>
      </c>
    </row>
    <row r="202" spans="1:12" x14ac:dyDescent="0.25">
      <c r="A202">
        <f>Output!L202</f>
        <v>0.1633882352941177</v>
      </c>
      <c r="B202">
        <f>Output!P202</f>
        <v>0.22563137254901969</v>
      </c>
      <c r="C202" s="8">
        <f t="shared" si="30"/>
        <v>0.1633882352941177</v>
      </c>
      <c r="D202">
        <f t="shared" si="31"/>
        <v>0.22563137254901969</v>
      </c>
      <c r="E202">
        <f t="shared" si="32"/>
        <v>0.15877873590785679</v>
      </c>
      <c r="F202">
        <f t="shared" si="33"/>
        <v>0.15877873590785679</v>
      </c>
      <c r="G202">
        <f t="shared" si="34"/>
        <v>0.19033579658243449</v>
      </c>
      <c r="H202">
        <f t="shared" si="35"/>
        <v>0.19033579658243449</v>
      </c>
      <c r="I202">
        <f t="shared" si="36"/>
        <v>2.5210686976496931E-2</v>
      </c>
      <c r="J202">
        <f t="shared" si="37"/>
        <v>2.5210686976496931E-2</v>
      </c>
      <c r="K202">
        <f t="shared" si="38"/>
        <v>3.6227715460669878E-2</v>
      </c>
      <c r="L202">
        <f t="shared" si="39"/>
        <v>3.6227715460669878E-2</v>
      </c>
    </row>
    <row r="203" spans="1:12" x14ac:dyDescent="0.25">
      <c r="A203">
        <f>Output!L203</f>
        <v>7.585411764705885E-2</v>
      </c>
      <c r="B203">
        <f>Output!P203</f>
        <v>0.1320423529411765</v>
      </c>
      <c r="C203" s="8">
        <f t="shared" si="30"/>
        <v>7.585411764705885E-2</v>
      </c>
      <c r="D203">
        <f t="shared" si="31"/>
        <v>0.1320423529411765</v>
      </c>
      <c r="E203">
        <f t="shared" si="32"/>
        <v>7.1244618260797934E-2</v>
      </c>
      <c r="F203">
        <f t="shared" si="33"/>
        <v>7.1244618260797934E-2</v>
      </c>
      <c r="G203">
        <f t="shared" si="34"/>
        <v>9.6746776974591317E-2</v>
      </c>
      <c r="H203">
        <f t="shared" si="35"/>
        <v>9.6746776974591317E-2</v>
      </c>
      <c r="I203">
        <f t="shared" si="36"/>
        <v>5.0757956311268228E-3</v>
      </c>
      <c r="J203">
        <f t="shared" si="37"/>
        <v>5.0757956311268228E-3</v>
      </c>
      <c r="K203">
        <f t="shared" si="38"/>
        <v>9.3599388549713124E-3</v>
      </c>
      <c r="L203">
        <f t="shared" si="39"/>
        <v>9.3599388549713124E-3</v>
      </c>
    </row>
    <row r="204" spans="1:12" x14ac:dyDescent="0.25">
      <c r="A204">
        <f>Output!L204</f>
        <v>0.30285610859728501</v>
      </c>
      <c r="B204">
        <f>Output!P204</f>
        <v>0.45909140271493198</v>
      </c>
      <c r="C204" s="8">
        <f t="shared" si="30"/>
        <v>0.30285610859728501</v>
      </c>
      <c r="D204">
        <f t="shared" si="31"/>
        <v>0.45909140271493198</v>
      </c>
      <c r="E204">
        <f t="shared" si="32"/>
        <v>0.29824660921102408</v>
      </c>
      <c r="F204">
        <f t="shared" si="33"/>
        <v>0.29824660921102408</v>
      </c>
      <c r="G204">
        <f t="shared" si="34"/>
        <v>0.42379582674834682</v>
      </c>
      <c r="H204">
        <f t="shared" si="35"/>
        <v>0.42379582674834682</v>
      </c>
      <c r="I204">
        <f t="shared" si="36"/>
        <v>8.8951039905873316E-2</v>
      </c>
      <c r="J204">
        <f t="shared" si="37"/>
        <v>8.8951039905873316E-2</v>
      </c>
      <c r="K204">
        <f t="shared" si="38"/>
        <v>0.17960290276931479</v>
      </c>
      <c r="L204">
        <f t="shared" si="39"/>
        <v>0.17960290276931479</v>
      </c>
    </row>
    <row r="205" spans="1:12" x14ac:dyDescent="0.25">
      <c r="A205">
        <f>Output!L205</f>
        <v>-7.272235294117646E-2</v>
      </c>
      <c r="B205">
        <f>Output!P205</f>
        <v>-9.2271372549019737E-2</v>
      </c>
      <c r="C205" s="8">
        <f t="shared" si="30"/>
        <v>0</v>
      </c>
      <c r="D205">
        <f t="shared" si="31"/>
        <v>0</v>
      </c>
      <c r="E205">
        <f t="shared" si="32"/>
        <v>-7.7331852327437375E-2</v>
      </c>
      <c r="F205">
        <f t="shared" si="33"/>
        <v>0</v>
      </c>
      <c r="G205">
        <f t="shared" si="34"/>
        <v>-0.12756694851560491</v>
      </c>
      <c r="H205">
        <f t="shared" si="35"/>
        <v>0</v>
      </c>
      <c r="I205">
        <f t="shared" si="36"/>
        <v>5.9802153843925817E-3</v>
      </c>
      <c r="J205">
        <f t="shared" si="37"/>
        <v>0</v>
      </c>
      <c r="K205">
        <f t="shared" si="38"/>
        <v>1.6273326353582994E-2</v>
      </c>
      <c r="L205">
        <f t="shared" si="39"/>
        <v>0</v>
      </c>
    </row>
    <row r="206" spans="1:12" x14ac:dyDescent="0.25">
      <c r="A206">
        <f>Output!L206</f>
        <v>-0.1611678655462184</v>
      </c>
      <c r="B206">
        <f>Output!P206</f>
        <v>-0.26923061064425757</v>
      </c>
      <c r="C206" s="8">
        <f t="shared" si="30"/>
        <v>0</v>
      </c>
      <c r="D206">
        <f t="shared" si="31"/>
        <v>0</v>
      </c>
      <c r="E206">
        <f t="shared" si="32"/>
        <v>-0.1657773649324793</v>
      </c>
      <c r="F206">
        <f t="shared" si="33"/>
        <v>0</v>
      </c>
      <c r="G206">
        <f t="shared" si="34"/>
        <v>-0.30452618661084274</v>
      </c>
      <c r="H206">
        <f t="shared" si="35"/>
        <v>0</v>
      </c>
      <c r="I206">
        <f t="shared" si="36"/>
        <v>2.7482134723956417E-2</v>
      </c>
      <c r="J206">
        <f t="shared" si="37"/>
        <v>0</v>
      </c>
      <c r="K206">
        <f t="shared" si="38"/>
        <v>9.273619833174182E-2</v>
      </c>
      <c r="L206">
        <f t="shared" si="39"/>
        <v>0</v>
      </c>
    </row>
    <row r="207" spans="1:12" x14ac:dyDescent="0.25">
      <c r="A207">
        <f>Output!L207</f>
        <v>0.13603245436105491</v>
      </c>
      <c r="B207">
        <f>Output!P207</f>
        <v>0.14303577896613201</v>
      </c>
      <c r="C207" s="8">
        <f t="shared" si="30"/>
        <v>0.13603245436105491</v>
      </c>
      <c r="D207">
        <f t="shared" si="31"/>
        <v>0.14303577896613201</v>
      </c>
      <c r="E207">
        <f t="shared" si="32"/>
        <v>0.131422954974794</v>
      </c>
      <c r="F207">
        <f t="shared" si="33"/>
        <v>0.131422954974794</v>
      </c>
      <c r="G207">
        <f t="shared" si="34"/>
        <v>0.10774020299954683</v>
      </c>
      <c r="H207">
        <f t="shared" si="35"/>
        <v>0.10774020299954683</v>
      </c>
      <c r="I207">
        <f t="shared" si="36"/>
        <v>1.7271993094306732E-2</v>
      </c>
      <c r="J207">
        <f t="shared" si="37"/>
        <v>1.7271993094306732E-2</v>
      </c>
      <c r="K207">
        <f t="shared" si="38"/>
        <v>1.1607951342383559E-2</v>
      </c>
      <c r="L207">
        <f t="shared" si="39"/>
        <v>1.1607951342383559E-2</v>
      </c>
    </row>
    <row r="208" spans="1:12" x14ac:dyDescent="0.25">
      <c r="A208">
        <f>Output!L208</f>
        <v>0.41595844343891403</v>
      </c>
      <c r="B208">
        <f>Output!P208</f>
        <v>0.45752103770739072</v>
      </c>
      <c r="C208" s="8">
        <f t="shared" si="30"/>
        <v>0.41595844343891403</v>
      </c>
      <c r="D208">
        <f t="shared" si="31"/>
        <v>0.45752103770739072</v>
      </c>
      <c r="E208">
        <f t="shared" si="32"/>
        <v>0.4113489440526531</v>
      </c>
      <c r="F208">
        <f t="shared" si="33"/>
        <v>0.4113489440526531</v>
      </c>
      <c r="G208">
        <f t="shared" si="34"/>
        <v>0.42222546174080555</v>
      </c>
      <c r="H208">
        <f t="shared" si="35"/>
        <v>0.42222546174080555</v>
      </c>
      <c r="I208">
        <f t="shared" si="36"/>
        <v>0.16920795377323272</v>
      </c>
      <c r="J208">
        <f t="shared" si="37"/>
        <v>0.16920795377323272</v>
      </c>
      <c r="K208">
        <f t="shared" si="38"/>
        <v>0.17827434054223645</v>
      </c>
      <c r="L208">
        <f t="shared" si="39"/>
        <v>0.17827434054223645</v>
      </c>
    </row>
    <row r="209" spans="1:12" x14ac:dyDescent="0.25">
      <c r="A209">
        <f>Output!L209</f>
        <v>0.18075977519670289</v>
      </c>
      <c r="B209">
        <f>Output!P209</f>
        <v>0.2229678431372549</v>
      </c>
      <c r="C209" s="8">
        <f t="shared" si="30"/>
        <v>0.18075977519670289</v>
      </c>
      <c r="D209">
        <f t="shared" si="31"/>
        <v>0.2229678431372549</v>
      </c>
      <c r="E209">
        <f t="shared" si="32"/>
        <v>0.17615027581044196</v>
      </c>
      <c r="F209">
        <f t="shared" si="33"/>
        <v>0.17615027581044196</v>
      </c>
      <c r="G209">
        <f t="shared" si="34"/>
        <v>0.1876722671706697</v>
      </c>
      <c r="H209">
        <f t="shared" si="35"/>
        <v>0.1876722671706697</v>
      </c>
      <c r="I209">
        <f t="shared" si="36"/>
        <v>3.1028919668094773E-2</v>
      </c>
      <c r="J209">
        <f t="shared" si="37"/>
        <v>3.1028919668094773E-2</v>
      </c>
      <c r="K209">
        <f t="shared" si="38"/>
        <v>3.5220879864979231E-2</v>
      </c>
      <c r="L209">
        <f t="shared" si="39"/>
        <v>3.5220879864979231E-2</v>
      </c>
    </row>
    <row r="210" spans="1:12" x14ac:dyDescent="0.25">
      <c r="A210">
        <f>Output!L210</f>
        <v>9.1165792216953423E-2</v>
      </c>
      <c r="B210">
        <f>Output!P210</f>
        <v>0.1110720873665921</v>
      </c>
      <c r="C210" s="8">
        <f t="shared" si="30"/>
        <v>9.1165792216953423E-2</v>
      </c>
      <c r="D210">
        <f t="shared" si="31"/>
        <v>0.1110720873665921</v>
      </c>
      <c r="E210">
        <f t="shared" si="32"/>
        <v>8.6556292830692508E-2</v>
      </c>
      <c r="F210">
        <f t="shared" si="33"/>
        <v>8.6556292830692508E-2</v>
      </c>
      <c r="G210">
        <f t="shared" si="34"/>
        <v>7.5776511400006921E-2</v>
      </c>
      <c r="H210">
        <f t="shared" si="35"/>
        <v>7.5776511400006921E-2</v>
      </c>
      <c r="I210">
        <f t="shared" si="36"/>
        <v>7.4919918285925912E-3</v>
      </c>
      <c r="J210">
        <f t="shared" si="37"/>
        <v>7.4919918285925912E-3</v>
      </c>
      <c r="K210">
        <f t="shared" si="38"/>
        <v>5.7420796799553791E-3</v>
      </c>
      <c r="L210">
        <f t="shared" si="39"/>
        <v>5.7420796799553791E-3</v>
      </c>
    </row>
    <row r="211" spans="1:12" x14ac:dyDescent="0.25">
      <c r="A211">
        <f>Output!L211</f>
        <v>0.29849999999999999</v>
      </c>
      <c r="B211">
        <f>Output!P211</f>
        <v>0.51961111111111125</v>
      </c>
      <c r="C211" s="8">
        <f t="shared" si="30"/>
        <v>0.29849999999999999</v>
      </c>
      <c r="D211">
        <f t="shared" si="31"/>
        <v>0.51961111111111125</v>
      </c>
      <c r="E211">
        <f t="shared" si="32"/>
        <v>0.29389050061373906</v>
      </c>
      <c r="F211">
        <f t="shared" si="33"/>
        <v>0.29389050061373906</v>
      </c>
      <c r="G211">
        <f t="shared" si="34"/>
        <v>0.48431553514452608</v>
      </c>
      <c r="H211">
        <f t="shared" si="35"/>
        <v>0.48431553514452608</v>
      </c>
      <c r="I211">
        <f t="shared" si="36"/>
        <v>8.6371626350994157E-2</v>
      </c>
      <c r="J211">
        <f t="shared" si="37"/>
        <v>8.6371626350994157E-2</v>
      </c>
      <c r="K211">
        <f t="shared" si="38"/>
        <v>0.23456153758232867</v>
      </c>
      <c r="L211">
        <f t="shared" si="39"/>
        <v>0.23456153758232867</v>
      </c>
    </row>
    <row r="212" spans="1:12" x14ac:dyDescent="0.25">
      <c r="A212">
        <f>Output!L212</f>
        <v>0.18568455882352941</v>
      </c>
      <c r="B212">
        <f>Output!P212</f>
        <v>0.28408579465541489</v>
      </c>
      <c r="C212" s="8">
        <f t="shared" si="30"/>
        <v>0.18568455882352941</v>
      </c>
      <c r="D212">
        <f t="shared" si="31"/>
        <v>0.28408579465541489</v>
      </c>
      <c r="E212">
        <f t="shared" si="32"/>
        <v>0.18107505943726848</v>
      </c>
      <c r="F212">
        <f t="shared" si="33"/>
        <v>0.18107505943726848</v>
      </c>
      <c r="G212">
        <f t="shared" si="34"/>
        <v>0.24879021868882972</v>
      </c>
      <c r="H212">
        <f t="shared" si="35"/>
        <v>0.24879021868882972</v>
      </c>
      <c r="I212">
        <f t="shared" si="36"/>
        <v>3.2788177150210311E-2</v>
      </c>
      <c r="J212">
        <f t="shared" si="37"/>
        <v>3.2788177150210311E-2</v>
      </c>
      <c r="K212">
        <f t="shared" si="38"/>
        <v>6.1896572915235717E-2</v>
      </c>
      <c r="L212">
        <f t="shared" si="39"/>
        <v>6.1896572915235717E-2</v>
      </c>
    </row>
    <row r="213" spans="1:12" x14ac:dyDescent="0.25">
      <c r="A213">
        <f>Output!L213</f>
        <v>0.36146920892494938</v>
      </c>
      <c r="B213">
        <f>Output!P213</f>
        <v>0.34449882352941169</v>
      </c>
      <c r="C213" s="8">
        <f t="shared" si="30"/>
        <v>0.36146920892494938</v>
      </c>
      <c r="D213">
        <f t="shared" si="31"/>
        <v>0.34449882352941169</v>
      </c>
      <c r="E213">
        <f t="shared" si="32"/>
        <v>0.35685970953868845</v>
      </c>
      <c r="F213">
        <f t="shared" si="33"/>
        <v>0.35685970953868845</v>
      </c>
      <c r="G213">
        <f t="shared" si="34"/>
        <v>0.30920324756282652</v>
      </c>
      <c r="H213">
        <f t="shared" si="35"/>
        <v>0.30920324756282652</v>
      </c>
      <c r="I213">
        <f t="shared" si="36"/>
        <v>0.1273488522920371</v>
      </c>
      <c r="J213">
        <f t="shared" si="37"/>
        <v>0.1273488522920371</v>
      </c>
      <c r="K213">
        <f t="shared" si="38"/>
        <v>9.5606648303398586E-2</v>
      </c>
      <c r="L213">
        <f t="shared" si="39"/>
        <v>9.5606648303398586E-2</v>
      </c>
    </row>
    <row r="214" spans="1:12" x14ac:dyDescent="0.25">
      <c r="A214">
        <f>Output!L214</f>
        <v>0.41637607239819019</v>
      </c>
      <c r="B214">
        <f>Output!P214</f>
        <v>0.45798039617898451</v>
      </c>
      <c r="C214" s="8">
        <f t="shared" si="30"/>
        <v>0.41637607239819019</v>
      </c>
      <c r="D214">
        <f t="shared" si="31"/>
        <v>0.45798039617898451</v>
      </c>
      <c r="E214">
        <f t="shared" si="32"/>
        <v>0.41176657301192926</v>
      </c>
      <c r="F214">
        <f t="shared" si="33"/>
        <v>0.41176657301192926</v>
      </c>
      <c r="G214">
        <f t="shared" si="34"/>
        <v>0.42268482021239934</v>
      </c>
      <c r="H214">
        <f t="shared" si="35"/>
        <v>0.42268482021239934</v>
      </c>
      <c r="I214">
        <f t="shared" si="36"/>
        <v>0.16955171064998847</v>
      </c>
      <c r="J214">
        <f t="shared" si="37"/>
        <v>0.16955171064998847</v>
      </c>
      <c r="K214">
        <f t="shared" si="38"/>
        <v>0.17866245723798835</v>
      </c>
      <c r="L214">
        <f t="shared" si="39"/>
        <v>0.17866245723798835</v>
      </c>
    </row>
    <row r="215" spans="1:12" x14ac:dyDescent="0.25">
      <c r="A215">
        <f>Output!L215</f>
        <v>0.14057422255526419</v>
      </c>
      <c r="B215">
        <f>Output!P215</f>
        <v>0.18265490196078429</v>
      </c>
      <c r="C215" s="8">
        <f t="shared" si="30"/>
        <v>0.14057422255526419</v>
      </c>
      <c r="D215">
        <f t="shared" si="31"/>
        <v>0.18265490196078429</v>
      </c>
      <c r="E215">
        <f t="shared" si="32"/>
        <v>0.13596472316900327</v>
      </c>
      <c r="F215">
        <f t="shared" si="33"/>
        <v>0.13596472316900327</v>
      </c>
      <c r="G215">
        <f t="shared" si="34"/>
        <v>0.1473593259941991</v>
      </c>
      <c r="H215">
        <f t="shared" si="35"/>
        <v>0.1473593259941991</v>
      </c>
      <c r="I215">
        <f t="shared" si="36"/>
        <v>1.8486405946423694E-2</v>
      </c>
      <c r="J215">
        <f t="shared" si="37"/>
        <v>1.8486405946423694E-2</v>
      </c>
      <c r="K215">
        <f t="shared" si="38"/>
        <v>2.171477095746464E-2</v>
      </c>
      <c r="L215">
        <f t="shared" si="39"/>
        <v>2.171477095746464E-2</v>
      </c>
    </row>
    <row r="216" spans="1:12" x14ac:dyDescent="0.25">
      <c r="A216">
        <f>Output!L216</f>
        <v>0.23778473253379021</v>
      </c>
      <c r="B216">
        <f>Output!P216</f>
        <v>0.20394248366013071</v>
      </c>
      <c r="C216" s="8">
        <f t="shared" si="30"/>
        <v>0.23778473253379021</v>
      </c>
      <c r="D216">
        <f t="shared" si="31"/>
        <v>0.20394248366013071</v>
      </c>
      <c r="E216">
        <f t="shared" si="32"/>
        <v>0.2331752331475293</v>
      </c>
      <c r="F216">
        <f t="shared" si="33"/>
        <v>0.2331752331475293</v>
      </c>
      <c r="G216">
        <f t="shared" si="34"/>
        <v>0.16864690769354551</v>
      </c>
      <c r="H216">
        <f t="shared" si="35"/>
        <v>0.16864690769354551</v>
      </c>
      <c r="I216">
        <f t="shared" si="36"/>
        <v>5.4370689353404646E-2</v>
      </c>
      <c r="J216">
        <f t="shared" si="37"/>
        <v>5.4370689353404646E-2</v>
      </c>
      <c r="K216">
        <f t="shared" si="38"/>
        <v>2.8441779474595259E-2</v>
      </c>
      <c r="L216">
        <f t="shared" si="39"/>
        <v>2.8441779474595259E-2</v>
      </c>
    </row>
    <row r="217" spans="1:12" x14ac:dyDescent="0.25">
      <c r="A217">
        <f>Output!L217</f>
        <v>4.104660045836539E-3</v>
      </c>
      <c r="B217">
        <f>Output!P217</f>
        <v>7.4339954163483601E-2</v>
      </c>
      <c r="C217" s="8">
        <f t="shared" si="30"/>
        <v>4.104660045836539E-3</v>
      </c>
      <c r="D217">
        <f t="shared" si="31"/>
        <v>7.4339954163483601E-2</v>
      </c>
      <c r="E217">
        <f t="shared" si="32"/>
        <v>-5.0483934042437617E-4</v>
      </c>
      <c r="F217">
        <f t="shared" si="33"/>
        <v>0</v>
      </c>
      <c r="G217">
        <f t="shared" si="34"/>
        <v>3.9044378196898419E-2</v>
      </c>
      <c r="H217">
        <f t="shared" si="35"/>
        <v>3.9044378196898419E-2</v>
      </c>
      <c r="I217">
        <f t="shared" si="36"/>
        <v>2.5486275964011915E-7</v>
      </c>
      <c r="J217">
        <f t="shared" si="37"/>
        <v>0</v>
      </c>
      <c r="K217">
        <f t="shared" si="38"/>
        <v>1.5244634687824367E-3</v>
      </c>
      <c r="L217">
        <f t="shared" si="39"/>
        <v>1.5244634687824367E-3</v>
      </c>
    </row>
    <row r="218" spans="1:12" x14ac:dyDescent="0.25">
      <c r="A218">
        <f>Output!L218</f>
        <v>-5.2804628736737858E-3</v>
      </c>
      <c r="B218">
        <f>Output!P218</f>
        <v>8.5065620915032891E-2</v>
      </c>
      <c r="C218" s="8">
        <f t="shared" si="30"/>
        <v>0</v>
      </c>
      <c r="D218">
        <f t="shared" si="31"/>
        <v>8.5065620915032891E-2</v>
      </c>
      <c r="E218">
        <f t="shared" si="32"/>
        <v>-9.8899622599347009E-3</v>
      </c>
      <c r="F218">
        <f t="shared" si="33"/>
        <v>0</v>
      </c>
      <c r="G218">
        <f t="shared" si="34"/>
        <v>4.9770044948447709E-2</v>
      </c>
      <c r="H218">
        <f t="shared" si="35"/>
        <v>4.9770044948447709E-2</v>
      </c>
      <c r="I218">
        <f t="shared" si="36"/>
        <v>9.7811353502932699E-5</v>
      </c>
      <c r="J218">
        <f t="shared" si="37"/>
        <v>0</v>
      </c>
      <c r="K218">
        <f t="shared" si="38"/>
        <v>2.4770573741705053E-3</v>
      </c>
      <c r="L218">
        <f t="shared" si="39"/>
        <v>2.4770573741705053E-3</v>
      </c>
    </row>
    <row r="219" spans="1:12" x14ac:dyDescent="0.25">
      <c r="A219">
        <f>Output!L219</f>
        <v>0.40940666666666647</v>
      </c>
      <c r="B219">
        <f>Output!P219</f>
        <v>0.62951777777777762</v>
      </c>
      <c r="C219" s="8">
        <f t="shared" si="30"/>
        <v>0.40940666666666647</v>
      </c>
      <c r="D219">
        <f t="shared" si="31"/>
        <v>0.62951777777777762</v>
      </c>
      <c r="E219">
        <f t="shared" si="32"/>
        <v>0.40479716728040555</v>
      </c>
      <c r="F219">
        <f t="shared" si="33"/>
        <v>0.40479716728040555</v>
      </c>
      <c r="G219">
        <f t="shared" si="34"/>
        <v>0.59422220181119245</v>
      </c>
      <c r="H219">
        <f t="shared" si="35"/>
        <v>0.59422220181119245</v>
      </c>
      <c r="I219">
        <f t="shared" si="36"/>
        <v>0.16386074663824063</v>
      </c>
      <c r="J219">
        <f t="shared" si="37"/>
        <v>0.16386074663824063</v>
      </c>
      <c r="K219">
        <f t="shared" si="38"/>
        <v>0.35310002512534155</v>
      </c>
      <c r="L219">
        <f t="shared" si="39"/>
        <v>0.35310002512534155</v>
      </c>
    </row>
    <row r="220" spans="1:12" x14ac:dyDescent="0.25">
      <c r="A220">
        <f>Output!L220</f>
        <v>0.20149864253393659</v>
      </c>
      <c r="B220">
        <f>Output!P220</f>
        <v>0.30544635495223732</v>
      </c>
      <c r="C220" s="8">
        <f t="shared" si="30"/>
        <v>0.20149864253393659</v>
      </c>
      <c r="D220">
        <f t="shared" si="31"/>
        <v>0.30544635495223732</v>
      </c>
      <c r="E220">
        <f t="shared" si="32"/>
        <v>0.19688914314767569</v>
      </c>
      <c r="F220">
        <f t="shared" si="33"/>
        <v>0.19688914314767569</v>
      </c>
      <c r="G220">
        <f t="shared" si="34"/>
        <v>0.27015077898565215</v>
      </c>
      <c r="H220">
        <f t="shared" si="35"/>
        <v>0.27015077898565215</v>
      </c>
      <c r="I220">
        <f t="shared" si="36"/>
        <v>3.8765334689425932E-2</v>
      </c>
      <c r="J220">
        <f t="shared" si="37"/>
        <v>3.8765334689425932E-2</v>
      </c>
      <c r="K220">
        <f t="shared" si="38"/>
        <v>7.298144338655467E-2</v>
      </c>
      <c r="L220">
        <f t="shared" si="39"/>
        <v>7.298144338655467E-2</v>
      </c>
    </row>
    <row r="221" spans="1:12" x14ac:dyDescent="0.25">
      <c r="A221">
        <f>Output!L221</f>
        <v>7.7921294117647089E-2</v>
      </c>
      <c r="B221">
        <f>Output!P221</f>
        <v>9.8007843137254969E-2</v>
      </c>
      <c r="C221" s="8">
        <f t="shared" si="30"/>
        <v>7.7921294117647089E-2</v>
      </c>
      <c r="D221">
        <f t="shared" si="31"/>
        <v>9.8007843137254969E-2</v>
      </c>
      <c r="E221">
        <f t="shared" si="32"/>
        <v>7.3311794731386173E-2</v>
      </c>
      <c r="F221">
        <f t="shared" si="33"/>
        <v>7.3311794731386173E-2</v>
      </c>
      <c r="G221">
        <f t="shared" si="34"/>
        <v>6.2712267170669786E-2</v>
      </c>
      <c r="H221">
        <f t="shared" si="35"/>
        <v>6.2712267170669786E-2</v>
      </c>
      <c r="I221">
        <f t="shared" si="36"/>
        <v>5.3746192467369015E-3</v>
      </c>
      <c r="J221">
        <f t="shared" si="37"/>
        <v>5.3746192467369015E-3</v>
      </c>
      <c r="K221">
        <f t="shared" si="38"/>
        <v>3.932828453685467E-3</v>
      </c>
      <c r="L221">
        <f t="shared" si="39"/>
        <v>3.932828453685467E-3</v>
      </c>
    </row>
    <row r="222" spans="1:12" x14ac:dyDescent="0.25">
      <c r="A222">
        <f>Output!L222</f>
        <v>-5.788588235294112E-2</v>
      </c>
      <c r="B222">
        <f>Output!P222</f>
        <v>-5.788588235294112E-2</v>
      </c>
      <c r="C222" s="8">
        <f t="shared" si="30"/>
        <v>0</v>
      </c>
      <c r="D222">
        <f t="shared" si="31"/>
        <v>0</v>
      </c>
      <c r="E222">
        <f t="shared" si="32"/>
        <v>-6.2495381739202036E-2</v>
      </c>
      <c r="F222">
        <f t="shared" si="33"/>
        <v>0</v>
      </c>
      <c r="G222">
        <f t="shared" si="34"/>
        <v>-9.3181458319526303E-2</v>
      </c>
      <c r="H222">
        <f t="shared" si="35"/>
        <v>0</v>
      </c>
      <c r="I222">
        <f t="shared" si="36"/>
        <v>3.9056727387285872E-3</v>
      </c>
      <c r="J222">
        <f t="shared" si="37"/>
        <v>0</v>
      </c>
      <c r="K222">
        <f t="shared" si="38"/>
        <v>8.682784174553617E-3</v>
      </c>
      <c r="L222">
        <f t="shared" si="39"/>
        <v>0</v>
      </c>
    </row>
    <row r="223" spans="1:12" x14ac:dyDescent="0.25">
      <c r="A223">
        <f>Output!L223</f>
        <v>0.40329434468524261</v>
      </c>
      <c r="B223">
        <f>Output!P223</f>
        <v>0.42318065359477119</v>
      </c>
      <c r="C223" s="8">
        <f t="shared" si="30"/>
        <v>0.40329434468524261</v>
      </c>
      <c r="D223">
        <f t="shared" si="31"/>
        <v>0.42318065359477119</v>
      </c>
      <c r="E223">
        <f t="shared" si="32"/>
        <v>0.39868484529898168</v>
      </c>
      <c r="F223">
        <f t="shared" si="33"/>
        <v>0.39868484529898168</v>
      </c>
      <c r="G223">
        <f t="shared" si="34"/>
        <v>0.38788507762818603</v>
      </c>
      <c r="H223">
        <f t="shared" si="35"/>
        <v>0.38788507762818603</v>
      </c>
      <c r="I223">
        <f t="shared" si="36"/>
        <v>0.15894960587107296</v>
      </c>
      <c r="J223">
        <f t="shared" si="37"/>
        <v>0.15894960587107296</v>
      </c>
      <c r="K223">
        <f t="shared" si="38"/>
        <v>0.15045483344662389</v>
      </c>
      <c r="L223">
        <f t="shared" si="39"/>
        <v>0.15045483344662389</v>
      </c>
    </row>
    <row r="224" spans="1:12" x14ac:dyDescent="0.25">
      <c r="A224">
        <f>Output!L224</f>
        <v>0.1172698111613877</v>
      </c>
      <c r="B224">
        <f>Output!P224</f>
        <v>0.15874894640522891</v>
      </c>
      <c r="C224" s="8">
        <f t="shared" si="30"/>
        <v>0.1172698111613877</v>
      </c>
      <c r="D224">
        <f t="shared" si="31"/>
        <v>0.15874894640522891</v>
      </c>
      <c r="E224">
        <f t="shared" si="32"/>
        <v>0.11266031177512678</v>
      </c>
      <c r="F224">
        <f t="shared" si="33"/>
        <v>0.11266031177512678</v>
      </c>
      <c r="G224">
        <f t="shared" si="34"/>
        <v>0.12345337043864373</v>
      </c>
      <c r="H224">
        <f t="shared" si="35"/>
        <v>0.12345337043864373</v>
      </c>
      <c r="I224">
        <f t="shared" si="36"/>
        <v>1.2692345849268771E-2</v>
      </c>
      <c r="J224">
        <f t="shared" si="37"/>
        <v>1.2692345849268771E-2</v>
      </c>
      <c r="K224">
        <f t="shared" si="38"/>
        <v>1.5240734672660992E-2</v>
      </c>
      <c r="L224">
        <f t="shared" si="39"/>
        <v>1.5240734672660992E-2</v>
      </c>
    </row>
    <row r="225" spans="1:12" x14ac:dyDescent="0.25">
      <c r="A225">
        <f>Output!L225</f>
        <v>0.41828959276018102</v>
      </c>
      <c r="B225">
        <f>Output!P225</f>
        <v>0.61192156862745062</v>
      </c>
      <c r="C225" s="8">
        <f t="shared" si="30"/>
        <v>0.41828959276018102</v>
      </c>
      <c r="D225">
        <f t="shared" si="31"/>
        <v>0.61192156862745062</v>
      </c>
      <c r="E225">
        <f t="shared" si="32"/>
        <v>0.41368009337392009</v>
      </c>
      <c r="F225">
        <f t="shared" si="33"/>
        <v>0.41368009337392009</v>
      </c>
      <c r="G225">
        <f t="shared" si="34"/>
        <v>0.57662599266086545</v>
      </c>
      <c r="H225">
        <f t="shared" si="35"/>
        <v>0.57662599266086545</v>
      </c>
      <c r="I225">
        <f t="shared" si="36"/>
        <v>0.17113121965385525</v>
      </c>
      <c r="J225">
        <f t="shared" si="37"/>
        <v>0.17113121965385525</v>
      </c>
      <c r="K225">
        <f t="shared" si="38"/>
        <v>0.33249753541212845</v>
      </c>
      <c r="L225">
        <f t="shared" si="39"/>
        <v>0.33249753541212845</v>
      </c>
    </row>
    <row r="226" spans="1:12" x14ac:dyDescent="0.25">
      <c r="A226">
        <f>Output!L226</f>
        <v>0.16252013188460099</v>
      </c>
      <c r="B226">
        <f>Output!P226</f>
        <v>0.20046917647058821</v>
      </c>
      <c r="C226" s="8">
        <f t="shared" si="30"/>
        <v>0.16252013188460099</v>
      </c>
      <c r="D226">
        <f t="shared" si="31"/>
        <v>0.20046917647058821</v>
      </c>
      <c r="E226">
        <f t="shared" si="32"/>
        <v>0.15791063249834009</v>
      </c>
      <c r="F226">
        <f t="shared" si="33"/>
        <v>0.15791063249834009</v>
      </c>
      <c r="G226">
        <f t="shared" si="34"/>
        <v>0.16517360050400304</v>
      </c>
      <c r="H226">
        <f t="shared" si="35"/>
        <v>0.16517360050400304</v>
      </c>
      <c r="I226">
        <f t="shared" si="36"/>
        <v>2.4935767856025821E-2</v>
      </c>
      <c r="J226">
        <f t="shared" si="37"/>
        <v>2.4935767856025821E-2</v>
      </c>
      <c r="K226">
        <f t="shared" si="38"/>
        <v>2.7282318303455993E-2</v>
      </c>
      <c r="L226">
        <f t="shared" si="39"/>
        <v>2.7282318303455993E-2</v>
      </c>
    </row>
    <row r="227" spans="1:12" x14ac:dyDescent="0.25">
      <c r="A227">
        <f>Output!L227</f>
        <v>0.44348950588235292</v>
      </c>
      <c r="B227">
        <f>Output!P227</f>
        <v>0.33542676078431383</v>
      </c>
      <c r="C227" s="8">
        <f t="shared" si="30"/>
        <v>0.44348950588235292</v>
      </c>
      <c r="D227">
        <f t="shared" si="31"/>
        <v>0.33542676078431383</v>
      </c>
      <c r="E227">
        <f t="shared" si="32"/>
        <v>0.43888000649609199</v>
      </c>
      <c r="F227">
        <f t="shared" si="33"/>
        <v>0.43888000649609199</v>
      </c>
      <c r="G227">
        <f t="shared" si="34"/>
        <v>0.30013118481772866</v>
      </c>
      <c r="H227">
        <f t="shared" si="35"/>
        <v>0.30013118481772866</v>
      </c>
      <c r="I227">
        <f t="shared" si="36"/>
        <v>0.19261566010200976</v>
      </c>
      <c r="J227">
        <f t="shared" si="37"/>
        <v>0.19261566010200976</v>
      </c>
      <c r="K227">
        <f t="shared" si="38"/>
        <v>9.0078728100093597E-2</v>
      </c>
      <c r="L227">
        <f t="shared" si="39"/>
        <v>9.0078728100093597E-2</v>
      </c>
    </row>
    <row r="228" spans="1:12" x14ac:dyDescent="0.25">
      <c r="A228">
        <f>Output!L228</f>
        <v>0.36058891861402093</v>
      </c>
      <c r="B228">
        <f>Output!P228</f>
        <v>0.44686551992121049</v>
      </c>
      <c r="C228" s="8">
        <f t="shared" si="30"/>
        <v>0.36058891861402093</v>
      </c>
      <c r="D228">
        <f t="shared" si="31"/>
        <v>0.44686551992121049</v>
      </c>
      <c r="E228">
        <f t="shared" si="32"/>
        <v>0.35597941922776</v>
      </c>
      <c r="F228">
        <f t="shared" si="33"/>
        <v>0.35597941922776</v>
      </c>
      <c r="G228">
        <f t="shared" si="34"/>
        <v>0.41156994395462532</v>
      </c>
      <c r="H228">
        <f t="shared" si="35"/>
        <v>0.41156994395462532</v>
      </c>
      <c r="I228">
        <f t="shared" si="36"/>
        <v>0.1267213469137333</v>
      </c>
      <c r="J228">
        <f t="shared" si="37"/>
        <v>0.1267213469137333</v>
      </c>
      <c r="K228">
        <f t="shared" si="38"/>
        <v>0.16938981876681342</v>
      </c>
      <c r="L228">
        <f t="shared" si="39"/>
        <v>0.16938981876681342</v>
      </c>
    </row>
    <row r="229" spans="1:12" x14ac:dyDescent="0.25">
      <c r="A229">
        <f>Output!L229</f>
        <v>0.2119151335640139</v>
      </c>
      <c r="B229">
        <f>Output!P229</f>
        <v>0.1833921568627451</v>
      </c>
      <c r="C229" s="8">
        <f t="shared" si="30"/>
        <v>0.2119151335640139</v>
      </c>
      <c r="D229">
        <f t="shared" si="31"/>
        <v>0.1833921568627451</v>
      </c>
      <c r="E229">
        <f t="shared" si="32"/>
        <v>0.207305634177753</v>
      </c>
      <c r="F229">
        <f t="shared" si="33"/>
        <v>0.207305634177753</v>
      </c>
      <c r="G229">
        <f t="shared" si="34"/>
        <v>0.1480965808961599</v>
      </c>
      <c r="H229">
        <f t="shared" si="35"/>
        <v>0.1480965808961599</v>
      </c>
      <c r="I229">
        <f t="shared" si="36"/>
        <v>4.2975625961840354E-2</v>
      </c>
      <c r="J229">
        <f t="shared" si="37"/>
        <v>4.2975625961840354E-2</v>
      </c>
      <c r="K229">
        <f t="shared" si="38"/>
        <v>2.1932597273132834E-2</v>
      </c>
      <c r="L229">
        <f t="shared" si="39"/>
        <v>2.1932597273132834E-2</v>
      </c>
    </row>
    <row r="230" spans="1:12" x14ac:dyDescent="0.25">
      <c r="A230">
        <f>Output!L230</f>
        <v>-8.8964705882352946E-2</v>
      </c>
      <c r="B230">
        <f>Output!P230</f>
        <v>-0.14099084967320261</v>
      </c>
      <c r="C230" s="8">
        <f t="shared" si="30"/>
        <v>0</v>
      </c>
      <c r="D230">
        <f t="shared" si="31"/>
        <v>0</v>
      </c>
      <c r="E230">
        <f t="shared" si="32"/>
        <v>-9.3574205268613861E-2</v>
      </c>
      <c r="F230">
        <f t="shared" si="33"/>
        <v>0</v>
      </c>
      <c r="G230">
        <f t="shared" si="34"/>
        <v>-0.1762864256397878</v>
      </c>
      <c r="H230">
        <f t="shared" si="35"/>
        <v>0</v>
      </c>
      <c r="I230">
        <f t="shared" si="36"/>
        <v>8.7561318916526826E-3</v>
      </c>
      <c r="J230">
        <f t="shared" si="37"/>
        <v>0</v>
      </c>
      <c r="K230">
        <f t="shared" si="38"/>
        <v>3.1076903864852436E-2</v>
      </c>
      <c r="L230">
        <f t="shared" si="39"/>
        <v>0</v>
      </c>
    </row>
    <row r="231" spans="1:12" x14ac:dyDescent="0.25">
      <c r="A231">
        <f>Output!L231</f>
        <v>0.1255287108886107</v>
      </c>
      <c r="B231">
        <f>Output!P231</f>
        <v>8.8207058823529416E-2</v>
      </c>
      <c r="C231" s="8">
        <f t="shared" si="30"/>
        <v>0.1255287108886107</v>
      </c>
      <c r="D231">
        <f t="shared" si="31"/>
        <v>8.8207058823529416E-2</v>
      </c>
      <c r="E231">
        <f t="shared" si="32"/>
        <v>0.12091921150234979</v>
      </c>
      <c r="F231">
        <f t="shared" si="33"/>
        <v>0.12091921150234979</v>
      </c>
      <c r="G231">
        <f t="shared" si="34"/>
        <v>5.2911482856944234E-2</v>
      </c>
      <c r="H231">
        <f t="shared" si="35"/>
        <v>5.2911482856944234E-2</v>
      </c>
      <c r="I231">
        <f t="shared" si="36"/>
        <v>1.4621455710350001E-2</v>
      </c>
      <c r="J231">
        <f t="shared" si="37"/>
        <v>1.4621455710350001E-2</v>
      </c>
      <c r="K231">
        <f t="shared" si="38"/>
        <v>2.7996250181207033E-3</v>
      </c>
      <c r="L231">
        <f t="shared" si="39"/>
        <v>2.7996250181207033E-3</v>
      </c>
    </row>
    <row r="232" spans="1:12" x14ac:dyDescent="0.25">
      <c r="A232">
        <f>Output!L232</f>
        <v>0.23251390623376389</v>
      </c>
      <c r="B232">
        <f>Output!P232</f>
        <v>0.30513906485671177</v>
      </c>
      <c r="C232" s="8">
        <f t="shared" si="30"/>
        <v>0.23251390623376389</v>
      </c>
      <c r="D232">
        <f t="shared" si="31"/>
        <v>0.30513906485671177</v>
      </c>
      <c r="E232">
        <f t="shared" si="32"/>
        <v>0.22790440684750296</v>
      </c>
      <c r="F232">
        <f t="shared" si="33"/>
        <v>0.22790440684750296</v>
      </c>
      <c r="G232">
        <f t="shared" si="34"/>
        <v>0.2698434888901266</v>
      </c>
      <c r="H232">
        <f t="shared" si="35"/>
        <v>0.2698434888901266</v>
      </c>
      <c r="I232">
        <f t="shared" si="36"/>
        <v>5.1940418660512154E-2</v>
      </c>
      <c r="J232">
        <f t="shared" si="37"/>
        <v>5.1940418660512154E-2</v>
      </c>
      <c r="K232">
        <f t="shared" si="38"/>
        <v>7.2815508496395884E-2</v>
      </c>
      <c r="L232">
        <f t="shared" si="39"/>
        <v>7.2815508496395884E-2</v>
      </c>
    </row>
    <row r="233" spans="1:12" x14ac:dyDescent="0.25">
      <c r="A233">
        <f>Output!L233</f>
        <v>0.36442260061919513</v>
      </c>
      <c r="B233">
        <f>Output!P233</f>
        <v>0.38239215686274508</v>
      </c>
      <c r="C233" s="8">
        <f t="shared" si="30"/>
        <v>0.36442260061919513</v>
      </c>
      <c r="D233">
        <f t="shared" si="31"/>
        <v>0.38239215686274508</v>
      </c>
      <c r="E233">
        <f t="shared" si="32"/>
        <v>0.3598131012329342</v>
      </c>
      <c r="F233">
        <f t="shared" si="33"/>
        <v>0.3598131012329342</v>
      </c>
      <c r="G233">
        <f t="shared" si="34"/>
        <v>0.34709658089615991</v>
      </c>
      <c r="H233">
        <f t="shared" si="35"/>
        <v>0.34709658089615991</v>
      </c>
      <c r="I233">
        <f t="shared" si="36"/>
        <v>0.12946546781886176</v>
      </c>
      <c r="J233">
        <f t="shared" si="37"/>
        <v>0.12946546781886176</v>
      </c>
      <c r="K233">
        <f t="shared" si="38"/>
        <v>0.12047603646980448</v>
      </c>
      <c r="L233">
        <f t="shared" si="39"/>
        <v>0.12047603646980448</v>
      </c>
    </row>
    <row r="234" spans="1:12" x14ac:dyDescent="0.25">
      <c r="A234">
        <f>Output!L234</f>
        <v>0.35047058823529409</v>
      </c>
      <c r="B234">
        <f>Output!P234</f>
        <v>0.61007843137254913</v>
      </c>
      <c r="C234" s="8">
        <f t="shared" si="30"/>
        <v>0.35047058823529409</v>
      </c>
      <c r="D234">
        <f t="shared" si="31"/>
        <v>0.61007843137254913</v>
      </c>
      <c r="E234">
        <f t="shared" si="32"/>
        <v>0.34586108884903316</v>
      </c>
      <c r="F234">
        <f t="shared" si="33"/>
        <v>0.34586108884903316</v>
      </c>
      <c r="G234">
        <f t="shared" si="34"/>
        <v>0.57478285540596397</v>
      </c>
      <c r="H234">
        <f t="shared" si="35"/>
        <v>0.57478285540596397</v>
      </c>
      <c r="I234">
        <f t="shared" si="36"/>
        <v>0.11961989277983881</v>
      </c>
      <c r="J234">
        <f t="shared" si="37"/>
        <v>0.11961989277983881</v>
      </c>
      <c r="K234">
        <f t="shared" si="38"/>
        <v>0.3303753308686333</v>
      </c>
      <c r="L234">
        <f t="shared" si="39"/>
        <v>0.3303753308686333</v>
      </c>
    </row>
    <row r="235" spans="1:12" x14ac:dyDescent="0.25">
      <c r="A235">
        <f>Output!L235</f>
        <v>0.33021930580928027</v>
      </c>
      <c r="B235">
        <f>Output!P235</f>
        <v>0.39727163398692822</v>
      </c>
      <c r="C235" s="8">
        <f t="shared" si="30"/>
        <v>0.33021930580928027</v>
      </c>
      <c r="D235">
        <f t="shared" si="31"/>
        <v>0.39727163398692822</v>
      </c>
      <c r="E235">
        <f t="shared" si="32"/>
        <v>0.32560980642301934</v>
      </c>
      <c r="F235">
        <f t="shared" si="33"/>
        <v>0.32560980642301934</v>
      </c>
      <c r="G235">
        <f t="shared" si="34"/>
        <v>0.36197605802034305</v>
      </c>
      <c r="H235">
        <f t="shared" si="35"/>
        <v>0.36197605802034305</v>
      </c>
      <c r="I235">
        <f t="shared" si="36"/>
        <v>0.10602174603883613</v>
      </c>
      <c r="J235">
        <f t="shared" si="37"/>
        <v>0.10602174603883613</v>
      </c>
      <c r="K235">
        <f t="shared" si="38"/>
        <v>0.13102666657994677</v>
      </c>
      <c r="L235">
        <f t="shared" si="39"/>
        <v>0.13102666657994677</v>
      </c>
    </row>
    <row r="236" spans="1:12" x14ac:dyDescent="0.25">
      <c r="A236">
        <f>Output!L236</f>
        <v>0.17958176954069291</v>
      </c>
      <c r="B236">
        <f>Output!P236</f>
        <v>0.26577157346226171</v>
      </c>
      <c r="C236" s="8">
        <f t="shared" si="30"/>
        <v>0.17958176954069291</v>
      </c>
      <c r="D236">
        <f t="shared" si="31"/>
        <v>0.26577157346226171</v>
      </c>
      <c r="E236">
        <f t="shared" si="32"/>
        <v>0.17497227015443201</v>
      </c>
      <c r="F236">
        <f t="shared" si="33"/>
        <v>0.17497227015443201</v>
      </c>
      <c r="G236">
        <f t="shared" si="34"/>
        <v>0.23047599749567654</v>
      </c>
      <c r="H236">
        <f t="shared" si="35"/>
        <v>0.23047599749567654</v>
      </c>
      <c r="I236">
        <f t="shared" si="36"/>
        <v>3.0615295322995537E-2</v>
      </c>
      <c r="J236">
        <f t="shared" si="37"/>
        <v>3.0615295322995537E-2</v>
      </c>
      <c r="K236">
        <f t="shared" si="38"/>
        <v>5.3119185421627101E-2</v>
      </c>
      <c r="L236">
        <f t="shared" si="39"/>
        <v>5.3119185421627101E-2</v>
      </c>
    </row>
    <row r="237" spans="1:12" x14ac:dyDescent="0.25">
      <c r="A237">
        <f>Output!L237</f>
        <v>0.30474252100840332</v>
      </c>
      <c r="B237">
        <f>Output!P237</f>
        <v>0.39093232492997199</v>
      </c>
      <c r="C237" s="8">
        <f t="shared" si="30"/>
        <v>0.30474252100840332</v>
      </c>
      <c r="D237">
        <f t="shared" si="31"/>
        <v>0.39093232492997199</v>
      </c>
      <c r="E237">
        <f t="shared" si="32"/>
        <v>0.30013302162214239</v>
      </c>
      <c r="F237">
        <f t="shared" si="33"/>
        <v>0.30013302162214239</v>
      </c>
      <c r="G237">
        <f t="shared" si="34"/>
        <v>0.35563674896338682</v>
      </c>
      <c r="H237">
        <f t="shared" si="35"/>
        <v>0.35563674896338682</v>
      </c>
      <c r="I237">
        <f t="shared" si="36"/>
        <v>9.0079830668037389E-2</v>
      </c>
      <c r="J237">
        <f t="shared" si="37"/>
        <v>9.0079830668037389E-2</v>
      </c>
      <c r="K237">
        <f t="shared" si="38"/>
        <v>0.12647749721324703</v>
      </c>
      <c r="L237">
        <f t="shared" si="39"/>
        <v>0.12647749721324703</v>
      </c>
    </row>
    <row r="238" spans="1:12" x14ac:dyDescent="0.25">
      <c r="A238">
        <f>Output!L238</f>
        <v>0.82389705882352948</v>
      </c>
      <c r="B238">
        <f>Output!P238</f>
        <v>1.0191911764705881</v>
      </c>
      <c r="C238" s="8">
        <f t="shared" si="30"/>
        <v>0.82389705882352948</v>
      </c>
      <c r="D238">
        <f t="shared" si="31"/>
        <v>1.0191911764705881</v>
      </c>
      <c r="E238">
        <f t="shared" si="32"/>
        <v>0.81928755943726861</v>
      </c>
      <c r="F238">
        <f t="shared" si="33"/>
        <v>0.81928755943726861</v>
      </c>
      <c r="G238">
        <f t="shared" si="34"/>
        <v>0.98389560050400293</v>
      </c>
      <c r="H238">
        <f t="shared" si="35"/>
        <v>0.98389560050400293</v>
      </c>
      <c r="I238">
        <f t="shared" si="36"/>
        <v>0.67123210504867592</v>
      </c>
      <c r="J238">
        <f t="shared" si="37"/>
        <v>0.67123210504867592</v>
      </c>
      <c r="K238">
        <f t="shared" si="38"/>
        <v>0.96805055269113249</v>
      </c>
      <c r="L238">
        <f t="shared" si="39"/>
        <v>0.96805055269113249</v>
      </c>
    </row>
    <row r="239" spans="1:12" x14ac:dyDescent="0.25">
      <c r="A239">
        <f>Output!L239</f>
        <v>0.2698623529411765</v>
      </c>
      <c r="B239">
        <f>Output!P239</f>
        <v>0.2698623529411765</v>
      </c>
      <c r="C239" s="8">
        <f t="shared" si="30"/>
        <v>0.2698623529411765</v>
      </c>
      <c r="D239">
        <f t="shared" si="31"/>
        <v>0.2698623529411765</v>
      </c>
      <c r="E239">
        <f t="shared" si="32"/>
        <v>0.26525285355491557</v>
      </c>
      <c r="F239">
        <f t="shared" si="33"/>
        <v>0.26525285355491557</v>
      </c>
      <c r="G239">
        <f t="shared" si="34"/>
        <v>0.23456677697459133</v>
      </c>
      <c r="H239">
        <f t="shared" si="35"/>
        <v>0.23456677697459133</v>
      </c>
      <c r="I239">
        <f t="shared" si="36"/>
        <v>7.0359076319025479E-2</v>
      </c>
      <c r="J239">
        <f t="shared" si="37"/>
        <v>7.0359076319025479E-2</v>
      </c>
      <c r="K239">
        <f t="shared" si="38"/>
        <v>5.5021572860247669E-2</v>
      </c>
      <c r="L239">
        <f t="shared" si="39"/>
        <v>5.5021572860247669E-2</v>
      </c>
    </row>
    <row r="240" spans="1:12" x14ac:dyDescent="0.25">
      <c r="A240">
        <f>Output!L240</f>
        <v>0.27258823529411758</v>
      </c>
      <c r="B240">
        <f>Output!P240</f>
        <v>0.37643137254901948</v>
      </c>
      <c r="C240" s="8">
        <f t="shared" si="30"/>
        <v>0.27258823529411758</v>
      </c>
      <c r="D240">
        <f t="shared" si="31"/>
        <v>0.37643137254901948</v>
      </c>
      <c r="E240">
        <f t="shared" si="32"/>
        <v>0.26797873590785665</v>
      </c>
      <c r="F240">
        <f t="shared" si="33"/>
        <v>0.26797873590785665</v>
      </c>
      <c r="G240">
        <f t="shared" si="34"/>
        <v>0.34113579658243431</v>
      </c>
      <c r="H240">
        <f t="shared" si="35"/>
        <v>0.34113579658243431</v>
      </c>
      <c r="I240">
        <f t="shared" si="36"/>
        <v>7.1812602898772782E-2</v>
      </c>
      <c r="J240">
        <f t="shared" si="37"/>
        <v>7.1812602898772782E-2</v>
      </c>
      <c r="K240">
        <f t="shared" si="38"/>
        <v>0.11637363170993201</v>
      </c>
      <c r="L240">
        <f t="shared" si="39"/>
        <v>0.11637363170993201</v>
      </c>
    </row>
    <row r="241" spans="1:12" x14ac:dyDescent="0.25">
      <c r="A241">
        <f>Output!L241</f>
        <v>0.19044705882352941</v>
      </c>
      <c r="B241">
        <f>Output!P241</f>
        <v>0.26840784313725502</v>
      </c>
      <c r="C241" s="8">
        <f t="shared" si="30"/>
        <v>0.19044705882352941</v>
      </c>
      <c r="D241">
        <f t="shared" si="31"/>
        <v>0.26840784313725502</v>
      </c>
      <c r="E241">
        <f t="shared" si="32"/>
        <v>0.18583755943726848</v>
      </c>
      <c r="F241">
        <f t="shared" si="33"/>
        <v>0.18583755943726848</v>
      </c>
      <c r="G241">
        <f t="shared" si="34"/>
        <v>0.23311226717066985</v>
      </c>
      <c r="H241">
        <f t="shared" si="35"/>
        <v>0.23311226717066985</v>
      </c>
      <c r="I241">
        <f t="shared" si="36"/>
        <v>3.4535598497600295E-2</v>
      </c>
      <c r="J241">
        <f t="shared" si="37"/>
        <v>3.4535598497600295E-2</v>
      </c>
      <c r="K241">
        <f t="shared" si="38"/>
        <v>5.4341329105449761E-2</v>
      </c>
      <c r="L241">
        <f t="shared" si="39"/>
        <v>5.4341329105449761E-2</v>
      </c>
    </row>
    <row r="242" spans="1:12" x14ac:dyDescent="0.25">
      <c r="A242">
        <f>Output!L242</f>
        <v>0.20241214017521891</v>
      </c>
      <c r="B242">
        <f>Output!P242</f>
        <v>0.16505294117647051</v>
      </c>
      <c r="C242" s="8">
        <f t="shared" si="30"/>
        <v>0.20241214017521891</v>
      </c>
      <c r="D242">
        <f t="shared" si="31"/>
        <v>0.16505294117647051</v>
      </c>
      <c r="E242">
        <f t="shared" si="32"/>
        <v>0.19780264078895798</v>
      </c>
      <c r="F242">
        <f t="shared" si="33"/>
        <v>0.19780264078895798</v>
      </c>
      <c r="G242">
        <f t="shared" si="34"/>
        <v>0.12975736520988534</v>
      </c>
      <c r="H242">
        <f t="shared" si="35"/>
        <v>0.12975736520988534</v>
      </c>
      <c r="I242">
        <f t="shared" si="36"/>
        <v>3.9125884703085548E-2</v>
      </c>
      <c r="J242">
        <f t="shared" si="37"/>
        <v>3.9125884703085548E-2</v>
      </c>
      <c r="K242">
        <f t="shared" si="38"/>
        <v>1.6836973826211563E-2</v>
      </c>
      <c r="L242">
        <f t="shared" si="39"/>
        <v>1.6836973826211563E-2</v>
      </c>
    </row>
    <row r="243" spans="1:12" x14ac:dyDescent="0.25">
      <c r="A243">
        <f>Output!L243</f>
        <v>2.023445378151267E-2</v>
      </c>
      <c r="B243">
        <f>Output!P243</f>
        <v>2.023445378151267E-2</v>
      </c>
      <c r="C243" s="8">
        <f t="shared" si="30"/>
        <v>2.023445378151267E-2</v>
      </c>
      <c r="D243">
        <f t="shared" si="31"/>
        <v>2.023445378151267E-2</v>
      </c>
      <c r="E243">
        <f t="shared" si="32"/>
        <v>1.5624954395251755E-2</v>
      </c>
      <c r="F243">
        <f t="shared" si="33"/>
        <v>1.5624954395251755E-2</v>
      </c>
      <c r="G243">
        <f t="shared" si="34"/>
        <v>-1.5061122185072513E-2</v>
      </c>
      <c r="H243">
        <f t="shared" si="35"/>
        <v>0</v>
      </c>
      <c r="I243">
        <f t="shared" si="36"/>
        <v>2.4413919985369714E-4</v>
      </c>
      <c r="J243">
        <f t="shared" si="37"/>
        <v>2.4413919985369714E-4</v>
      </c>
      <c r="K243">
        <f t="shared" si="38"/>
        <v>2.2683740147368342E-4</v>
      </c>
      <c r="L243">
        <f t="shared" si="39"/>
        <v>0</v>
      </c>
    </row>
    <row r="244" spans="1:12" x14ac:dyDescent="0.25">
      <c r="A244">
        <f>Output!L244</f>
        <v>0.16175761085972859</v>
      </c>
      <c r="B244">
        <f>Output!P244</f>
        <v>0.20336193464052291</v>
      </c>
      <c r="C244" s="8">
        <f t="shared" si="30"/>
        <v>0.16175761085972859</v>
      </c>
      <c r="D244">
        <f t="shared" si="31"/>
        <v>0.20336193464052291</v>
      </c>
      <c r="E244">
        <f t="shared" si="32"/>
        <v>0.15714811147346769</v>
      </c>
      <c r="F244">
        <f t="shared" si="33"/>
        <v>0.15714811147346769</v>
      </c>
      <c r="G244">
        <f t="shared" si="34"/>
        <v>0.16806635867393771</v>
      </c>
      <c r="H244">
        <f t="shared" si="35"/>
        <v>0.16806635867393771</v>
      </c>
      <c r="I244">
        <f t="shared" si="36"/>
        <v>2.4695528939677427E-2</v>
      </c>
      <c r="J244">
        <f t="shared" si="37"/>
        <v>2.4695528939677427E-2</v>
      </c>
      <c r="K244">
        <f t="shared" si="38"/>
        <v>2.8246300917916679E-2</v>
      </c>
      <c r="L244">
        <f t="shared" si="39"/>
        <v>2.8246300917916679E-2</v>
      </c>
    </row>
    <row r="245" spans="1:12" x14ac:dyDescent="0.25">
      <c r="A245">
        <f>Output!L245</f>
        <v>-3.413437500000005E-2</v>
      </c>
      <c r="B245">
        <f>Output!P245</f>
        <v>-2.6807372549019659E-2</v>
      </c>
      <c r="C245" s="8">
        <f t="shared" si="30"/>
        <v>0</v>
      </c>
      <c r="D245">
        <f t="shared" si="31"/>
        <v>0</v>
      </c>
      <c r="E245">
        <f t="shared" si="32"/>
        <v>-3.8743874386260965E-2</v>
      </c>
      <c r="F245">
        <f t="shared" si="33"/>
        <v>0</v>
      </c>
      <c r="G245">
        <f t="shared" si="34"/>
        <v>-6.2102948515604842E-2</v>
      </c>
      <c r="H245">
        <f t="shared" si="35"/>
        <v>0</v>
      </c>
      <c r="I245">
        <f t="shared" si="36"/>
        <v>1.5010878024583685E-3</v>
      </c>
      <c r="J245">
        <f t="shared" si="37"/>
        <v>0</v>
      </c>
      <c r="K245">
        <f t="shared" si="38"/>
        <v>3.8567762143318658E-3</v>
      </c>
      <c r="L245">
        <f t="shared" si="39"/>
        <v>0</v>
      </c>
    </row>
    <row r="246" spans="1:12" x14ac:dyDescent="0.25">
      <c r="A246">
        <f>Output!L246</f>
        <v>0.43238117647058832</v>
      </c>
      <c r="B246">
        <f>Output!P246</f>
        <v>0.52013333333333334</v>
      </c>
      <c r="C246" s="8">
        <f t="shared" si="30"/>
        <v>0.43238117647058832</v>
      </c>
      <c r="D246">
        <f t="shared" si="31"/>
        <v>0.52013333333333334</v>
      </c>
      <c r="E246">
        <f t="shared" si="32"/>
        <v>0.4277716770843274</v>
      </c>
      <c r="F246">
        <f t="shared" si="33"/>
        <v>0.4277716770843274</v>
      </c>
      <c r="G246">
        <f t="shared" si="34"/>
        <v>0.48483775736674817</v>
      </c>
      <c r="H246">
        <f t="shared" si="35"/>
        <v>0.48483775736674817</v>
      </c>
      <c r="I246">
        <f t="shared" si="36"/>
        <v>0.18298860771553807</v>
      </c>
      <c r="J246">
        <f t="shared" si="37"/>
        <v>0.18298860771553807</v>
      </c>
      <c r="K246">
        <f t="shared" si="38"/>
        <v>0.23506765096841778</v>
      </c>
      <c r="L246">
        <f t="shared" si="39"/>
        <v>0.23506765096841778</v>
      </c>
    </row>
    <row r="247" spans="1:12" x14ac:dyDescent="0.25">
      <c r="A247">
        <f>Output!L247</f>
        <v>0.892106951871658</v>
      </c>
      <c r="B247">
        <f>Output!P247</f>
        <v>1.1517147950089131</v>
      </c>
      <c r="C247" s="8">
        <f t="shared" si="30"/>
        <v>0.892106951871658</v>
      </c>
      <c r="D247">
        <f t="shared" si="31"/>
        <v>1.1517147950089131</v>
      </c>
      <c r="E247">
        <f t="shared" si="32"/>
        <v>0.88749745248539713</v>
      </c>
      <c r="F247">
        <f t="shared" si="33"/>
        <v>0.88749745248539713</v>
      </c>
      <c r="G247">
        <f t="shared" si="34"/>
        <v>1.1164192190423279</v>
      </c>
      <c r="H247">
        <f t="shared" si="35"/>
        <v>1.1164192190423279</v>
      </c>
      <c r="I247">
        <f t="shared" si="36"/>
        <v>0.78765172816806972</v>
      </c>
      <c r="J247">
        <f t="shared" si="37"/>
        <v>0.78765172816806972</v>
      </c>
      <c r="K247">
        <f t="shared" si="38"/>
        <v>1.2463918726470813</v>
      </c>
      <c r="L247">
        <f t="shared" si="39"/>
        <v>1.2463918726470813</v>
      </c>
    </row>
    <row r="248" spans="1:12" x14ac:dyDescent="0.25">
      <c r="A248">
        <f>Output!L248</f>
        <v>9.9767394957983258E-2</v>
      </c>
      <c r="B248">
        <f>Output!P248</f>
        <v>5.2376022408963607E-2</v>
      </c>
      <c r="C248" s="8">
        <f t="shared" si="30"/>
        <v>9.9767394957983258E-2</v>
      </c>
      <c r="D248">
        <f t="shared" si="31"/>
        <v>5.2376022408963607E-2</v>
      </c>
      <c r="E248">
        <f t="shared" si="32"/>
        <v>9.5157895571722342E-2</v>
      </c>
      <c r="F248">
        <f t="shared" si="33"/>
        <v>9.5157895571722342E-2</v>
      </c>
      <c r="G248">
        <f t="shared" si="34"/>
        <v>1.7080446442378425E-2</v>
      </c>
      <c r="H248">
        <f t="shared" si="35"/>
        <v>1.7080446442378425E-2</v>
      </c>
      <c r="I248">
        <f t="shared" si="36"/>
        <v>9.055025089638815E-3</v>
      </c>
      <c r="J248">
        <f t="shared" si="37"/>
        <v>9.055025089638815E-3</v>
      </c>
      <c r="K248">
        <f t="shared" si="38"/>
        <v>2.917416506709578E-4</v>
      </c>
      <c r="L248">
        <f t="shared" si="39"/>
        <v>2.917416506709578E-4</v>
      </c>
    </row>
    <row r="249" spans="1:12" x14ac:dyDescent="0.25">
      <c r="A249">
        <f>Output!L249</f>
        <v>-4.6823529411764493E-2</v>
      </c>
      <c r="B249">
        <f>Output!P249</f>
        <v>0.21330718954248379</v>
      </c>
      <c r="C249" s="8">
        <f t="shared" si="30"/>
        <v>0</v>
      </c>
      <c r="D249">
        <f t="shared" si="31"/>
        <v>0.21330718954248379</v>
      </c>
      <c r="E249">
        <f t="shared" si="32"/>
        <v>-5.1433028798025408E-2</v>
      </c>
      <c r="F249">
        <f t="shared" si="33"/>
        <v>0</v>
      </c>
      <c r="G249">
        <f t="shared" si="34"/>
        <v>0.17801161357589862</v>
      </c>
      <c r="H249">
        <f t="shared" si="35"/>
        <v>0.17801161357589862</v>
      </c>
      <c r="I249">
        <f t="shared" si="36"/>
        <v>2.645356451338511E-3</v>
      </c>
      <c r="J249">
        <f t="shared" si="37"/>
        <v>0</v>
      </c>
      <c r="K249">
        <f t="shared" si="38"/>
        <v>3.1688134567895057E-2</v>
      </c>
      <c r="L249">
        <f t="shared" si="39"/>
        <v>3.1688134567895057E-2</v>
      </c>
    </row>
    <row r="250" spans="1:12" x14ac:dyDescent="0.25">
      <c r="A250">
        <f>Output!L250</f>
        <v>0.15582985019549259</v>
      </c>
      <c r="B250">
        <f>Output!P250</f>
        <v>0.1320423529411765</v>
      </c>
      <c r="C250" s="8">
        <f t="shared" si="30"/>
        <v>0.15582985019549259</v>
      </c>
      <c r="D250">
        <f t="shared" si="31"/>
        <v>0.1320423529411765</v>
      </c>
      <c r="E250">
        <f t="shared" si="32"/>
        <v>0.15122035080923169</v>
      </c>
      <c r="F250">
        <f t="shared" si="33"/>
        <v>0.15122035080923169</v>
      </c>
      <c r="G250">
        <f t="shared" si="34"/>
        <v>9.6746776974591317E-2</v>
      </c>
      <c r="H250">
        <f t="shared" si="35"/>
        <v>9.6746776974591317E-2</v>
      </c>
      <c r="I250">
        <f t="shared" si="36"/>
        <v>2.2867594498867098E-2</v>
      </c>
      <c r="J250">
        <f t="shared" si="37"/>
        <v>2.2867594498867098E-2</v>
      </c>
      <c r="K250">
        <f t="shared" si="38"/>
        <v>9.3599388549713124E-3</v>
      </c>
      <c r="L250">
        <f t="shared" si="39"/>
        <v>9.3599388549713124E-3</v>
      </c>
    </row>
    <row r="251" spans="1:12" x14ac:dyDescent="0.25">
      <c r="A251">
        <f>Output!L251</f>
        <v>8.6241882352941224E-2</v>
      </c>
      <c r="B251">
        <f>Output!P251</f>
        <v>3.4163450980392203E-2</v>
      </c>
      <c r="C251" s="8">
        <f t="shared" si="30"/>
        <v>8.6241882352941224E-2</v>
      </c>
      <c r="D251">
        <f t="shared" si="31"/>
        <v>3.4163450980392203E-2</v>
      </c>
      <c r="E251">
        <f t="shared" si="32"/>
        <v>8.1632382966680309E-2</v>
      </c>
      <c r="F251">
        <f t="shared" si="33"/>
        <v>8.1632382966680309E-2</v>
      </c>
      <c r="G251">
        <f t="shared" si="34"/>
        <v>-1.1321249861929797E-3</v>
      </c>
      <c r="H251">
        <f t="shared" si="35"/>
        <v>0</v>
      </c>
      <c r="I251">
        <f t="shared" si="36"/>
        <v>6.6638459488187578E-3</v>
      </c>
      <c r="J251">
        <f t="shared" si="37"/>
        <v>6.6638459488187578E-3</v>
      </c>
      <c r="K251">
        <f t="shared" si="38"/>
        <v>1.2817069843624544E-6</v>
      </c>
      <c r="L251">
        <f t="shared" si="39"/>
        <v>0</v>
      </c>
    </row>
    <row r="252" spans="1:12" x14ac:dyDescent="0.25">
      <c r="A252">
        <f>Output!L252</f>
        <v>0.21054937815126051</v>
      </c>
      <c r="B252">
        <f>Output!P252</f>
        <v>0.29673918207282918</v>
      </c>
      <c r="C252" s="8">
        <f t="shared" si="30"/>
        <v>0.21054937815126051</v>
      </c>
      <c r="D252">
        <f t="shared" si="31"/>
        <v>0.29673918207282918</v>
      </c>
      <c r="E252">
        <f t="shared" si="32"/>
        <v>0.20593987876499958</v>
      </c>
      <c r="F252">
        <f t="shared" si="33"/>
        <v>0.20593987876499958</v>
      </c>
      <c r="G252">
        <f t="shared" si="34"/>
        <v>0.26144360610624401</v>
      </c>
      <c r="H252">
        <f t="shared" si="35"/>
        <v>0.26144360610624401</v>
      </c>
      <c r="I252">
        <f t="shared" si="36"/>
        <v>4.2411233665742724E-2</v>
      </c>
      <c r="J252">
        <f t="shared" si="37"/>
        <v>4.2411233665742724E-2</v>
      </c>
      <c r="K252">
        <f t="shared" si="38"/>
        <v>6.8352759173836874E-2</v>
      </c>
      <c r="L252">
        <f t="shared" si="39"/>
        <v>6.8352759173836874E-2</v>
      </c>
    </row>
    <row r="253" spans="1:12" x14ac:dyDescent="0.25">
      <c r="A253">
        <f>Output!L253</f>
        <v>0.41943776391630488</v>
      </c>
      <c r="B253">
        <f>Output!P253</f>
        <v>0.42233003921568629</v>
      </c>
      <c r="C253" s="8">
        <f t="shared" si="30"/>
        <v>0.41943776391630488</v>
      </c>
      <c r="D253">
        <f t="shared" si="31"/>
        <v>0.42233003921568629</v>
      </c>
      <c r="E253">
        <f t="shared" si="32"/>
        <v>0.41482826453004396</v>
      </c>
      <c r="F253">
        <f t="shared" si="33"/>
        <v>0.41482826453004396</v>
      </c>
      <c r="G253">
        <f t="shared" si="34"/>
        <v>0.38703446324910112</v>
      </c>
      <c r="H253">
        <f t="shared" si="35"/>
        <v>0.38703446324910112</v>
      </c>
      <c r="I253">
        <f t="shared" si="36"/>
        <v>0.17208248905300813</v>
      </c>
      <c r="J253">
        <f t="shared" si="37"/>
        <v>0.17208248905300813</v>
      </c>
      <c r="K253">
        <f t="shared" si="38"/>
        <v>0.14979567574251981</v>
      </c>
      <c r="L253">
        <f t="shared" si="39"/>
        <v>0.14979567574251981</v>
      </c>
    </row>
    <row r="254" spans="1:12" x14ac:dyDescent="0.25">
      <c r="A254">
        <f>Output!L254</f>
        <v>1.014509803921569</v>
      </c>
      <c r="B254">
        <f>Output!P254</f>
        <v>1.2746405228758171</v>
      </c>
      <c r="C254" s="8">
        <f t="shared" si="30"/>
        <v>1.014509803921569</v>
      </c>
      <c r="D254">
        <f t="shared" si="31"/>
        <v>1.2746405228758171</v>
      </c>
      <c r="E254">
        <f t="shared" si="32"/>
        <v>1.0099003045353081</v>
      </c>
      <c r="F254">
        <f t="shared" si="33"/>
        <v>1.0099003045353081</v>
      </c>
      <c r="G254">
        <f t="shared" si="34"/>
        <v>1.2393449469092319</v>
      </c>
      <c r="H254">
        <f t="shared" si="35"/>
        <v>1.2393449469092319</v>
      </c>
      <c r="I254">
        <f t="shared" si="36"/>
        <v>1.019898625100508</v>
      </c>
      <c r="J254">
        <f t="shared" si="37"/>
        <v>1.019898625100508</v>
      </c>
      <c r="K254">
        <f t="shared" si="38"/>
        <v>1.5359758974294468</v>
      </c>
      <c r="L254">
        <f t="shared" si="39"/>
        <v>1.5359758974294468</v>
      </c>
    </row>
    <row r="255" spans="1:12" x14ac:dyDescent="0.25">
      <c r="A255">
        <f>Output!L255</f>
        <v>0.40447643697479002</v>
      </c>
      <c r="B255">
        <f>Output!P255</f>
        <v>0.36583838383838407</v>
      </c>
      <c r="C255" s="8">
        <f t="shared" si="30"/>
        <v>0.40447643697479002</v>
      </c>
      <c r="D255">
        <f t="shared" si="31"/>
        <v>0.36583838383838407</v>
      </c>
      <c r="E255">
        <f t="shared" si="32"/>
        <v>0.39986693758852909</v>
      </c>
      <c r="F255">
        <f t="shared" si="33"/>
        <v>0.39986693758852909</v>
      </c>
      <c r="G255">
        <f t="shared" si="34"/>
        <v>0.3305428078717989</v>
      </c>
      <c r="H255">
        <f t="shared" si="35"/>
        <v>0.3305428078717989</v>
      </c>
      <c r="I255">
        <f t="shared" si="36"/>
        <v>0.15989356777642863</v>
      </c>
      <c r="J255">
        <f t="shared" si="37"/>
        <v>0.15989356777642863</v>
      </c>
      <c r="K255">
        <f t="shared" si="38"/>
        <v>0.10925854783577296</v>
      </c>
      <c r="L255">
        <f t="shared" si="39"/>
        <v>0.10925854783577296</v>
      </c>
    </row>
    <row r="256" spans="1:12" x14ac:dyDescent="0.25">
      <c r="A256">
        <f>Output!L256</f>
        <v>9.5706478034251641E-2</v>
      </c>
      <c r="B256">
        <f>Output!P256</f>
        <v>4.8510399602879117E-2</v>
      </c>
      <c r="C256" s="8">
        <f t="shared" si="30"/>
        <v>9.5706478034251641E-2</v>
      </c>
      <c r="D256">
        <f t="shared" si="31"/>
        <v>4.8510399602879117E-2</v>
      </c>
      <c r="E256">
        <f t="shared" si="32"/>
        <v>9.1096978647990726E-2</v>
      </c>
      <c r="F256">
        <f t="shared" si="33"/>
        <v>9.1096978647990726E-2</v>
      </c>
      <c r="G256">
        <f t="shared" si="34"/>
        <v>1.3214823636293935E-2</v>
      </c>
      <c r="H256">
        <f t="shared" si="35"/>
        <v>1.3214823636293935E-2</v>
      </c>
      <c r="I256">
        <f t="shared" si="36"/>
        <v>8.2986595187924776E-3</v>
      </c>
      <c r="J256">
        <f t="shared" si="37"/>
        <v>8.2986595187924776E-3</v>
      </c>
      <c r="K256">
        <f t="shared" si="38"/>
        <v>1.7463156373835286E-4</v>
      </c>
      <c r="L256">
        <f t="shared" si="39"/>
        <v>1.7463156373835286E-4</v>
      </c>
    </row>
    <row r="257" spans="1:12" x14ac:dyDescent="0.25">
      <c r="A257">
        <f>Output!L257</f>
        <v>0.1165905882352941</v>
      </c>
      <c r="B257">
        <f>Output!P257</f>
        <v>0.2029539869281046</v>
      </c>
      <c r="C257" s="8">
        <f t="shared" si="30"/>
        <v>0.1165905882352941</v>
      </c>
      <c r="D257">
        <f t="shared" si="31"/>
        <v>0.2029539869281046</v>
      </c>
      <c r="E257">
        <f t="shared" si="32"/>
        <v>0.11198108884903318</v>
      </c>
      <c r="F257">
        <f t="shared" si="33"/>
        <v>0.11198108884903318</v>
      </c>
      <c r="G257">
        <f t="shared" si="34"/>
        <v>0.1676584109615194</v>
      </c>
      <c r="H257">
        <f t="shared" si="35"/>
        <v>0.1676584109615194</v>
      </c>
      <c r="I257">
        <f t="shared" si="36"/>
        <v>1.2539764259815064E-2</v>
      </c>
      <c r="J257">
        <f t="shared" si="37"/>
        <v>1.2539764259815064E-2</v>
      </c>
      <c r="K257">
        <f t="shared" si="38"/>
        <v>2.8109342766141729E-2</v>
      </c>
      <c r="L257">
        <f t="shared" si="39"/>
        <v>2.8109342766141729E-2</v>
      </c>
    </row>
    <row r="258" spans="1:12" x14ac:dyDescent="0.25">
      <c r="A258">
        <f>Output!L258</f>
        <v>0.40580392156862738</v>
      </c>
      <c r="B258">
        <f>Output!P258</f>
        <v>0.5098562091503267</v>
      </c>
      <c r="C258" s="8">
        <f t="shared" si="30"/>
        <v>0.40580392156862738</v>
      </c>
      <c r="D258">
        <f t="shared" si="31"/>
        <v>0.5098562091503267</v>
      </c>
      <c r="E258">
        <f t="shared" si="32"/>
        <v>0.40119442218236645</v>
      </c>
      <c r="F258">
        <f t="shared" si="33"/>
        <v>0.40119442218236645</v>
      </c>
      <c r="G258">
        <f t="shared" si="34"/>
        <v>0.47456063318374153</v>
      </c>
      <c r="H258">
        <f t="shared" si="35"/>
        <v>0.47456063318374153</v>
      </c>
      <c r="I258">
        <f t="shared" si="36"/>
        <v>0.1609569643902429</v>
      </c>
      <c r="J258">
        <f t="shared" si="37"/>
        <v>0.1609569643902429</v>
      </c>
      <c r="K258">
        <f t="shared" si="38"/>
        <v>0.22520779456775369</v>
      </c>
      <c r="L258">
        <f t="shared" si="39"/>
        <v>0.22520779456775369</v>
      </c>
    </row>
    <row r="259" spans="1:12" x14ac:dyDescent="0.25">
      <c r="A259">
        <f>Output!L259</f>
        <v>0.1402431470588236</v>
      </c>
      <c r="B259">
        <f>Output!P259</f>
        <v>0.20203610457516341</v>
      </c>
      <c r="C259" s="8">
        <f t="shared" ref="C259:C322" si="40">IF(A259&gt;0,A259, 0)</f>
        <v>0.1402431470588236</v>
      </c>
      <c r="D259">
        <f t="shared" ref="D259:D322" si="41">IF(B259&gt;0,B259, 0)</f>
        <v>0.20203610457516341</v>
      </c>
      <c r="E259">
        <f t="shared" ref="E259:E322" si="42">A259-$N$5</f>
        <v>0.1356336476725627</v>
      </c>
      <c r="F259">
        <f t="shared" ref="F259:F322" si="43">IF(E259&gt;0, E259, 0)</f>
        <v>0.1356336476725627</v>
      </c>
      <c r="G259">
        <f t="shared" ref="G259:G322" si="44">B259-$P$5</f>
        <v>0.16674052860857824</v>
      </c>
      <c r="H259">
        <f t="shared" ref="H259:H322" si="45">IF(G259&gt;0,G259,0)</f>
        <v>0.16674052860857824</v>
      </c>
      <c r="I259">
        <f t="shared" ref="I259:I322" si="46">E259*E259</f>
        <v>1.8396486380964871E-2</v>
      </c>
      <c r="J259">
        <f t="shared" ref="J259:J322" si="47">F259*F259</f>
        <v>1.8396486380964871E-2</v>
      </c>
      <c r="K259">
        <f t="shared" ref="K259:K322" si="48">G259*G259</f>
        <v>2.7802403880668101E-2</v>
      </c>
      <c r="L259">
        <f t="shared" ref="L259:L322" si="49">H259*H259</f>
        <v>2.7802403880668101E-2</v>
      </c>
    </row>
    <row r="260" spans="1:12" x14ac:dyDescent="0.25">
      <c r="A260">
        <f>Output!L260</f>
        <v>0.38395294117647061</v>
      </c>
      <c r="B260">
        <f>Output!P260</f>
        <v>0.36620606060606092</v>
      </c>
      <c r="C260" s="8">
        <f t="shared" si="40"/>
        <v>0.38395294117647061</v>
      </c>
      <c r="D260">
        <f t="shared" si="41"/>
        <v>0.36620606060606092</v>
      </c>
      <c r="E260">
        <f t="shared" si="42"/>
        <v>0.37934344179020968</v>
      </c>
      <c r="F260">
        <f t="shared" si="43"/>
        <v>0.37934344179020968</v>
      </c>
      <c r="G260">
        <f t="shared" si="44"/>
        <v>0.33091048463947575</v>
      </c>
      <c r="H260">
        <f t="shared" si="45"/>
        <v>0.33091048463947575</v>
      </c>
      <c r="I260">
        <f t="shared" si="46"/>
        <v>0.14390144682924219</v>
      </c>
      <c r="J260">
        <f t="shared" si="47"/>
        <v>0.14390144682924219</v>
      </c>
      <c r="K260">
        <f t="shared" si="48"/>
        <v>0.10950174884433272</v>
      </c>
      <c r="L260">
        <f t="shared" si="49"/>
        <v>0.10950174884433272</v>
      </c>
    </row>
    <row r="261" spans="1:12" x14ac:dyDescent="0.25">
      <c r="A261">
        <f>Output!L261</f>
        <v>-0.28811102941176481</v>
      </c>
      <c r="B261">
        <f>Output!P261</f>
        <v>-0.28811102941176481</v>
      </c>
      <c r="C261" s="8">
        <f t="shared" si="40"/>
        <v>0</v>
      </c>
      <c r="D261">
        <f t="shared" si="41"/>
        <v>0</v>
      </c>
      <c r="E261">
        <f t="shared" si="42"/>
        <v>-0.29272052879802574</v>
      </c>
      <c r="F261">
        <f t="shared" si="43"/>
        <v>0</v>
      </c>
      <c r="G261">
        <f t="shared" si="44"/>
        <v>-0.32340660537834998</v>
      </c>
      <c r="H261">
        <f t="shared" si="45"/>
        <v>0</v>
      </c>
      <c r="I261">
        <f t="shared" si="46"/>
        <v>8.5685307979795816E-2</v>
      </c>
      <c r="J261">
        <f t="shared" si="47"/>
        <v>0</v>
      </c>
      <c r="K261">
        <f t="shared" si="48"/>
        <v>0.10459183240234779</v>
      </c>
      <c r="L261">
        <f t="shared" si="49"/>
        <v>0</v>
      </c>
    </row>
    <row r="262" spans="1:12" x14ac:dyDescent="0.25">
      <c r="A262">
        <f>Output!L262</f>
        <v>1.1176832579185521</v>
      </c>
      <c r="B262">
        <f>Output!P262</f>
        <v>1.378075414781297</v>
      </c>
      <c r="C262" s="8">
        <f t="shared" si="40"/>
        <v>1.1176832579185521</v>
      </c>
      <c r="D262">
        <f t="shared" si="41"/>
        <v>1.378075414781297</v>
      </c>
      <c r="E262">
        <f t="shared" si="42"/>
        <v>1.1130737585322912</v>
      </c>
      <c r="F262">
        <f t="shared" si="43"/>
        <v>1.1130737585322912</v>
      </c>
      <c r="G262">
        <f t="shared" si="44"/>
        <v>1.3427798388147119</v>
      </c>
      <c r="H262">
        <f t="shared" si="45"/>
        <v>1.3427798388147119</v>
      </c>
      <c r="I262">
        <f t="shared" si="46"/>
        <v>1.2389331919332012</v>
      </c>
      <c r="J262">
        <f t="shared" si="47"/>
        <v>1.2389331919332012</v>
      </c>
      <c r="K262">
        <f t="shared" si="48"/>
        <v>1.8030576955272635</v>
      </c>
      <c r="L262">
        <f t="shared" si="49"/>
        <v>1.8030576955272635</v>
      </c>
    </row>
    <row r="263" spans="1:12" x14ac:dyDescent="0.25">
      <c r="A263">
        <f>Output!L263</f>
        <v>-0.28840058823529419</v>
      </c>
      <c r="B263">
        <f>Output!P263</f>
        <v>-0.28840058823529419</v>
      </c>
      <c r="C263" s="8">
        <f t="shared" si="40"/>
        <v>0</v>
      </c>
      <c r="D263">
        <f t="shared" si="41"/>
        <v>0</v>
      </c>
      <c r="E263">
        <f t="shared" si="42"/>
        <v>-0.29301008762155512</v>
      </c>
      <c r="F263">
        <f t="shared" si="43"/>
        <v>0</v>
      </c>
      <c r="G263">
        <f t="shared" si="44"/>
        <v>-0.32369616420187936</v>
      </c>
      <c r="H263">
        <f t="shared" si="45"/>
        <v>0</v>
      </c>
      <c r="I263">
        <f t="shared" si="46"/>
        <v>8.58549114479914E-2</v>
      </c>
      <c r="J263">
        <f t="shared" si="47"/>
        <v>0</v>
      </c>
      <c r="K263">
        <f t="shared" si="48"/>
        <v>0.10477920671901005</v>
      </c>
      <c r="L263">
        <f t="shared" si="49"/>
        <v>0</v>
      </c>
    </row>
    <row r="264" spans="1:12" x14ac:dyDescent="0.25">
      <c r="A264">
        <f>Output!L264</f>
        <v>-0.1251137254901962</v>
      </c>
      <c r="B264">
        <f>Output!P264</f>
        <v>-2.0852287581699439E-2</v>
      </c>
      <c r="C264" s="8">
        <f t="shared" si="40"/>
        <v>0</v>
      </c>
      <c r="D264">
        <f t="shared" si="41"/>
        <v>0</v>
      </c>
      <c r="E264">
        <f t="shared" si="42"/>
        <v>-0.1297232248764571</v>
      </c>
      <c r="F264">
        <f t="shared" si="43"/>
        <v>0</v>
      </c>
      <c r="G264">
        <f t="shared" si="44"/>
        <v>-5.6147863548284618E-2</v>
      </c>
      <c r="H264">
        <f t="shared" si="45"/>
        <v>0</v>
      </c>
      <c r="I264">
        <f t="shared" si="46"/>
        <v>1.6828115072347858E-2</v>
      </c>
      <c r="J264">
        <f t="shared" si="47"/>
        <v>0</v>
      </c>
      <c r="K264">
        <f t="shared" si="48"/>
        <v>3.1525825810367887E-3</v>
      </c>
      <c r="L264">
        <f t="shared" si="49"/>
        <v>0</v>
      </c>
    </row>
    <row r="265" spans="1:12" x14ac:dyDescent="0.25">
      <c r="A265">
        <f>Output!L265</f>
        <v>-5.6980362671382734E-3</v>
      </c>
      <c r="B265">
        <f>Output!P265</f>
        <v>1.418827264239042E-2</v>
      </c>
      <c r="C265" s="8">
        <f t="shared" si="40"/>
        <v>0</v>
      </c>
      <c r="D265">
        <f t="shared" si="41"/>
        <v>1.418827264239042E-2</v>
      </c>
      <c r="E265">
        <f t="shared" si="42"/>
        <v>-1.0307535653399189E-2</v>
      </c>
      <c r="F265">
        <f t="shared" si="43"/>
        <v>0</v>
      </c>
      <c r="G265">
        <f t="shared" si="44"/>
        <v>-2.1107303324194762E-2</v>
      </c>
      <c r="H265">
        <f t="shared" si="45"/>
        <v>0</v>
      </c>
      <c r="I265">
        <f t="shared" si="46"/>
        <v>1.0624529124609543E-4</v>
      </c>
      <c r="J265">
        <f t="shared" si="47"/>
        <v>0</v>
      </c>
      <c r="K265">
        <f t="shared" si="48"/>
        <v>4.4551825361956328E-4</v>
      </c>
      <c r="L265">
        <f t="shared" si="49"/>
        <v>0</v>
      </c>
    </row>
    <row r="266" spans="1:12" x14ac:dyDescent="0.25">
      <c r="A266">
        <f>Output!L266</f>
        <v>-0.196524144154306</v>
      </c>
      <c r="B266">
        <f>Output!P266</f>
        <v>-0.1944291316526611</v>
      </c>
      <c r="C266" s="8">
        <f t="shared" si="40"/>
        <v>0</v>
      </c>
      <c r="D266">
        <f t="shared" si="41"/>
        <v>0</v>
      </c>
      <c r="E266">
        <f t="shared" si="42"/>
        <v>-0.2011336435405669</v>
      </c>
      <c r="F266">
        <f t="shared" si="43"/>
        <v>0</v>
      </c>
      <c r="G266">
        <f t="shared" si="44"/>
        <v>-0.22972470761924629</v>
      </c>
      <c r="H266">
        <f t="shared" si="45"/>
        <v>0</v>
      </c>
      <c r="I266">
        <f t="shared" si="46"/>
        <v>4.0454742563903828E-2</v>
      </c>
      <c r="J266">
        <f t="shared" si="47"/>
        <v>0</v>
      </c>
      <c r="K266">
        <f t="shared" si="48"/>
        <v>5.2773441290748194E-2</v>
      </c>
      <c r="L266">
        <f t="shared" si="49"/>
        <v>0</v>
      </c>
    </row>
    <row r="267" spans="1:12" x14ac:dyDescent="0.25">
      <c r="A267">
        <f>Output!L267</f>
        <v>0.16673911312217191</v>
      </c>
      <c r="B267">
        <f>Output!P267</f>
        <v>0.25275532227249858</v>
      </c>
      <c r="C267" s="8">
        <f t="shared" si="40"/>
        <v>0.16673911312217191</v>
      </c>
      <c r="D267">
        <f t="shared" si="41"/>
        <v>0.25275532227249858</v>
      </c>
      <c r="E267">
        <f t="shared" si="42"/>
        <v>0.162129613735911</v>
      </c>
      <c r="F267">
        <f t="shared" si="43"/>
        <v>0.162129613735911</v>
      </c>
      <c r="G267">
        <f t="shared" si="44"/>
        <v>0.21745974630591342</v>
      </c>
      <c r="H267">
        <f t="shared" si="45"/>
        <v>0.21745974630591342</v>
      </c>
      <c r="I267">
        <f t="shared" si="46"/>
        <v>2.6286011650155702E-2</v>
      </c>
      <c r="J267">
        <f t="shared" si="47"/>
        <v>2.6286011650155702E-2</v>
      </c>
      <c r="K267">
        <f t="shared" si="48"/>
        <v>4.7288741263432223E-2</v>
      </c>
      <c r="L267">
        <f t="shared" si="49"/>
        <v>4.7288741263432223E-2</v>
      </c>
    </row>
    <row r="268" spans="1:12" x14ac:dyDescent="0.25">
      <c r="A268">
        <f>Output!L268</f>
        <v>-1.4595941571259321E-2</v>
      </c>
      <c r="B268">
        <f>Output!P268</f>
        <v>-1.2498823529411779E-2</v>
      </c>
      <c r="C268" s="8">
        <f t="shared" si="40"/>
        <v>0</v>
      </c>
      <c r="D268">
        <f t="shared" si="41"/>
        <v>0</v>
      </c>
      <c r="E268">
        <f t="shared" si="42"/>
        <v>-1.9205440957520234E-2</v>
      </c>
      <c r="F268">
        <f t="shared" si="43"/>
        <v>0</v>
      </c>
      <c r="G268">
        <f t="shared" si="44"/>
        <v>-4.779439949599696E-2</v>
      </c>
      <c r="H268">
        <f t="shared" si="45"/>
        <v>0</v>
      </c>
      <c r="I268">
        <f t="shared" si="46"/>
        <v>3.6884896237279573E-4</v>
      </c>
      <c r="J268">
        <f t="shared" si="47"/>
        <v>0</v>
      </c>
      <c r="K268">
        <f t="shared" si="48"/>
        <v>2.2843046231829545E-3</v>
      </c>
      <c r="L268">
        <f t="shared" si="49"/>
        <v>0</v>
      </c>
    </row>
    <row r="269" spans="1:12" x14ac:dyDescent="0.25">
      <c r="A269">
        <f>Output!L269</f>
        <v>0.1017761344537815</v>
      </c>
      <c r="B269">
        <f>Output!P269</f>
        <v>0.1434388795518208</v>
      </c>
      <c r="C269" s="8">
        <f t="shared" si="40"/>
        <v>0.1017761344537815</v>
      </c>
      <c r="D269">
        <f t="shared" si="41"/>
        <v>0.1434388795518208</v>
      </c>
      <c r="E269">
        <f t="shared" si="42"/>
        <v>9.7166635067520588E-2</v>
      </c>
      <c r="F269">
        <f t="shared" si="43"/>
        <v>9.7166635067520588E-2</v>
      </c>
      <c r="G269">
        <f t="shared" si="44"/>
        <v>0.10814330358523562</v>
      </c>
      <c r="H269">
        <f t="shared" si="45"/>
        <v>0.10814330358523562</v>
      </c>
      <c r="I269">
        <f t="shared" si="46"/>
        <v>9.441354970344722E-3</v>
      </c>
      <c r="J269">
        <f t="shared" si="47"/>
        <v>9.441354970344722E-3</v>
      </c>
      <c r="K269">
        <f t="shared" si="48"/>
        <v>1.1694974110328436E-2</v>
      </c>
      <c r="L269">
        <f t="shared" si="49"/>
        <v>1.1694974110328436E-2</v>
      </c>
    </row>
    <row r="270" spans="1:12" x14ac:dyDescent="0.25">
      <c r="A270">
        <f>Output!L270</f>
        <v>0.1039300840336134</v>
      </c>
      <c r="B270">
        <f>Output!P270</f>
        <v>5.2113090569561149E-2</v>
      </c>
      <c r="C270" s="8">
        <f t="shared" si="40"/>
        <v>0.1039300840336134</v>
      </c>
      <c r="D270">
        <f t="shared" si="41"/>
        <v>5.2113090569561149E-2</v>
      </c>
      <c r="E270">
        <f t="shared" si="42"/>
        <v>9.9320584647352481E-2</v>
      </c>
      <c r="F270">
        <f t="shared" si="43"/>
        <v>9.9320584647352481E-2</v>
      </c>
      <c r="G270">
        <f t="shared" si="44"/>
        <v>1.6817514602975966E-2</v>
      </c>
      <c r="H270">
        <f t="shared" si="45"/>
        <v>1.6817514602975966E-2</v>
      </c>
      <c r="I270">
        <f t="shared" si="46"/>
        <v>9.8645785346919094E-3</v>
      </c>
      <c r="J270">
        <f t="shared" si="47"/>
        <v>9.8645785346919094E-3</v>
      </c>
      <c r="K270">
        <f t="shared" si="48"/>
        <v>2.8282879742130986E-4</v>
      </c>
      <c r="L270">
        <f t="shared" si="49"/>
        <v>2.8282879742130986E-4</v>
      </c>
    </row>
    <row r="271" spans="1:12" x14ac:dyDescent="0.25">
      <c r="A271">
        <f>Output!L271</f>
        <v>0.40959936651583712</v>
      </c>
      <c r="B271">
        <f>Output!P271</f>
        <v>0.45116196078431381</v>
      </c>
      <c r="C271" s="8">
        <f t="shared" si="40"/>
        <v>0.40959936651583712</v>
      </c>
      <c r="D271">
        <f t="shared" si="41"/>
        <v>0.45116196078431381</v>
      </c>
      <c r="E271">
        <f t="shared" si="42"/>
        <v>0.40498986712957619</v>
      </c>
      <c r="F271">
        <f t="shared" si="43"/>
        <v>0.40498986712957619</v>
      </c>
      <c r="G271">
        <f t="shared" si="44"/>
        <v>0.41586638481772864</v>
      </c>
      <c r="H271">
        <f t="shared" si="45"/>
        <v>0.41586638481772864</v>
      </c>
      <c r="I271">
        <f t="shared" si="46"/>
        <v>0.16401679247763176</v>
      </c>
      <c r="J271">
        <f t="shared" si="47"/>
        <v>0.16401679247763176</v>
      </c>
      <c r="K271">
        <f t="shared" si="48"/>
        <v>0.17294485002136717</v>
      </c>
      <c r="L271">
        <f t="shared" si="49"/>
        <v>0.17294485002136717</v>
      </c>
    </row>
    <row r="272" spans="1:12" x14ac:dyDescent="0.25">
      <c r="A272">
        <f>Output!L272</f>
        <v>5.8145751633986942E-2</v>
      </c>
      <c r="B272">
        <f>Output!P272</f>
        <v>5.8145751633986942E-2</v>
      </c>
      <c r="C272" s="8">
        <f t="shared" si="40"/>
        <v>5.8145751633986942E-2</v>
      </c>
      <c r="D272">
        <f t="shared" si="41"/>
        <v>5.8145751633986942E-2</v>
      </c>
      <c r="E272">
        <f t="shared" si="42"/>
        <v>5.3536252247726027E-2</v>
      </c>
      <c r="F272">
        <f t="shared" si="43"/>
        <v>5.3536252247726027E-2</v>
      </c>
      <c r="G272">
        <f t="shared" si="44"/>
        <v>2.2850175667401759E-2</v>
      </c>
      <c r="H272">
        <f t="shared" si="45"/>
        <v>2.2850175667401759E-2</v>
      </c>
      <c r="I272">
        <f t="shared" si="46"/>
        <v>2.8661303047321498E-3</v>
      </c>
      <c r="J272">
        <f t="shared" si="47"/>
        <v>2.8661303047321498E-3</v>
      </c>
      <c r="K272">
        <f t="shared" si="48"/>
        <v>5.2213052803111947E-4</v>
      </c>
      <c r="L272">
        <f t="shared" si="49"/>
        <v>5.2213052803111947E-4</v>
      </c>
    </row>
    <row r="273" spans="1:12" x14ac:dyDescent="0.25">
      <c r="A273">
        <f>Output!L273</f>
        <v>0.42818461538461539</v>
      </c>
      <c r="B273">
        <f>Output!P273</f>
        <v>0.64907350427350408</v>
      </c>
      <c r="C273" s="8">
        <f t="shared" si="40"/>
        <v>0.42818461538461539</v>
      </c>
      <c r="D273">
        <f t="shared" si="41"/>
        <v>0.64907350427350408</v>
      </c>
      <c r="E273">
        <f t="shared" si="42"/>
        <v>0.42357511599835446</v>
      </c>
      <c r="F273">
        <f t="shared" si="43"/>
        <v>0.42357511599835446</v>
      </c>
      <c r="G273">
        <f t="shared" si="44"/>
        <v>0.61377792830691891</v>
      </c>
      <c r="H273">
        <f t="shared" si="45"/>
        <v>0.61377792830691891</v>
      </c>
      <c r="I273">
        <f t="shared" si="46"/>
        <v>0.17941587889301944</v>
      </c>
      <c r="J273">
        <f t="shared" si="47"/>
        <v>0.17941587889301944</v>
      </c>
      <c r="K273">
        <f t="shared" si="48"/>
        <v>0.37672334527673329</v>
      </c>
      <c r="L273">
        <f t="shared" si="49"/>
        <v>0.37672334527673329</v>
      </c>
    </row>
    <row r="274" spans="1:12" x14ac:dyDescent="0.25">
      <c r="A274">
        <f>Output!L274</f>
        <v>9.4531764705882315E-2</v>
      </c>
      <c r="B274">
        <f>Output!P274</f>
        <v>0.16455529411764711</v>
      </c>
      <c r="C274" s="8">
        <f t="shared" si="40"/>
        <v>9.4531764705882315E-2</v>
      </c>
      <c r="D274">
        <f t="shared" si="41"/>
        <v>0.16455529411764711</v>
      </c>
      <c r="E274">
        <f t="shared" si="42"/>
        <v>8.99222653196214E-2</v>
      </c>
      <c r="F274">
        <f t="shared" si="43"/>
        <v>8.99222653196214E-2</v>
      </c>
      <c r="G274">
        <f t="shared" si="44"/>
        <v>0.12925971815106191</v>
      </c>
      <c r="H274">
        <f t="shared" si="45"/>
        <v>0.12925971815106191</v>
      </c>
      <c r="I274">
        <f t="shared" si="46"/>
        <v>8.0860138002123855E-3</v>
      </c>
      <c r="J274">
        <f t="shared" si="47"/>
        <v>8.0860138002123855E-3</v>
      </c>
      <c r="K274">
        <f t="shared" si="48"/>
        <v>1.6708074736491964E-2</v>
      </c>
      <c r="L274">
        <f t="shared" si="49"/>
        <v>1.6708074736491964E-2</v>
      </c>
    </row>
    <row r="275" spans="1:12" x14ac:dyDescent="0.25">
      <c r="A275">
        <f>Output!L275</f>
        <v>0.43062352941176463</v>
      </c>
      <c r="B275">
        <f>Output!P275</f>
        <v>0.33297647058823521</v>
      </c>
      <c r="C275" s="8">
        <f t="shared" si="40"/>
        <v>0.43062352941176463</v>
      </c>
      <c r="D275">
        <f t="shared" si="41"/>
        <v>0.33297647058823521</v>
      </c>
      <c r="E275">
        <f t="shared" si="42"/>
        <v>0.4260140300255037</v>
      </c>
      <c r="F275">
        <f t="shared" si="43"/>
        <v>0.4260140300255037</v>
      </c>
      <c r="G275">
        <f t="shared" si="44"/>
        <v>0.29768089462165004</v>
      </c>
      <c r="H275">
        <f t="shared" si="45"/>
        <v>0.29768089462165004</v>
      </c>
      <c r="I275">
        <f t="shared" si="46"/>
        <v>0.18148795377857077</v>
      </c>
      <c r="J275">
        <f t="shared" si="47"/>
        <v>0.18148795377857077</v>
      </c>
      <c r="K275">
        <f t="shared" si="48"/>
        <v>8.8613915022745918E-2</v>
      </c>
      <c r="L275">
        <f t="shared" si="49"/>
        <v>8.8613915022745918E-2</v>
      </c>
    </row>
    <row r="276" spans="1:12" x14ac:dyDescent="0.25">
      <c r="A276">
        <f>Output!L276</f>
        <v>5.8745546218487432E-2</v>
      </c>
      <c r="B276">
        <f>Output!P276</f>
        <v>6.8239775910364786E-3</v>
      </c>
      <c r="C276" s="8">
        <f t="shared" si="40"/>
        <v>5.8745546218487432E-2</v>
      </c>
      <c r="D276">
        <f t="shared" si="41"/>
        <v>6.8239775910364786E-3</v>
      </c>
      <c r="E276">
        <f t="shared" si="42"/>
        <v>5.4136046832226517E-2</v>
      </c>
      <c r="F276">
        <f t="shared" si="43"/>
        <v>5.4136046832226517E-2</v>
      </c>
      <c r="G276">
        <f t="shared" si="44"/>
        <v>-2.8471598375548704E-2</v>
      </c>
      <c r="H276">
        <f t="shared" si="45"/>
        <v>0</v>
      </c>
      <c r="I276">
        <f t="shared" si="46"/>
        <v>2.9307115666210226E-3</v>
      </c>
      <c r="J276">
        <f t="shared" si="47"/>
        <v>2.9307115666210226E-3</v>
      </c>
      <c r="K276">
        <f t="shared" si="48"/>
        <v>8.1063191405854763E-4</v>
      </c>
      <c r="L276">
        <f t="shared" si="49"/>
        <v>0</v>
      </c>
    </row>
    <row r="277" spans="1:12" x14ac:dyDescent="0.25">
      <c r="A277">
        <f>Output!L277</f>
        <v>-1.313634741413339E-2</v>
      </c>
      <c r="B277">
        <f>Output!P277</f>
        <v>-1.1248941176470569E-2</v>
      </c>
      <c r="C277" s="8">
        <f t="shared" si="40"/>
        <v>0</v>
      </c>
      <c r="D277">
        <f t="shared" si="41"/>
        <v>0</v>
      </c>
      <c r="E277">
        <f t="shared" si="42"/>
        <v>-1.7745846800394306E-2</v>
      </c>
      <c r="F277">
        <f t="shared" si="43"/>
        <v>0</v>
      </c>
      <c r="G277">
        <f t="shared" si="44"/>
        <v>-4.6544517143055755E-2</v>
      </c>
      <c r="H277">
        <f t="shared" si="45"/>
        <v>0</v>
      </c>
      <c r="I277">
        <f t="shared" si="46"/>
        <v>3.1491507866306481E-4</v>
      </c>
      <c r="J277">
        <f t="shared" si="47"/>
        <v>0</v>
      </c>
      <c r="K277">
        <f t="shared" si="48"/>
        <v>2.1663920760802112E-3</v>
      </c>
      <c r="L277">
        <f t="shared" si="49"/>
        <v>0</v>
      </c>
    </row>
    <row r="278" spans="1:12" x14ac:dyDescent="0.25">
      <c r="A278">
        <f>Output!L278</f>
        <v>0.80737162162162135</v>
      </c>
      <c r="B278">
        <f>Output!P278</f>
        <v>0.79991666666666661</v>
      </c>
      <c r="C278" s="8">
        <f t="shared" si="40"/>
        <v>0.80737162162162135</v>
      </c>
      <c r="D278">
        <f t="shared" si="41"/>
        <v>0.79991666666666661</v>
      </c>
      <c r="E278">
        <f t="shared" si="42"/>
        <v>0.80276212223536048</v>
      </c>
      <c r="F278">
        <f t="shared" si="43"/>
        <v>0.80276212223536048</v>
      </c>
      <c r="G278">
        <f t="shared" si="44"/>
        <v>0.76462109070008144</v>
      </c>
      <c r="H278">
        <f t="shared" si="45"/>
        <v>0.76462109070008144</v>
      </c>
      <c r="I278">
        <f t="shared" si="46"/>
        <v>0.64442702489581982</v>
      </c>
      <c r="J278">
        <f t="shared" si="47"/>
        <v>0.64442702489581982</v>
      </c>
      <c r="K278">
        <f t="shared" si="48"/>
        <v>0.58464541234338219</v>
      </c>
      <c r="L278">
        <f t="shared" si="49"/>
        <v>0.58464541234338219</v>
      </c>
    </row>
    <row r="279" spans="1:12" x14ac:dyDescent="0.25">
      <c r="A279">
        <f>Output!L279</f>
        <v>0.45353686274509808</v>
      </c>
      <c r="B279">
        <f>Output!P279</f>
        <v>0.45353686274509808</v>
      </c>
      <c r="C279" s="8">
        <f t="shared" si="40"/>
        <v>0.45353686274509808</v>
      </c>
      <c r="D279">
        <f t="shared" si="41"/>
        <v>0.45353686274509808</v>
      </c>
      <c r="E279">
        <f t="shared" si="42"/>
        <v>0.44892736335883715</v>
      </c>
      <c r="F279">
        <f t="shared" si="43"/>
        <v>0.44892736335883715</v>
      </c>
      <c r="G279">
        <f t="shared" si="44"/>
        <v>0.41824128677851291</v>
      </c>
      <c r="H279">
        <f t="shared" si="45"/>
        <v>0.41824128677851291</v>
      </c>
      <c r="I279">
        <f t="shared" si="46"/>
        <v>0.20153577757231739</v>
      </c>
      <c r="J279">
        <f t="shared" si="47"/>
        <v>0.20153577757231739</v>
      </c>
      <c r="K279">
        <f t="shared" si="48"/>
        <v>0.17492577396614628</v>
      </c>
      <c r="L279">
        <f t="shared" si="49"/>
        <v>0.17492577396614628</v>
      </c>
    </row>
    <row r="280" spans="1:12" x14ac:dyDescent="0.25">
      <c r="A280">
        <f>Output!L280</f>
        <v>0.41002666666666648</v>
      </c>
      <c r="B280">
        <f>Output!P280</f>
        <v>0.6304711111111112</v>
      </c>
      <c r="C280" s="8">
        <f t="shared" si="40"/>
        <v>0.41002666666666648</v>
      </c>
      <c r="D280">
        <f t="shared" si="41"/>
        <v>0.6304711111111112</v>
      </c>
      <c r="E280">
        <f t="shared" si="42"/>
        <v>0.40541716728040555</v>
      </c>
      <c r="F280">
        <f t="shared" si="43"/>
        <v>0.40541716728040555</v>
      </c>
      <c r="G280">
        <f t="shared" si="44"/>
        <v>0.59517553514452604</v>
      </c>
      <c r="H280">
        <f t="shared" si="45"/>
        <v>0.59517553514452604</v>
      </c>
      <c r="I280">
        <f t="shared" si="46"/>
        <v>0.16436307952566834</v>
      </c>
      <c r="J280">
        <f t="shared" si="47"/>
        <v>0.16436307952566834</v>
      </c>
      <c r="K280">
        <f t="shared" si="48"/>
        <v>0.35423391763457296</v>
      </c>
      <c r="L280">
        <f t="shared" si="49"/>
        <v>0.35423391763457296</v>
      </c>
    </row>
    <row r="281" spans="1:12" x14ac:dyDescent="0.25">
      <c r="A281">
        <f>Output!L281</f>
        <v>0.57925000000000004</v>
      </c>
      <c r="B281">
        <f>Output!P281</f>
        <v>0.79991666666666661</v>
      </c>
      <c r="C281" s="8">
        <f t="shared" si="40"/>
        <v>0.57925000000000004</v>
      </c>
      <c r="D281">
        <f t="shared" si="41"/>
        <v>0.79991666666666661</v>
      </c>
      <c r="E281">
        <f t="shared" si="42"/>
        <v>0.57464050061373917</v>
      </c>
      <c r="F281">
        <f t="shared" si="43"/>
        <v>0.57464050061373917</v>
      </c>
      <c r="G281">
        <f t="shared" si="44"/>
        <v>0.76462109070008144</v>
      </c>
      <c r="H281">
        <f t="shared" si="45"/>
        <v>0.76462109070008144</v>
      </c>
      <c r="I281">
        <f t="shared" si="46"/>
        <v>0.33021170494560875</v>
      </c>
      <c r="J281">
        <f t="shared" si="47"/>
        <v>0.33021170494560875</v>
      </c>
      <c r="K281">
        <f t="shared" si="48"/>
        <v>0.58464541234338219</v>
      </c>
      <c r="L281">
        <f t="shared" si="49"/>
        <v>0.58464541234338219</v>
      </c>
    </row>
    <row r="282" spans="1:12" x14ac:dyDescent="0.25">
      <c r="A282">
        <f>Output!L282</f>
        <v>0.22373647058823529</v>
      </c>
      <c r="B282">
        <f>Output!P282</f>
        <v>0.24378562091503281</v>
      </c>
      <c r="C282" s="8">
        <f t="shared" si="40"/>
        <v>0.22373647058823529</v>
      </c>
      <c r="D282">
        <f t="shared" si="41"/>
        <v>0.24378562091503281</v>
      </c>
      <c r="E282">
        <f t="shared" si="42"/>
        <v>0.21912697120197439</v>
      </c>
      <c r="F282">
        <f t="shared" si="43"/>
        <v>0.21912697120197439</v>
      </c>
      <c r="G282">
        <f t="shared" si="44"/>
        <v>0.20849004494844764</v>
      </c>
      <c r="H282">
        <f t="shared" si="45"/>
        <v>0.20849004494844764</v>
      </c>
      <c r="I282">
        <f t="shared" si="46"/>
        <v>4.8016629508150908E-2</v>
      </c>
      <c r="J282">
        <f t="shared" si="47"/>
        <v>4.8016629508150908E-2</v>
      </c>
      <c r="K282">
        <f t="shared" si="48"/>
        <v>4.3468098842605718E-2</v>
      </c>
      <c r="L282">
        <f t="shared" si="49"/>
        <v>4.3468098842605718E-2</v>
      </c>
    </row>
    <row r="283" spans="1:12" x14ac:dyDescent="0.25">
      <c r="A283">
        <f>Output!L283</f>
        <v>8.2571147859572203E-2</v>
      </c>
      <c r="B283">
        <f>Output!P283</f>
        <v>0.13028272642390279</v>
      </c>
      <c r="C283" s="8">
        <f t="shared" si="40"/>
        <v>8.2571147859572203E-2</v>
      </c>
      <c r="D283">
        <f t="shared" si="41"/>
        <v>0.13028272642390279</v>
      </c>
      <c r="E283">
        <f t="shared" si="42"/>
        <v>7.7961648473311287E-2</v>
      </c>
      <c r="F283">
        <f t="shared" si="43"/>
        <v>7.7961648473311287E-2</v>
      </c>
      <c r="G283">
        <f t="shared" si="44"/>
        <v>9.4987150457317607E-2</v>
      </c>
      <c r="H283">
        <f t="shared" si="45"/>
        <v>9.4987150457317607E-2</v>
      </c>
      <c r="I283">
        <f t="shared" si="46"/>
        <v>6.0780186326761599E-3</v>
      </c>
      <c r="J283">
        <f t="shared" si="47"/>
        <v>6.0780186326761599E-3</v>
      </c>
      <c r="K283">
        <f t="shared" si="48"/>
        <v>9.0225587520010916E-3</v>
      </c>
      <c r="L283">
        <f t="shared" si="49"/>
        <v>9.0225587520010916E-3</v>
      </c>
    </row>
    <row r="284" spans="1:12" x14ac:dyDescent="0.25">
      <c r="A284">
        <f>Output!L284</f>
        <v>0.1175090497737557</v>
      </c>
      <c r="B284">
        <f>Output!P284</f>
        <v>0.1552280040221217</v>
      </c>
      <c r="C284" s="8">
        <f t="shared" si="40"/>
        <v>0.1175090497737557</v>
      </c>
      <c r="D284">
        <f t="shared" si="41"/>
        <v>0.1552280040221217</v>
      </c>
      <c r="E284">
        <f t="shared" si="42"/>
        <v>0.11289955038749479</v>
      </c>
      <c r="F284">
        <f t="shared" si="43"/>
        <v>0.11289955038749479</v>
      </c>
      <c r="G284">
        <f t="shared" si="44"/>
        <v>0.11993242805553651</v>
      </c>
      <c r="H284">
        <f t="shared" si="45"/>
        <v>0.11993242805553651</v>
      </c>
      <c r="I284">
        <f t="shared" si="46"/>
        <v>1.2746308477698474E-2</v>
      </c>
      <c r="J284">
        <f t="shared" si="47"/>
        <v>1.2746308477698474E-2</v>
      </c>
      <c r="K284">
        <f t="shared" si="48"/>
        <v>1.4383787299296442E-2</v>
      </c>
      <c r="L284">
        <f t="shared" si="49"/>
        <v>1.4383787299296442E-2</v>
      </c>
    </row>
    <row r="285" spans="1:12" x14ac:dyDescent="0.25">
      <c r="A285">
        <f>Output!L285</f>
        <v>8.2169999999999965E-2</v>
      </c>
      <c r="B285">
        <f>Output!P285</f>
        <v>8.2169999999999965E-2</v>
      </c>
      <c r="C285" s="8">
        <f t="shared" si="40"/>
        <v>8.2169999999999965E-2</v>
      </c>
      <c r="D285">
        <f t="shared" si="41"/>
        <v>8.2169999999999965E-2</v>
      </c>
      <c r="E285">
        <f t="shared" si="42"/>
        <v>7.756050061373905E-2</v>
      </c>
      <c r="F285">
        <f t="shared" si="43"/>
        <v>7.756050061373905E-2</v>
      </c>
      <c r="G285">
        <f t="shared" si="44"/>
        <v>4.6874424033414783E-2</v>
      </c>
      <c r="H285">
        <f t="shared" si="45"/>
        <v>4.6874424033414783E-2</v>
      </c>
      <c r="I285">
        <f t="shared" si="46"/>
        <v>6.0156312554538157E-3</v>
      </c>
      <c r="J285">
        <f t="shared" si="47"/>
        <v>6.0156312554538157E-3</v>
      </c>
      <c r="K285">
        <f t="shared" si="48"/>
        <v>2.1972116284643736E-3</v>
      </c>
      <c r="L285">
        <f t="shared" si="49"/>
        <v>2.1972116284643736E-3</v>
      </c>
    </row>
    <row r="286" spans="1:12" x14ac:dyDescent="0.25">
      <c r="A286">
        <f>Output!L286</f>
        <v>0.34114740026536933</v>
      </c>
      <c r="B286">
        <f>Output!P286</f>
        <v>0.27559905882352942</v>
      </c>
      <c r="C286" s="8">
        <f t="shared" si="40"/>
        <v>0.34114740026536933</v>
      </c>
      <c r="D286">
        <f t="shared" si="41"/>
        <v>0.27559905882352942</v>
      </c>
      <c r="E286">
        <f t="shared" si="42"/>
        <v>0.3365379008791084</v>
      </c>
      <c r="F286">
        <f t="shared" si="43"/>
        <v>0.3365379008791084</v>
      </c>
      <c r="G286">
        <f t="shared" si="44"/>
        <v>0.24030348285694425</v>
      </c>
      <c r="H286">
        <f t="shared" si="45"/>
        <v>0.24030348285694425</v>
      </c>
      <c r="I286">
        <f t="shared" si="46"/>
        <v>0.11325775872811659</v>
      </c>
      <c r="J286">
        <f t="shared" si="47"/>
        <v>0.11325775872811659</v>
      </c>
      <c r="K286">
        <f t="shared" si="48"/>
        <v>5.7745763873177702E-2</v>
      </c>
      <c r="L286">
        <f t="shared" si="49"/>
        <v>5.7745763873177702E-2</v>
      </c>
    </row>
    <row r="287" spans="1:12" x14ac:dyDescent="0.25">
      <c r="A287">
        <f>Output!L287</f>
        <v>7.570164705882354E-2</v>
      </c>
      <c r="B287">
        <f>Output!P287</f>
        <v>0.13177694117647071</v>
      </c>
      <c r="C287" s="8">
        <f t="shared" si="40"/>
        <v>7.570164705882354E-2</v>
      </c>
      <c r="D287">
        <f t="shared" si="41"/>
        <v>0.13177694117647071</v>
      </c>
      <c r="E287">
        <f t="shared" si="42"/>
        <v>7.1092147672562625E-2</v>
      </c>
      <c r="F287">
        <f t="shared" si="43"/>
        <v>7.1092147672562625E-2</v>
      </c>
      <c r="G287">
        <f t="shared" si="44"/>
        <v>9.6481365209885525E-2</v>
      </c>
      <c r="H287">
        <f t="shared" si="45"/>
        <v>9.6481365209885525E-2</v>
      </c>
      <c r="I287">
        <f t="shared" si="46"/>
        <v>5.0540934606974515E-3</v>
      </c>
      <c r="J287">
        <f t="shared" si="47"/>
        <v>5.0540934606974515E-3</v>
      </c>
      <c r="K287">
        <f t="shared" si="48"/>
        <v>9.3086538327633098E-3</v>
      </c>
      <c r="L287">
        <f t="shared" si="49"/>
        <v>9.3086538327633098E-3</v>
      </c>
    </row>
    <row r="288" spans="1:12" x14ac:dyDescent="0.25">
      <c r="A288">
        <f>Output!L288</f>
        <v>3.2162271805273872E-3</v>
      </c>
      <c r="B288">
        <f>Output!P288</f>
        <v>-1.554509803921578E-2</v>
      </c>
      <c r="C288" s="8">
        <f t="shared" si="40"/>
        <v>3.2162271805273872E-3</v>
      </c>
      <c r="D288">
        <f t="shared" si="41"/>
        <v>0</v>
      </c>
      <c r="E288">
        <f t="shared" si="42"/>
        <v>-1.393272205733528E-3</v>
      </c>
      <c r="F288">
        <f t="shared" si="43"/>
        <v>0</v>
      </c>
      <c r="G288">
        <f t="shared" si="44"/>
        <v>-5.0840674005800959E-2</v>
      </c>
      <c r="H288">
        <f t="shared" si="45"/>
        <v>0</v>
      </c>
      <c r="I288">
        <f t="shared" si="46"/>
        <v>1.9412074392695701E-6</v>
      </c>
      <c r="J288">
        <f t="shared" si="47"/>
        <v>0</v>
      </c>
      <c r="K288">
        <f t="shared" si="48"/>
        <v>2.5847741333641255E-3</v>
      </c>
      <c r="L288">
        <f t="shared" si="49"/>
        <v>0</v>
      </c>
    </row>
    <row r="289" spans="1:12" x14ac:dyDescent="0.25">
      <c r="A289">
        <f>Output!L289</f>
        <v>-8.4933536517962871E-2</v>
      </c>
      <c r="B289">
        <f>Output!P289</f>
        <v>-8.3044235294117752E-2</v>
      </c>
      <c r="C289" s="8">
        <f t="shared" si="40"/>
        <v>0</v>
      </c>
      <c r="D289">
        <f t="shared" si="41"/>
        <v>0</v>
      </c>
      <c r="E289">
        <f t="shared" si="42"/>
        <v>-8.9543035904223786E-2</v>
      </c>
      <c r="F289">
        <f t="shared" si="43"/>
        <v>0</v>
      </c>
      <c r="G289">
        <f t="shared" si="44"/>
        <v>-0.11833981126070293</v>
      </c>
      <c r="H289">
        <f t="shared" si="45"/>
        <v>0</v>
      </c>
      <c r="I289">
        <f t="shared" si="46"/>
        <v>8.0179552789451103E-3</v>
      </c>
      <c r="J289">
        <f t="shared" si="47"/>
        <v>0</v>
      </c>
      <c r="K289">
        <f t="shared" si="48"/>
        <v>1.4004310929218793E-2</v>
      </c>
      <c r="L289">
        <f t="shared" si="49"/>
        <v>0</v>
      </c>
    </row>
    <row r="290" spans="1:12" x14ac:dyDescent="0.25">
      <c r="A290">
        <f>Output!L290</f>
        <v>0.3272596108597286</v>
      </c>
      <c r="B290">
        <f>Output!P290</f>
        <v>0.36886393464052292</v>
      </c>
      <c r="C290" s="8">
        <f t="shared" si="40"/>
        <v>0.3272596108597286</v>
      </c>
      <c r="D290">
        <f t="shared" si="41"/>
        <v>0.36886393464052292</v>
      </c>
      <c r="E290">
        <f t="shared" si="42"/>
        <v>0.32265011147346767</v>
      </c>
      <c r="F290">
        <f t="shared" si="43"/>
        <v>0.32265011147346767</v>
      </c>
      <c r="G290">
        <f t="shared" si="44"/>
        <v>0.33356835867393775</v>
      </c>
      <c r="H290">
        <f t="shared" si="45"/>
        <v>0.33356835867393775</v>
      </c>
      <c r="I290">
        <f t="shared" si="46"/>
        <v>0.10410309443384111</v>
      </c>
      <c r="J290">
        <f t="shared" si="47"/>
        <v>0.10410309443384111</v>
      </c>
      <c r="K290">
        <f t="shared" si="48"/>
        <v>0.11126784990842478</v>
      </c>
      <c r="L290">
        <f t="shared" si="49"/>
        <v>0.11126784990842478</v>
      </c>
    </row>
    <row r="291" spans="1:12" x14ac:dyDescent="0.25">
      <c r="A291">
        <f>Output!L291</f>
        <v>0.30527058823529418</v>
      </c>
      <c r="B291">
        <f>Output!P291</f>
        <v>0.38354509803921583</v>
      </c>
      <c r="C291" s="8">
        <f t="shared" si="40"/>
        <v>0.30527058823529418</v>
      </c>
      <c r="D291">
        <f t="shared" si="41"/>
        <v>0.38354509803921583</v>
      </c>
      <c r="E291">
        <f t="shared" si="42"/>
        <v>0.30066108884903325</v>
      </c>
      <c r="F291">
        <f t="shared" si="43"/>
        <v>0.30066108884903325</v>
      </c>
      <c r="G291">
        <f t="shared" si="44"/>
        <v>0.34824952207263066</v>
      </c>
      <c r="H291">
        <f t="shared" si="45"/>
        <v>0.34824952207263066</v>
      </c>
      <c r="I291">
        <f t="shared" si="46"/>
        <v>9.0397090347886275E-2</v>
      </c>
      <c r="J291">
        <f t="shared" si="47"/>
        <v>9.0397090347886275E-2</v>
      </c>
      <c r="K291">
        <f t="shared" si="48"/>
        <v>0.12127772962381567</v>
      </c>
      <c r="L291">
        <f t="shared" si="49"/>
        <v>0.12127772962381567</v>
      </c>
    </row>
    <row r="292" spans="1:12" x14ac:dyDescent="0.25">
      <c r="A292">
        <f>Output!L292</f>
        <v>-0.149709946524064</v>
      </c>
      <c r="B292">
        <f>Output!P292</f>
        <v>-7.9333475935828734E-2</v>
      </c>
      <c r="C292" s="8">
        <f t="shared" si="40"/>
        <v>0</v>
      </c>
      <c r="D292">
        <f t="shared" si="41"/>
        <v>0</v>
      </c>
      <c r="E292">
        <f t="shared" si="42"/>
        <v>-0.15431944591032493</v>
      </c>
      <c r="F292">
        <f t="shared" si="43"/>
        <v>0</v>
      </c>
      <c r="G292">
        <f t="shared" si="44"/>
        <v>-0.11462905190241392</v>
      </c>
      <c r="H292">
        <f t="shared" si="45"/>
        <v>0</v>
      </c>
      <c r="I292">
        <f t="shared" si="46"/>
        <v>2.3814491386069701E-2</v>
      </c>
      <c r="J292">
        <f t="shared" si="47"/>
        <v>0</v>
      </c>
      <c r="K292">
        <f t="shared" si="48"/>
        <v>1.3139819540046303E-2</v>
      </c>
      <c r="L292">
        <f t="shared" si="49"/>
        <v>0</v>
      </c>
    </row>
    <row r="293" spans="1:12" x14ac:dyDescent="0.25">
      <c r="A293">
        <f>Output!L293</f>
        <v>5.4190365325077372E-2</v>
      </c>
      <c r="B293">
        <f>Output!P293</f>
        <v>-1.122635294117647E-2</v>
      </c>
      <c r="C293" s="8">
        <f t="shared" si="40"/>
        <v>5.4190365325077372E-2</v>
      </c>
      <c r="D293">
        <f t="shared" si="41"/>
        <v>0</v>
      </c>
      <c r="E293">
        <f t="shared" si="42"/>
        <v>4.9580865938816457E-2</v>
      </c>
      <c r="F293">
        <f t="shared" si="43"/>
        <v>4.9580865938816457E-2</v>
      </c>
      <c r="G293">
        <f t="shared" si="44"/>
        <v>-4.6521928907761655E-2</v>
      </c>
      <c r="H293">
        <f t="shared" si="45"/>
        <v>0</v>
      </c>
      <c r="I293">
        <f t="shared" si="46"/>
        <v>2.4582622672428898E-3</v>
      </c>
      <c r="J293">
        <f t="shared" si="47"/>
        <v>2.4582622672428898E-3</v>
      </c>
      <c r="K293">
        <f t="shared" si="48"/>
        <v>2.1642898692988293E-3</v>
      </c>
      <c r="L293">
        <f t="shared" si="49"/>
        <v>0</v>
      </c>
    </row>
    <row r="294" spans="1:12" x14ac:dyDescent="0.25">
      <c r="A294">
        <f>Output!L294</f>
        <v>0.51754731910463336</v>
      </c>
      <c r="B294">
        <f>Output!P294</f>
        <v>0.55128235294117678</v>
      </c>
      <c r="C294" s="8">
        <f t="shared" si="40"/>
        <v>0.51754731910463336</v>
      </c>
      <c r="D294">
        <f t="shared" si="41"/>
        <v>0.55128235294117678</v>
      </c>
      <c r="E294">
        <f t="shared" si="42"/>
        <v>0.51293781971837249</v>
      </c>
      <c r="F294">
        <f t="shared" si="43"/>
        <v>0.51293781971837249</v>
      </c>
      <c r="G294">
        <f t="shared" si="44"/>
        <v>0.51598677697459161</v>
      </c>
      <c r="H294">
        <f t="shared" si="45"/>
        <v>0.51598677697459161</v>
      </c>
      <c r="I294">
        <f t="shared" si="46"/>
        <v>0.2631052068974376</v>
      </c>
      <c r="J294">
        <f t="shared" si="47"/>
        <v>0.2631052068974376</v>
      </c>
      <c r="K294">
        <f t="shared" si="48"/>
        <v>0.26624235401262697</v>
      </c>
      <c r="L294">
        <f t="shared" si="49"/>
        <v>0.26624235401262697</v>
      </c>
    </row>
    <row r="295" spans="1:12" x14ac:dyDescent="0.25">
      <c r="A295">
        <f>Output!L295</f>
        <v>0.33525647058823532</v>
      </c>
      <c r="B295">
        <f>Output!P295</f>
        <v>0.33525647058823532</v>
      </c>
      <c r="C295" s="8">
        <f t="shared" si="40"/>
        <v>0.33525647058823532</v>
      </c>
      <c r="D295">
        <f t="shared" si="41"/>
        <v>0.33525647058823532</v>
      </c>
      <c r="E295">
        <f t="shared" si="42"/>
        <v>0.33064697120197439</v>
      </c>
      <c r="F295">
        <f t="shared" si="43"/>
        <v>0.33064697120197439</v>
      </c>
      <c r="G295">
        <f t="shared" si="44"/>
        <v>0.29996089462165015</v>
      </c>
      <c r="H295">
        <f t="shared" si="45"/>
        <v>0.29996089462165015</v>
      </c>
      <c r="I295">
        <f t="shared" si="46"/>
        <v>0.10932741956503929</v>
      </c>
      <c r="J295">
        <f t="shared" si="47"/>
        <v>0.10932741956503929</v>
      </c>
      <c r="K295">
        <f t="shared" si="48"/>
        <v>8.9976538302220702E-2</v>
      </c>
      <c r="L295">
        <f t="shared" si="49"/>
        <v>8.9976538302220702E-2</v>
      </c>
    </row>
    <row r="296" spans="1:12" x14ac:dyDescent="0.25">
      <c r="A296">
        <f>Output!L296</f>
        <v>-0.2268762352941176</v>
      </c>
      <c r="B296">
        <f>Output!P296</f>
        <v>-0.29689976470588231</v>
      </c>
      <c r="C296" s="8">
        <f t="shared" si="40"/>
        <v>0</v>
      </c>
      <c r="D296">
        <f t="shared" si="41"/>
        <v>0</v>
      </c>
      <c r="E296">
        <f t="shared" si="42"/>
        <v>-0.23148573468037853</v>
      </c>
      <c r="F296">
        <f t="shared" si="43"/>
        <v>0</v>
      </c>
      <c r="G296">
        <f t="shared" si="44"/>
        <v>-0.33219534067246748</v>
      </c>
      <c r="H296">
        <f t="shared" si="45"/>
        <v>0</v>
      </c>
      <c r="I296">
        <f t="shared" si="46"/>
        <v>5.3585645360514605E-2</v>
      </c>
      <c r="J296">
        <f t="shared" si="47"/>
        <v>0</v>
      </c>
      <c r="K296">
        <f t="shared" si="48"/>
        <v>0.11035374436449673</v>
      </c>
      <c r="L296">
        <f t="shared" si="49"/>
        <v>0</v>
      </c>
    </row>
    <row r="297" spans="1:12" x14ac:dyDescent="0.25">
      <c r="A297">
        <f>Output!L297</f>
        <v>0.32993546218487402</v>
      </c>
      <c r="B297">
        <f>Output!P297</f>
        <v>0.55128235294117678</v>
      </c>
      <c r="C297" s="8">
        <f t="shared" si="40"/>
        <v>0.32993546218487402</v>
      </c>
      <c r="D297">
        <f t="shared" si="41"/>
        <v>0.55128235294117678</v>
      </c>
      <c r="E297">
        <f t="shared" si="42"/>
        <v>0.32532596279861309</v>
      </c>
      <c r="F297">
        <f t="shared" si="43"/>
        <v>0.32532596279861309</v>
      </c>
      <c r="G297">
        <f t="shared" si="44"/>
        <v>0.51598677697459161</v>
      </c>
      <c r="H297">
        <f t="shared" si="45"/>
        <v>0.51598677697459161</v>
      </c>
      <c r="I297">
        <f t="shared" si="46"/>
        <v>0.10583698207084459</v>
      </c>
      <c r="J297">
        <f t="shared" si="47"/>
        <v>0.10583698207084459</v>
      </c>
      <c r="K297">
        <f t="shared" si="48"/>
        <v>0.26624235401262697</v>
      </c>
      <c r="L297">
        <f t="shared" si="49"/>
        <v>0.26624235401262697</v>
      </c>
    </row>
    <row r="298" spans="1:12" x14ac:dyDescent="0.25">
      <c r="A298">
        <f>Output!L298</f>
        <v>0.29677604278074871</v>
      </c>
      <c r="B298">
        <f>Output!P298</f>
        <v>0.38313944147355922</v>
      </c>
      <c r="C298" s="8">
        <f t="shared" si="40"/>
        <v>0.29677604278074871</v>
      </c>
      <c r="D298">
        <f t="shared" si="41"/>
        <v>0.38313944147355922</v>
      </c>
      <c r="E298">
        <f t="shared" si="42"/>
        <v>0.29216654339448778</v>
      </c>
      <c r="F298">
        <f t="shared" si="43"/>
        <v>0.29216654339448778</v>
      </c>
      <c r="G298">
        <f t="shared" si="44"/>
        <v>0.34784386550697405</v>
      </c>
      <c r="H298">
        <f t="shared" si="45"/>
        <v>0.34784386550697405</v>
      </c>
      <c r="I298">
        <f t="shared" si="46"/>
        <v>8.5361289079083108E-2</v>
      </c>
      <c r="J298">
        <f t="shared" si="47"/>
        <v>8.5361289079083108E-2</v>
      </c>
      <c r="K298">
        <f t="shared" si="48"/>
        <v>0.12099535477083385</v>
      </c>
      <c r="L298">
        <f t="shared" si="49"/>
        <v>0.12099535477083385</v>
      </c>
    </row>
    <row r="299" spans="1:12" x14ac:dyDescent="0.25">
      <c r="A299">
        <f>Output!L299</f>
        <v>0.14899976470588239</v>
      </c>
      <c r="B299">
        <f>Output!P299</f>
        <v>0.146566274509804</v>
      </c>
      <c r="C299" s="8">
        <f t="shared" si="40"/>
        <v>0.14899976470588239</v>
      </c>
      <c r="D299">
        <f t="shared" si="41"/>
        <v>0.146566274509804</v>
      </c>
      <c r="E299">
        <f t="shared" si="42"/>
        <v>0.14439026531962146</v>
      </c>
      <c r="F299">
        <f t="shared" si="43"/>
        <v>0.14439026531962146</v>
      </c>
      <c r="G299">
        <f t="shared" si="44"/>
        <v>0.11127069854321882</v>
      </c>
      <c r="H299">
        <f t="shared" si="45"/>
        <v>0.11127069854321882</v>
      </c>
      <c r="I299">
        <f t="shared" si="46"/>
        <v>2.0848548719070679E-2</v>
      </c>
      <c r="J299">
        <f t="shared" si="47"/>
        <v>2.0848548719070679E-2</v>
      </c>
      <c r="K299">
        <f t="shared" si="48"/>
        <v>1.2381168354295879E-2</v>
      </c>
      <c r="L299">
        <f t="shared" si="49"/>
        <v>1.2381168354295879E-2</v>
      </c>
    </row>
    <row r="300" spans="1:12" x14ac:dyDescent="0.25">
      <c r="A300">
        <f>Output!L300</f>
        <v>0.3086264230287859</v>
      </c>
      <c r="B300">
        <f>Output!P300</f>
        <v>0.27141741176470591</v>
      </c>
      <c r="C300" s="8">
        <f t="shared" si="40"/>
        <v>0.3086264230287859</v>
      </c>
      <c r="D300">
        <f t="shared" si="41"/>
        <v>0.27141741176470591</v>
      </c>
      <c r="E300">
        <f t="shared" si="42"/>
        <v>0.30401692364252497</v>
      </c>
      <c r="F300">
        <f t="shared" si="43"/>
        <v>0.30401692364252497</v>
      </c>
      <c r="G300">
        <f t="shared" si="44"/>
        <v>0.23612183579812074</v>
      </c>
      <c r="H300">
        <f t="shared" si="45"/>
        <v>0.23612183579812074</v>
      </c>
      <c r="I300">
        <f t="shared" si="46"/>
        <v>9.2426289861064853E-2</v>
      </c>
      <c r="J300">
        <f t="shared" si="47"/>
        <v>9.2426289861064853E-2</v>
      </c>
      <c r="K300">
        <f t="shared" si="48"/>
        <v>5.575352134067469E-2</v>
      </c>
      <c r="L300">
        <f t="shared" si="49"/>
        <v>5.575352134067469E-2</v>
      </c>
    </row>
    <row r="301" spans="1:12" x14ac:dyDescent="0.25">
      <c r="A301">
        <f>Output!L301</f>
        <v>-8.69579831932773E-2</v>
      </c>
      <c r="B301">
        <f>Output!P301</f>
        <v>1.7094304388421969E-2</v>
      </c>
      <c r="C301" s="8">
        <f t="shared" si="40"/>
        <v>0</v>
      </c>
      <c r="D301">
        <f t="shared" si="41"/>
        <v>1.7094304388421969E-2</v>
      </c>
      <c r="E301">
        <f t="shared" si="42"/>
        <v>-9.1567482579538215E-2</v>
      </c>
      <c r="F301">
        <f t="shared" si="43"/>
        <v>0</v>
      </c>
      <c r="G301">
        <f t="shared" si="44"/>
        <v>-1.8201271578163213E-2</v>
      </c>
      <c r="H301">
        <f t="shared" si="45"/>
        <v>0</v>
      </c>
      <c r="I301">
        <f t="shared" si="46"/>
        <v>8.3846038659540351E-3</v>
      </c>
      <c r="J301">
        <f t="shared" si="47"/>
        <v>0</v>
      </c>
      <c r="K301">
        <f t="shared" si="48"/>
        <v>3.31286287062052E-4</v>
      </c>
      <c r="L301">
        <f t="shared" si="49"/>
        <v>0</v>
      </c>
    </row>
    <row r="302" spans="1:12" x14ac:dyDescent="0.25">
      <c r="A302">
        <f>Output!L302</f>
        <v>0.8623333333333334</v>
      </c>
      <c r="B302">
        <f>Output!P302</f>
        <v>1.0834444444444451</v>
      </c>
      <c r="C302" s="8">
        <f t="shared" si="40"/>
        <v>0.8623333333333334</v>
      </c>
      <c r="D302">
        <f t="shared" si="41"/>
        <v>1.0834444444444451</v>
      </c>
      <c r="E302">
        <f t="shared" si="42"/>
        <v>0.85772383394707252</v>
      </c>
      <c r="F302">
        <f t="shared" si="43"/>
        <v>0.85772383394707252</v>
      </c>
      <c r="G302">
        <f t="shared" si="44"/>
        <v>1.0481488684778599</v>
      </c>
      <c r="H302">
        <f t="shared" si="45"/>
        <v>1.0481488684778599</v>
      </c>
      <c r="I302">
        <f t="shared" si="46"/>
        <v>0.73569017532086523</v>
      </c>
      <c r="J302">
        <f t="shared" si="47"/>
        <v>0.73569017532086523</v>
      </c>
      <c r="K302">
        <f t="shared" si="48"/>
        <v>1.0986160504914182</v>
      </c>
      <c r="L302">
        <f t="shared" si="49"/>
        <v>1.0986160504914182</v>
      </c>
    </row>
    <row r="303" spans="1:12" x14ac:dyDescent="0.25">
      <c r="A303">
        <f>Output!L303</f>
        <v>0.10136739495798321</v>
      </c>
      <c r="B303">
        <f>Output!P303</f>
        <v>0.14286281979458451</v>
      </c>
      <c r="C303" s="8">
        <f t="shared" si="40"/>
        <v>0.10136739495798321</v>
      </c>
      <c r="D303">
        <f t="shared" si="41"/>
        <v>0.14286281979458451</v>
      </c>
      <c r="E303">
        <f t="shared" si="42"/>
        <v>9.6757895571722291E-2</v>
      </c>
      <c r="F303">
        <f t="shared" si="43"/>
        <v>9.6757895571722291E-2</v>
      </c>
      <c r="G303">
        <f t="shared" si="44"/>
        <v>0.10756724382799933</v>
      </c>
      <c r="H303">
        <f t="shared" si="45"/>
        <v>0.10756724382799933</v>
      </c>
      <c r="I303">
        <f t="shared" si="46"/>
        <v>9.3620903554683162E-3</v>
      </c>
      <c r="J303">
        <f t="shared" si="47"/>
        <v>9.3620903554683162E-3</v>
      </c>
      <c r="K303">
        <f t="shared" si="48"/>
        <v>1.157071194475226E-2</v>
      </c>
      <c r="L303">
        <f t="shared" si="49"/>
        <v>1.157071194475226E-2</v>
      </c>
    </row>
    <row r="304" spans="1:12" x14ac:dyDescent="0.25">
      <c r="A304">
        <f>Output!L304</f>
        <v>0.1451529411764706</v>
      </c>
      <c r="B304">
        <f>Output!P304</f>
        <v>0.2231921568627451</v>
      </c>
      <c r="C304" s="8">
        <f t="shared" si="40"/>
        <v>0.1451529411764706</v>
      </c>
      <c r="D304">
        <f t="shared" si="41"/>
        <v>0.2231921568627451</v>
      </c>
      <c r="E304">
        <f t="shared" si="42"/>
        <v>0.14054344179020967</v>
      </c>
      <c r="F304">
        <f t="shared" si="43"/>
        <v>0.14054344179020967</v>
      </c>
      <c r="G304">
        <f t="shared" si="44"/>
        <v>0.1878965808961599</v>
      </c>
      <c r="H304">
        <f t="shared" si="45"/>
        <v>0.1878965808961599</v>
      </c>
      <c r="I304">
        <f t="shared" si="46"/>
        <v>1.9752459030238052E-2</v>
      </c>
      <c r="J304">
        <f t="shared" si="47"/>
        <v>1.9752459030238052E-2</v>
      </c>
      <c r="K304">
        <f t="shared" si="48"/>
        <v>3.530512511246716E-2</v>
      </c>
      <c r="L304">
        <f t="shared" si="49"/>
        <v>3.530512511246716E-2</v>
      </c>
    </row>
    <row r="305" spans="1:12" x14ac:dyDescent="0.25">
      <c r="A305">
        <f>Output!L305</f>
        <v>-0.1033236078431372</v>
      </c>
      <c r="B305">
        <f>Output!P305</f>
        <v>-1.7220601307189502E-2</v>
      </c>
      <c r="C305" s="8">
        <f t="shared" si="40"/>
        <v>0</v>
      </c>
      <c r="D305">
        <f t="shared" si="41"/>
        <v>0</v>
      </c>
      <c r="E305">
        <f t="shared" si="42"/>
        <v>-0.10793310722939811</v>
      </c>
      <c r="F305">
        <f t="shared" si="43"/>
        <v>0</v>
      </c>
      <c r="G305">
        <f t="shared" si="44"/>
        <v>-5.2516177273774681E-2</v>
      </c>
      <c r="H305">
        <f t="shared" si="45"/>
        <v>0</v>
      </c>
      <c r="I305">
        <f t="shared" si="46"/>
        <v>1.164955563619275E-2</v>
      </c>
      <c r="J305">
        <f t="shared" si="47"/>
        <v>0</v>
      </c>
      <c r="K305">
        <f t="shared" si="48"/>
        <v>2.7579488754505281E-3</v>
      </c>
      <c r="L305">
        <f t="shared" si="49"/>
        <v>0</v>
      </c>
    </row>
    <row r="306" spans="1:12" x14ac:dyDescent="0.25">
      <c r="A306">
        <f>Output!L306</f>
        <v>8.2023529411764717E-2</v>
      </c>
      <c r="B306">
        <f>Output!P306</f>
        <v>-1.5623529411764699E-2</v>
      </c>
      <c r="C306" s="8">
        <f t="shared" si="40"/>
        <v>8.2023529411764717E-2</v>
      </c>
      <c r="D306">
        <f t="shared" si="41"/>
        <v>0</v>
      </c>
      <c r="E306">
        <f t="shared" si="42"/>
        <v>7.7414030025503802E-2</v>
      </c>
      <c r="F306">
        <f t="shared" si="43"/>
        <v>7.7414030025503802E-2</v>
      </c>
      <c r="G306">
        <f t="shared" si="44"/>
        <v>-5.0919105378349885E-2</v>
      </c>
      <c r="H306">
        <f t="shared" si="45"/>
        <v>0</v>
      </c>
      <c r="I306">
        <f t="shared" si="46"/>
        <v>5.9929320447896046E-3</v>
      </c>
      <c r="J306">
        <f t="shared" si="47"/>
        <v>5.9929320447896046E-3</v>
      </c>
      <c r="K306">
        <f t="shared" si="48"/>
        <v>2.5927552925315003E-3</v>
      </c>
      <c r="L306">
        <f t="shared" si="49"/>
        <v>0</v>
      </c>
    </row>
    <row r="307" spans="1:12" x14ac:dyDescent="0.25">
      <c r="A307">
        <f>Output!L307</f>
        <v>0.19164773109243699</v>
      </c>
      <c r="B307">
        <f>Output!P307</f>
        <v>0.19164773109243699</v>
      </c>
      <c r="C307" s="8">
        <f t="shared" si="40"/>
        <v>0.19164773109243699</v>
      </c>
      <c r="D307">
        <f t="shared" si="41"/>
        <v>0.19164773109243699</v>
      </c>
      <c r="E307">
        <f t="shared" si="42"/>
        <v>0.18703823170617606</v>
      </c>
      <c r="F307">
        <f t="shared" si="43"/>
        <v>0.18703823170617606</v>
      </c>
      <c r="G307">
        <f t="shared" si="44"/>
        <v>0.15635215512585182</v>
      </c>
      <c r="H307">
        <f t="shared" si="45"/>
        <v>0.15635215512585182</v>
      </c>
      <c r="I307">
        <f t="shared" si="46"/>
        <v>3.4983300119773207E-2</v>
      </c>
      <c r="J307">
        <f t="shared" si="47"/>
        <v>3.4983300119773207E-2</v>
      </c>
      <c r="K307">
        <f t="shared" si="48"/>
        <v>2.4445996412498432E-2</v>
      </c>
      <c r="L307">
        <f t="shared" si="49"/>
        <v>2.4445996412498432E-2</v>
      </c>
    </row>
    <row r="308" spans="1:12" x14ac:dyDescent="0.25">
      <c r="A308">
        <f>Output!L308</f>
        <v>0.1169434946392351</v>
      </c>
      <c r="B308">
        <f>Output!P308</f>
        <v>9.8106442577030828E-2</v>
      </c>
      <c r="C308" s="8">
        <f t="shared" si="40"/>
        <v>0.1169434946392351</v>
      </c>
      <c r="D308">
        <f t="shared" si="41"/>
        <v>9.8106442577030828E-2</v>
      </c>
      <c r="E308">
        <f t="shared" si="42"/>
        <v>0.11233399525297419</v>
      </c>
      <c r="F308">
        <f t="shared" si="43"/>
        <v>0.11233399525297419</v>
      </c>
      <c r="G308">
        <f t="shared" si="44"/>
        <v>6.2810866610445645E-2</v>
      </c>
      <c r="H308">
        <f t="shared" si="45"/>
        <v>6.2810866610445645E-2</v>
      </c>
      <c r="I308">
        <f t="shared" si="46"/>
        <v>1.2618926489495228E-2</v>
      </c>
      <c r="J308">
        <f t="shared" si="47"/>
        <v>1.2618926489495228E-2</v>
      </c>
      <c r="K308">
        <f t="shared" si="48"/>
        <v>3.9452049643551954E-3</v>
      </c>
      <c r="L308">
        <f t="shared" si="49"/>
        <v>3.9452049643551954E-3</v>
      </c>
    </row>
    <row r="309" spans="1:12" x14ac:dyDescent="0.25">
      <c r="A309">
        <f>Output!L309</f>
        <v>0.33681725490196068</v>
      </c>
      <c r="B309">
        <f>Output!P309</f>
        <v>0.42318065359477119</v>
      </c>
      <c r="C309" s="8">
        <f t="shared" si="40"/>
        <v>0.33681725490196068</v>
      </c>
      <c r="D309">
        <f t="shared" si="41"/>
        <v>0.42318065359477119</v>
      </c>
      <c r="E309">
        <f t="shared" si="42"/>
        <v>0.33220775551569975</v>
      </c>
      <c r="F309">
        <f t="shared" si="43"/>
        <v>0.33220775551569975</v>
      </c>
      <c r="G309">
        <f t="shared" si="44"/>
        <v>0.38788507762818603</v>
      </c>
      <c r="H309">
        <f t="shared" si="45"/>
        <v>0.38788507762818603</v>
      </c>
      <c r="I309">
        <f t="shared" si="46"/>
        <v>0.11036199282477895</v>
      </c>
      <c r="J309">
        <f t="shared" si="47"/>
        <v>0.11036199282477895</v>
      </c>
      <c r="K309">
        <f t="shared" si="48"/>
        <v>0.15045483344662389</v>
      </c>
      <c r="L309">
        <f t="shared" si="49"/>
        <v>0.15045483344662389</v>
      </c>
    </row>
    <row r="310" spans="1:12" x14ac:dyDescent="0.25">
      <c r="A310">
        <f>Output!L310</f>
        <v>-0.1036360784313726</v>
      </c>
      <c r="B310">
        <f>Output!P310</f>
        <v>-1.7272679738562061E-2</v>
      </c>
      <c r="C310" s="8">
        <f t="shared" si="40"/>
        <v>0</v>
      </c>
      <c r="D310">
        <f t="shared" si="41"/>
        <v>0</v>
      </c>
      <c r="E310">
        <f t="shared" si="42"/>
        <v>-0.10824557781763351</v>
      </c>
      <c r="F310">
        <f t="shared" si="43"/>
        <v>0</v>
      </c>
      <c r="G310">
        <f t="shared" si="44"/>
        <v>-5.256825570514724E-2</v>
      </c>
      <c r="H310">
        <f t="shared" si="45"/>
        <v>0</v>
      </c>
      <c r="I310">
        <f t="shared" si="46"/>
        <v>1.1717105117073353E-2</v>
      </c>
      <c r="J310">
        <f t="shared" si="47"/>
        <v>0</v>
      </c>
      <c r="K310">
        <f t="shared" si="48"/>
        <v>2.7634215078817452E-3</v>
      </c>
      <c r="L310">
        <f t="shared" si="49"/>
        <v>0</v>
      </c>
    </row>
    <row r="311" spans="1:12" x14ac:dyDescent="0.25">
      <c r="A311">
        <f>Output!L311</f>
        <v>0.29463962215543149</v>
      </c>
      <c r="B311">
        <f>Output!P311</f>
        <v>0.24223372549019609</v>
      </c>
      <c r="C311" s="8">
        <f t="shared" si="40"/>
        <v>0.29463962215543149</v>
      </c>
      <c r="D311">
        <f t="shared" si="41"/>
        <v>0.24223372549019609</v>
      </c>
      <c r="E311">
        <f t="shared" si="42"/>
        <v>0.29003012276917056</v>
      </c>
      <c r="F311">
        <f t="shared" si="43"/>
        <v>0.29003012276917056</v>
      </c>
      <c r="G311">
        <f t="shared" si="44"/>
        <v>0.20693814952361089</v>
      </c>
      <c r="H311">
        <f t="shared" si="45"/>
        <v>0.20693814952361089</v>
      </c>
      <c r="I311">
        <f t="shared" si="46"/>
        <v>8.4117472113500152E-2</v>
      </c>
      <c r="J311">
        <f t="shared" si="47"/>
        <v>8.4117472113500152E-2</v>
      </c>
      <c r="K311">
        <f t="shared" si="48"/>
        <v>4.2823397728256336E-2</v>
      </c>
      <c r="L311">
        <f t="shared" si="49"/>
        <v>4.2823397728256336E-2</v>
      </c>
    </row>
    <row r="312" spans="1:12" x14ac:dyDescent="0.25">
      <c r="A312">
        <f>Output!L312</f>
        <v>-0.40078367552588501</v>
      </c>
      <c r="B312">
        <f>Output!P312</f>
        <v>-0.35283137254901981</v>
      </c>
      <c r="C312" s="8">
        <f t="shared" si="40"/>
        <v>0</v>
      </c>
      <c r="D312">
        <f t="shared" si="41"/>
        <v>0</v>
      </c>
      <c r="E312">
        <f t="shared" si="42"/>
        <v>-0.40539317491214594</v>
      </c>
      <c r="F312">
        <f t="shared" si="43"/>
        <v>0</v>
      </c>
      <c r="G312">
        <f t="shared" si="44"/>
        <v>-0.38812694851560497</v>
      </c>
      <c r="H312">
        <f t="shared" si="45"/>
        <v>0</v>
      </c>
      <c r="I312">
        <f t="shared" si="46"/>
        <v>0.16434362626534976</v>
      </c>
      <c r="J312">
        <f t="shared" si="47"/>
        <v>0</v>
      </c>
      <c r="K312">
        <f t="shared" si="48"/>
        <v>0.15064252816403506</v>
      </c>
      <c r="L312">
        <f t="shared" si="49"/>
        <v>0</v>
      </c>
    </row>
    <row r="313" spans="1:12" x14ac:dyDescent="0.25">
      <c r="A313">
        <f>Output!L313</f>
        <v>0.29826045674740481</v>
      </c>
      <c r="B313">
        <f>Output!P313</f>
        <v>0.33576353464052289</v>
      </c>
      <c r="C313" s="8">
        <f t="shared" si="40"/>
        <v>0.29826045674740481</v>
      </c>
      <c r="D313">
        <f t="shared" si="41"/>
        <v>0.33576353464052289</v>
      </c>
      <c r="E313">
        <f t="shared" si="42"/>
        <v>0.29365095736114388</v>
      </c>
      <c r="F313">
        <f t="shared" si="43"/>
        <v>0.29365095736114388</v>
      </c>
      <c r="G313">
        <f t="shared" si="44"/>
        <v>0.30046795867393772</v>
      </c>
      <c r="H313">
        <f t="shared" si="45"/>
        <v>0.30046795867393772</v>
      </c>
      <c r="I313">
        <f t="shared" si="46"/>
        <v>8.6230884759116347E-2</v>
      </c>
      <c r="J313">
        <f t="shared" si="47"/>
        <v>8.6230884759116347E-2</v>
      </c>
      <c r="K313">
        <f t="shared" si="48"/>
        <v>9.0280994189683147E-2</v>
      </c>
      <c r="L313">
        <f t="shared" si="49"/>
        <v>9.0280994189683147E-2</v>
      </c>
    </row>
    <row r="314" spans="1:12" x14ac:dyDescent="0.25">
      <c r="A314">
        <f>Output!L314</f>
        <v>0.50869411764705863</v>
      </c>
      <c r="B314">
        <f>Output!P314</f>
        <v>0.66461568627450973</v>
      </c>
      <c r="C314" s="8">
        <f t="shared" si="40"/>
        <v>0.50869411764705863</v>
      </c>
      <c r="D314">
        <f t="shared" si="41"/>
        <v>0.66461568627450973</v>
      </c>
      <c r="E314">
        <f t="shared" si="42"/>
        <v>0.50408461826079776</v>
      </c>
      <c r="F314">
        <f t="shared" si="43"/>
        <v>0.50408461826079776</v>
      </c>
      <c r="G314">
        <f t="shared" si="44"/>
        <v>0.62932011030792456</v>
      </c>
      <c r="H314">
        <f t="shared" si="45"/>
        <v>0.62932011030792456</v>
      </c>
      <c r="I314">
        <f t="shared" si="46"/>
        <v>0.25410130236713419</v>
      </c>
      <c r="J314">
        <f t="shared" si="47"/>
        <v>0.25410130236713419</v>
      </c>
      <c r="K314">
        <f t="shared" si="48"/>
        <v>0.39604380123797833</v>
      </c>
      <c r="L314">
        <f t="shared" si="49"/>
        <v>0.39604380123797833</v>
      </c>
    </row>
    <row r="315" spans="1:12" x14ac:dyDescent="0.25">
      <c r="A315">
        <f>Output!L315</f>
        <v>0.1492329411764706</v>
      </c>
      <c r="B315">
        <f>Output!P315</f>
        <v>9.7415947712418294E-2</v>
      </c>
      <c r="C315" s="8">
        <f t="shared" si="40"/>
        <v>0.1492329411764706</v>
      </c>
      <c r="D315">
        <f t="shared" si="41"/>
        <v>9.7415947712418294E-2</v>
      </c>
      <c r="E315">
        <f t="shared" si="42"/>
        <v>0.14462344179020969</v>
      </c>
      <c r="F315">
        <f t="shared" si="43"/>
        <v>0.14462344179020969</v>
      </c>
      <c r="G315">
        <f t="shared" si="44"/>
        <v>6.2120371745833111E-2</v>
      </c>
      <c r="H315">
        <f t="shared" si="45"/>
        <v>6.2120371745833111E-2</v>
      </c>
      <c r="I315">
        <f t="shared" si="46"/>
        <v>2.0915939915246172E-2</v>
      </c>
      <c r="J315">
        <f t="shared" si="47"/>
        <v>2.0915939915246172E-2</v>
      </c>
      <c r="K315">
        <f t="shared" si="48"/>
        <v>3.8589405858405006E-3</v>
      </c>
      <c r="L315">
        <f t="shared" si="49"/>
        <v>3.8589405858405006E-3</v>
      </c>
    </row>
    <row r="316" spans="1:12" x14ac:dyDescent="0.25">
      <c r="A316">
        <f>Output!L316</f>
        <v>-0.46874128911138913</v>
      </c>
      <c r="B316">
        <f>Output!P316</f>
        <v>-0.50606294117647044</v>
      </c>
      <c r="C316" s="8">
        <f t="shared" si="40"/>
        <v>0</v>
      </c>
      <c r="D316">
        <f t="shared" si="41"/>
        <v>0</v>
      </c>
      <c r="E316">
        <f t="shared" si="42"/>
        <v>-0.47335078849765005</v>
      </c>
      <c r="F316">
        <f t="shared" si="43"/>
        <v>0</v>
      </c>
      <c r="G316">
        <f t="shared" si="44"/>
        <v>-0.54135851714305561</v>
      </c>
      <c r="H316">
        <f t="shared" si="45"/>
        <v>0</v>
      </c>
      <c r="I316">
        <f t="shared" si="46"/>
        <v>0.22406096897134703</v>
      </c>
      <c r="J316">
        <f t="shared" si="47"/>
        <v>0</v>
      </c>
      <c r="K316">
        <f t="shared" si="48"/>
        <v>0.29306904408332801</v>
      </c>
      <c r="L316">
        <f t="shared" si="49"/>
        <v>0</v>
      </c>
    </row>
    <row r="317" spans="1:12" x14ac:dyDescent="0.25">
      <c r="A317">
        <f>Output!L317</f>
        <v>0.33749427450980402</v>
      </c>
      <c r="B317">
        <f>Output!P317</f>
        <v>0.42403126797385632</v>
      </c>
      <c r="C317" s="8">
        <f t="shared" si="40"/>
        <v>0.33749427450980402</v>
      </c>
      <c r="D317">
        <f t="shared" si="41"/>
        <v>0.42403126797385632</v>
      </c>
      <c r="E317">
        <f t="shared" si="42"/>
        <v>0.33288477512354309</v>
      </c>
      <c r="F317">
        <f t="shared" si="43"/>
        <v>0.33288477512354309</v>
      </c>
      <c r="G317">
        <f t="shared" si="44"/>
        <v>0.38873569200727115</v>
      </c>
      <c r="H317">
        <f t="shared" si="45"/>
        <v>0.38873569200727115</v>
      </c>
      <c r="I317">
        <f t="shared" si="46"/>
        <v>0.11081227350905185</v>
      </c>
      <c r="J317">
        <f t="shared" si="47"/>
        <v>0.11081227350905185</v>
      </c>
      <c r="K317">
        <f t="shared" si="48"/>
        <v>0.15111543824037196</v>
      </c>
      <c r="L317">
        <f t="shared" si="49"/>
        <v>0.15111543824037196</v>
      </c>
    </row>
    <row r="318" spans="1:12" x14ac:dyDescent="0.25">
      <c r="A318">
        <f>Output!L318</f>
        <v>0.36596000868535339</v>
      </c>
      <c r="B318">
        <f>Output!P318</f>
        <v>0.36886393464052292</v>
      </c>
      <c r="C318" s="8">
        <f t="shared" si="40"/>
        <v>0.36596000868535339</v>
      </c>
      <c r="D318">
        <f t="shared" si="41"/>
        <v>0.36886393464052292</v>
      </c>
      <c r="E318">
        <f t="shared" si="42"/>
        <v>0.36135050929909246</v>
      </c>
      <c r="F318">
        <f t="shared" si="43"/>
        <v>0.36135050929909246</v>
      </c>
      <c r="G318">
        <f t="shared" si="44"/>
        <v>0.33356835867393775</v>
      </c>
      <c r="H318">
        <f t="shared" si="45"/>
        <v>0.33356835867393775</v>
      </c>
      <c r="I318">
        <f t="shared" si="46"/>
        <v>0.13057419057071351</v>
      </c>
      <c r="J318">
        <f t="shared" si="47"/>
        <v>0.13057419057071351</v>
      </c>
      <c r="K318">
        <f t="shared" si="48"/>
        <v>0.11126784990842478</v>
      </c>
      <c r="L318">
        <f t="shared" si="49"/>
        <v>0.11126784990842478</v>
      </c>
    </row>
    <row r="319" spans="1:12" x14ac:dyDescent="0.25">
      <c r="A319">
        <f>Output!L319</f>
        <v>-7.2819999999999996E-2</v>
      </c>
      <c r="B319">
        <f>Output!P319</f>
        <v>-7.2819999999999996E-2</v>
      </c>
      <c r="C319" s="8">
        <f t="shared" si="40"/>
        <v>0</v>
      </c>
      <c r="D319">
        <f t="shared" si="41"/>
        <v>0</v>
      </c>
      <c r="E319">
        <f t="shared" si="42"/>
        <v>-7.7429499386260911E-2</v>
      </c>
      <c r="F319">
        <f t="shared" si="43"/>
        <v>0</v>
      </c>
      <c r="G319">
        <f t="shared" si="44"/>
        <v>-0.10811557596658518</v>
      </c>
      <c r="H319">
        <f t="shared" si="45"/>
        <v>0</v>
      </c>
      <c r="I319">
        <f t="shared" si="46"/>
        <v>5.9953273752069791E-3</v>
      </c>
      <c r="J319">
        <f t="shared" si="47"/>
        <v>0</v>
      </c>
      <c r="K319">
        <f t="shared" si="48"/>
        <v>1.168897776658645E-2</v>
      </c>
      <c r="L319">
        <f t="shared" si="49"/>
        <v>0</v>
      </c>
    </row>
    <row r="320" spans="1:12" x14ac:dyDescent="0.25">
      <c r="A320">
        <f>Output!L320</f>
        <v>0.17511999999999989</v>
      </c>
      <c r="B320">
        <f>Output!P320</f>
        <v>0.17511999999999989</v>
      </c>
      <c r="C320" s="8">
        <f t="shared" si="40"/>
        <v>0.17511999999999989</v>
      </c>
      <c r="D320">
        <f t="shared" si="41"/>
        <v>0.17511999999999989</v>
      </c>
      <c r="E320">
        <f t="shared" si="42"/>
        <v>0.17051050061373896</v>
      </c>
      <c r="F320">
        <f t="shared" si="43"/>
        <v>0.17051050061373896</v>
      </c>
      <c r="G320">
        <f t="shared" si="44"/>
        <v>0.13982442403341472</v>
      </c>
      <c r="H320">
        <f t="shared" si="45"/>
        <v>0.13982442403341472</v>
      </c>
      <c r="I320">
        <f t="shared" si="46"/>
        <v>2.9073830819547872E-2</v>
      </c>
      <c r="J320">
        <f t="shared" si="47"/>
        <v>2.9073830819547872E-2</v>
      </c>
      <c r="K320">
        <f t="shared" si="48"/>
        <v>1.9550869556276163E-2</v>
      </c>
      <c r="L320">
        <f t="shared" si="49"/>
        <v>1.9550869556276163E-2</v>
      </c>
    </row>
    <row r="321" spans="1:12" x14ac:dyDescent="0.25">
      <c r="A321">
        <f>Output!L321</f>
        <v>9.040815686274517E-2</v>
      </c>
      <c r="B321">
        <f>Output!P321</f>
        <v>-1.7220601307189502E-2</v>
      </c>
      <c r="C321" s="8">
        <f t="shared" si="40"/>
        <v>9.040815686274517E-2</v>
      </c>
      <c r="D321">
        <f t="shared" si="41"/>
        <v>0</v>
      </c>
      <c r="E321">
        <f t="shared" si="42"/>
        <v>8.5798657476484255E-2</v>
      </c>
      <c r="F321">
        <f t="shared" si="43"/>
        <v>8.5798657476484255E-2</v>
      </c>
      <c r="G321">
        <f t="shared" si="44"/>
        <v>-5.2516177273774681E-2</v>
      </c>
      <c r="H321">
        <f t="shared" si="45"/>
        <v>0</v>
      </c>
      <c r="I321">
        <f t="shared" si="46"/>
        <v>7.3614096247670673E-3</v>
      </c>
      <c r="J321">
        <f t="shared" si="47"/>
        <v>7.3614096247670673E-3</v>
      </c>
      <c r="K321">
        <f t="shared" si="48"/>
        <v>2.7579488754505281E-3</v>
      </c>
      <c r="L321">
        <f t="shared" si="49"/>
        <v>0</v>
      </c>
    </row>
    <row r="322" spans="1:12" x14ac:dyDescent="0.25">
      <c r="A322">
        <f>Output!L322</f>
        <v>0.19266848966613681</v>
      </c>
      <c r="B322">
        <f>Output!P322</f>
        <v>0.19126379084967329</v>
      </c>
      <c r="C322" s="8">
        <f t="shared" si="40"/>
        <v>0.19266848966613681</v>
      </c>
      <c r="D322">
        <f t="shared" si="41"/>
        <v>0.19126379084967329</v>
      </c>
      <c r="E322">
        <f t="shared" si="42"/>
        <v>0.18805899027987588</v>
      </c>
      <c r="F322">
        <f t="shared" si="43"/>
        <v>0.18805899027987588</v>
      </c>
      <c r="G322">
        <f t="shared" si="44"/>
        <v>0.1559682148830881</v>
      </c>
      <c r="H322">
        <f t="shared" si="45"/>
        <v>0.1559682148830881</v>
      </c>
      <c r="I322">
        <f t="shared" si="46"/>
        <v>3.5366183825086453E-2</v>
      </c>
      <c r="J322">
        <f t="shared" si="47"/>
        <v>3.5366183825086453E-2</v>
      </c>
      <c r="K322">
        <f t="shared" si="48"/>
        <v>2.4326084053817143E-2</v>
      </c>
      <c r="L322">
        <f t="shared" si="49"/>
        <v>2.4326084053817143E-2</v>
      </c>
    </row>
    <row r="323" spans="1:12" x14ac:dyDescent="0.25">
      <c r="A323">
        <f>Output!L323</f>
        <v>0.20248094117647061</v>
      </c>
      <c r="B323">
        <f>Output!P323</f>
        <v>0.27278682352941169</v>
      </c>
      <c r="C323" s="8">
        <f t="shared" ref="C323:C386" si="50">IF(A323&gt;0,A323, 0)</f>
        <v>0.20248094117647061</v>
      </c>
      <c r="D323">
        <f t="shared" ref="D323:D386" si="51">IF(B323&gt;0,B323, 0)</f>
        <v>0.27278682352941169</v>
      </c>
      <c r="E323">
        <f t="shared" ref="E323:E386" si="52">A323-$N$5</f>
        <v>0.19787144179020971</v>
      </c>
      <c r="F323">
        <f t="shared" ref="F323:F386" si="53">IF(E323&gt;0, E323, 0)</f>
        <v>0.19787144179020971</v>
      </c>
      <c r="G323">
        <f t="shared" ref="G323:G386" si="54">B323-$P$5</f>
        <v>0.23749124756282652</v>
      </c>
      <c r="H323">
        <f t="shared" ref="H323:H386" si="55">IF(G323&gt;0,G323,0)</f>
        <v>0.23749124756282652</v>
      </c>
      <c r="I323">
        <f t="shared" ref="I323:I386" si="56">E323*E323</f>
        <v>3.9153107476136352E-2</v>
      </c>
      <c r="J323">
        <f t="shared" ref="J323:J386" si="57">F323*F323</f>
        <v>3.9153107476136352E-2</v>
      </c>
      <c r="K323">
        <f t="shared" ref="K323:K386" si="58">G323*G323</f>
        <v>5.6402092668947752E-2</v>
      </c>
      <c r="L323">
        <f t="shared" ref="L323:L386" si="59">H323*H323</f>
        <v>5.6402092668947752E-2</v>
      </c>
    </row>
    <row r="324" spans="1:12" x14ac:dyDescent="0.25">
      <c r="A324">
        <f>Output!L324</f>
        <v>0.28349288279522339</v>
      </c>
      <c r="B324">
        <f>Output!P324</f>
        <v>0.3547041930618402</v>
      </c>
      <c r="C324" s="8">
        <f t="shared" si="50"/>
        <v>0.28349288279522339</v>
      </c>
      <c r="D324">
        <f t="shared" si="51"/>
        <v>0.3547041930618402</v>
      </c>
      <c r="E324">
        <f t="shared" si="52"/>
        <v>0.27888338340896246</v>
      </c>
      <c r="F324">
        <f t="shared" si="53"/>
        <v>0.27888338340896246</v>
      </c>
      <c r="G324">
        <f t="shared" si="54"/>
        <v>0.31940861709525503</v>
      </c>
      <c r="H324">
        <f t="shared" si="55"/>
        <v>0.31940861709525503</v>
      </c>
      <c r="I324">
        <f t="shared" si="56"/>
        <v>7.7775941541630353E-2</v>
      </c>
      <c r="J324">
        <f t="shared" si="57"/>
        <v>7.7775941541630353E-2</v>
      </c>
      <c r="K324">
        <f t="shared" si="58"/>
        <v>0.10202186467470324</v>
      </c>
      <c r="L324">
        <f t="shared" si="59"/>
        <v>0.10202186467470324</v>
      </c>
    </row>
    <row r="325" spans="1:12" x14ac:dyDescent="0.25">
      <c r="A325">
        <f>Output!L325</f>
        <v>-9.689315126050424E-2</v>
      </c>
      <c r="B325">
        <f>Output!P325</f>
        <v>-9.689315126050424E-2</v>
      </c>
      <c r="C325" s="8">
        <f t="shared" si="50"/>
        <v>0</v>
      </c>
      <c r="D325">
        <f t="shared" si="51"/>
        <v>0</v>
      </c>
      <c r="E325">
        <f t="shared" si="52"/>
        <v>-0.10150265064676516</v>
      </c>
      <c r="F325">
        <f t="shared" si="53"/>
        <v>0</v>
      </c>
      <c r="G325">
        <f t="shared" si="54"/>
        <v>-0.13218872722708941</v>
      </c>
      <c r="H325">
        <f t="shared" si="55"/>
        <v>0</v>
      </c>
      <c r="I325">
        <f t="shared" si="56"/>
        <v>1.0302788088319255E-2</v>
      </c>
      <c r="J325">
        <f t="shared" si="57"/>
        <v>0</v>
      </c>
      <c r="K325">
        <f t="shared" si="58"/>
        <v>1.7473859605917848E-2</v>
      </c>
      <c r="L325">
        <f t="shared" si="59"/>
        <v>0</v>
      </c>
    </row>
    <row r="326" spans="1:12" x14ac:dyDescent="0.25">
      <c r="A326">
        <f>Output!L326</f>
        <v>0.4595009049773755</v>
      </c>
      <c r="B326">
        <f>Output!P326</f>
        <v>0.51726111111111117</v>
      </c>
      <c r="C326" s="8">
        <f t="shared" si="50"/>
        <v>0.4595009049773755</v>
      </c>
      <c r="D326">
        <f t="shared" si="51"/>
        <v>0.51726111111111117</v>
      </c>
      <c r="E326">
        <f t="shared" si="52"/>
        <v>0.45489140559111457</v>
      </c>
      <c r="F326">
        <f t="shared" si="53"/>
        <v>0.45489140559111457</v>
      </c>
      <c r="G326">
        <f t="shared" si="54"/>
        <v>0.481965535144526</v>
      </c>
      <c r="H326">
        <f t="shared" si="55"/>
        <v>0.481965535144526</v>
      </c>
      <c r="I326">
        <f t="shared" si="56"/>
        <v>0.20692619088065992</v>
      </c>
      <c r="J326">
        <f t="shared" si="57"/>
        <v>0.20692619088065992</v>
      </c>
      <c r="K326">
        <f t="shared" si="58"/>
        <v>0.23229077706714932</v>
      </c>
      <c r="L326">
        <f t="shared" si="59"/>
        <v>0.23229077706714932</v>
      </c>
    </row>
    <row r="327" spans="1:12" x14ac:dyDescent="0.25">
      <c r="A327">
        <f>Output!L327</f>
        <v>0.28408352941176479</v>
      </c>
      <c r="B327">
        <f>Output!P327</f>
        <v>0.28408352941176479</v>
      </c>
      <c r="C327" s="8">
        <f t="shared" si="50"/>
        <v>0.28408352941176479</v>
      </c>
      <c r="D327">
        <f t="shared" si="51"/>
        <v>0.28408352941176479</v>
      </c>
      <c r="E327">
        <f t="shared" si="52"/>
        <v>0.27947403002550386</v>
      </c>
      <c r="F327">
        <f t="shared" si="53"/>
        <v>0.27947403002550386</v>
      </c>
      <c r="G327">
        <f t="shared" si="54"/>
        <v>0.24878795344517962</v>
      </c>
      <c r="H327">
        <f t="shared" si="55"/>
        <v>0.24878795344517962</v>
      </c>
      <c r="I327">
        <f t="shared" si="56"/>
        <v>7.810573345869623E-2</v>
      </c>
      <c r="J327">
        <f t="shared" si="57"/>
        <v>7.810573345869623E-2</v>
      </c>
      <c r="K327">
        <f t="shared" si="58"/>
        <v>6.1895445779440859E-2</v>
      </c>
      <c r="L327">
        <f t="shared" si="59"/>
        <v>6.1895445779440859E-2</v>
      </c>
    </row>
    <row r="328" spans="1:12" x14ac:dyDescent="0.25">
      <c r="A328">
        <f>Output!L328</f>
        <v>0.2249788235294117</v>
      </c>
      <c r="B328">
        <f>Output!P328</f>
        <v>0.30309647058823519</v>
      </c>
      <c r="C328" s="8">
        <f t="shared" si="50"/>
        <v>0.2249788235294117</v>
      </c>
      <c r="D328">
        <f t="shared" si="51"/>
        <v>0.30309647058823519</v>
      </c>
      <c r="E328">
        <f t="shared" si="52"/>
        <v>0.2203693241431508</v>
      </c>
      <c r="F328">
        <f t="shared" si="53"/>
        <v>0.2203693241431508</v>
      </c>
      <c r="G328">
        <f t="shared" si="54"/>
        <v>0.26780089462165002</v>
      </c>
      <c r="H328">
        <f t="shared" si="55"/>
        <v>0.26780089462165002</v>
      </c>
      <c r="I328">
        <f t="shared" si="56"/>
        <v>4.8562639023309068E-2</v>
      </c>
      <c r="J328">
        <f t="shared" si="57"/>
        <v>4.8562639023309068E-2</v>
      </c>
      <c r="K328">
        <f t="shared" si="58"/>
        <v>7.1717319160156098E-2</v>
      </c>
      <c r="L328">
        <f t="shared" si="59"/>
        <v>7.1717319160156098E-2</v>
      </c>
    </row>
    <row r="329" spans="1:12" x14ac:dyDescent="0.25">
      <c r="A329">
        <f>Output!L329</f>
        <v>0.32854863819500402</v>
      </c>
      <c r="B329">
        <f>Output!P329</f>
        <v>0.32854863819500402</v>
      </c>
      <c r="C329" s="8">
        <f t="shared" si="50"/>
        <v>0.32854863819500402</v>
      </c>
      <c r="D329">
        <f t="shared" si="51"/>
        <v>0.32854863819500402</v>
      </c>
      <c r="E329">
        <f t="shared" si="52"/>
        <v>0.32393913880874309</v>
      </c>
      <c r="F329">
        <f t="shared" si="53"/>
        <v>0.32393913880874309</v>
      </c>
      <c r="G329">
        <f t="shared" si="54"/>
        <v>0.29325306222841885</v>
      </c>
      <c r="H329">
        <f t="shared" si="55"/>
        <v>0.29325306222841885</v>
      </c>
      <c r="I329">
        <f t="shared" si="56"/>
        <v>0.10493656565215012</v>
      </c>
      <c r="J329">
        <f t="shared" si="57"/>
        <v>0.10493656565215012</v>
      </c>
      <c r="K329">
        <f t="shared" si="58"/>
        <v>8.5997358506344893E-2</v>
      </c>
      <c r="L329">
        <f t="shared" si="59"/>
        <v>8.5997358506344893E-2</v>
      </c>
    </row>
    <row r="330" spans="1:12" x14ac:dyDescent="0.25">
      <c r="A330">
        <f>Output!L330</f>
        <v>0.19242050420168069</v>
      </c>
      <c r="B330">
        <f>Output!P330</f>
        <v>0.19242050420168069</v>
      </c>
      <c r="C330" s="8">
        <f t="shared" si="50"/>
        <v>0.19242050420168069</v>
      </c>
      <c r="D330">
        <f t="shared" si="51"/>
        <v>0.19242050420168069</v>
      </c>
      <c r="E330">
        <f t="shared" si="52"/>
        <v>0.18781100481541979</v>
      </c>
      <c r="F330">
        <f t="shared" si="53"/>
        <v>0.18781100481541979</v>
      </c>
      <c r="G330">
        <f t="shared" si="54"/>
        <v>0.1571249282350955</v>
      </c>
      <c r="H330">
        <f t="shared" si="55"/>
        <v>0.1571249282350955</v>
      </c>
      <c r="I330">
        <f t="shared" si="56"/>
        <v>3.5272973529777638E-2</v>
      </c>
      <c r="J330">
        <f t="shared" si="57"/>
        <v>3.5272973529777638E-2</v>
      </c>
      <c r="K330">
        <f t="shared" si="58"/>
        <v>2.4688243072883909E-2</v>
      </c>
      <c r="L330">
        <f t="shared" si="59"/>
        <v>2.4688243072883909E-2</v>
      </c>
    </row>
    <row r="331" spans="1:12" x14ac:dyDescent="0.25">
      <c r="A331">
        <f>Output!L331</f>
        <v>0.18539921568627449</v>
      </c>
      <c r="B331">
        <f>Output!P331</f>
        <v>0.13332078431372549</v>
      </c>
      <c r="C331" s="8">
        <f t="shared" si="50"/>
        <v>0.18539921568627449</v>
      </c>
      <c r="D331">
        <f t="shared" si="51"/>
        <v>0.13332078431372549</v>
      </c>
      <c r="E331">
        <f t="shared" si="52"/>
        <v>0.18078971630001356</v>
      </c>
      <c r="F331">
        <f t="shared" si="53"/>
        <v>0.18078971630001356</v>
      </c>
      <c r="G331">
        <f t="shared" si="54"/>
        <v>9.8025208347140305E-2</v>
      </c>
      <c r="H331">
        <f t="shared" si="55"/>
        <v>9.8025208347140305E-2</v>
      </c>
      <c r="I331">
        <f t="shared" si="56"/>
        <v>3.2684921519839386E-2</v>
      </c>
      <c r="J331">
        <f t="shared" si="57"/>
        <v>3.2684921519839386E-2</v>
      </c>
      <c r="K331">
        <f t="shared" si="58"/>
        <v>9.6089414715002652E-3</v>
      </c>
      <c r="L331">
        <f t="shared" si="59"/>
        <v>9.6089414715002652E-3</v>
      </c>
    </row>
    <row r="332" spans="1:12" x14ac:dyDescent="0.25">
      <c r="A332">
        <f>Output!L332</f>
        <v>-4.4307352941176492E-2</v>
      </c>
      <c r="B332">
        <f>Output!P332</f>
        <v>-4.4307352941176492E-2</v>
      </c>
      <c r="C332" s="8">
        <f t="shared" si="50"/>
        <v>0</v>
      </c>
      <c r="D332">
        <f t="shared" si="51"/>
        <v>0</v>
      </c>
      <c r="E332">
        <f t="shared" si="52"/>
        <v>-4.8916852327437407E-2</v>
      </c>
      <c r="F332">
        <f t="shared" si="53"/>
        <v>0</v>
      </c>
      <c r="G332">
        <f t="shared" si="54"/>
        <v>-7.9602928907761675E-2</v>
      </c>
      <c r="H332">
        <f t="shared" si="55"/>
        <v>0</v>
      </c>
      <c r="I332">
        <f t="shared" si="56"/>
        <v>2.3928584416243186E-3</v>
      </c>
      <c r="J332">
        <f t="shared" si="57"/>
        <v>0</v>
      </c>
      <c r="K332">
        <f t="shared" si="58"/>
        <v>6.3366262906941594E-3</v>
      </c>
      <c r="L332">
        <f t="shared" si="59"/>
        <v>0</v>
      </c>
    </row>
    <row r="333" spans="1:12" x14ac:dyDescent="0.25">
      <c r="A333">
        <f>Output!L333</f>
        <v>0.18512470588235311</v>
      </c>
      <c r="B333">
        <f>Output!P333</f>
        <v>9.7595294117647224E-2</v>
      </c>
      <c r="C333" s="8">
        <f t="shared" si="50"/>
        <v>0.18512470588235311</v>
      </c>
      <c r="D333">
        <f t="shared" si="51"/>
        <v>9.7595294117647224E-2</v>
      </c>
      <c r="E333">
        <f t="shared" si="52"/>
        <v>0.18051520649609221</v>
      </c>
      <c r="F333">
        <f t="shared" si="53"/>
        <v>0.18051520649609221</v>
      </c>
      <c r="G333">
        <f t="shared" si="54"/>
        <v>6.2299718151062042E-2</v>
      </c>
      <c r="H333">
        <f t="shared" si="55"/>
        <v>6.2299718151062042E-2</v>
      </c>
      <c r="I333">
        <f t="shared" si="56"/>
        <v>3.2585739776326811E-2</v>
      </c>
      <c r="J333">
        <f t="shared" si="57"/>
        <v>3.2585739776326811E-2</v>
      </c>
      <c r="K333">
        <f t="shared" si="58"/>
        <v>3.8812548817017691E-3</v>
      </c>
      <c r="L333">
        <f t="shared" si="59"/>
        <v>3.8812548817017691E-3</v>
      </c>
    </row>
    <row r="334" spans="1:12" x14ac:dyDescent="0.25">
      <c r="A334">
        <f>Output!L334</f>
        <v>0.20222920892494939</v>
      </c>
      <c r="B334">
        <f>Output!P334</f>
        <v>0.20213809150326789</v>
      </c>
      <c r="C334" s="8">
        <f t="shared" si="50"/>
        <v>0.20222920892494939</v>
      </c>
      <c r="D334">
        <f t="shared" si="51"/>
        <v>0.20213809150326789</v>
      </c>
      <c r="E334">
        <f t="shared" si="52"/>
        <v>0.19761970953868846</v>
      </c>
      <c r="F334">
        <f t="shared" si="53"/>
        <v>0.19761970953868846</v>
      </c>
      <c r="G334">
        <f t="shared" si="54"/>
        <v>0.16684251553668272</v>
      </c>
      <c r="H334">
        <f t="shared" si="55"/>
        <v>0.16684251553668272</v>
      </c>
      <c r="I334">
        <f t="shared" si="56"/>
        <v>3.9053549598155594E-2</v>
      </c>
      <c r="J334">
        <f t="shared" si="57"/>
        <v>3.9053549598155594E-2</v>
      </c>
      <c r="K334">
        <f t="shared" si="58"/>
        <v>2.7836424990608215E-2</v>
      </c>
      <c r="L334">
        <f t="shared" si="59"/>
        <v>2.7836424990608215E-2</v>
      </c>
    </row>
    <row r="335" spans="1:12" x14ac:dyDescent="0.25">
      <c r="A335">
        <f>Output!L335</f>
        <v>0.32230859294117659</v>
      </c>
      <c r="B335">
        <f>Output!P335</f>
        <v>0.29788862745098038</v>
      </c>
      <c r="C335" s="8">
        <f t="shared" si="50"/>
        <v>0.32230859294117659</v>
      </c>
      <c r="D335">
        <f t="shared" si="51"/>
        <v>0.29788862745098038</v>
      </c>
      <c r="E335">
        <f t="shared" si="52"/>
        <v>0.31769909355491566</v>
      </c>
      <c r="F335">
        <f t="shared" si="53"/>
        <v>0.31769909355491566</v>
      </c>
      <c r="G335">
        <f t="shared" si="54"/>
        <v>0.26259305148439521</v>
      </c>
      <c r="H335">
        <f t="shared" si="55"/>
        <v>0.26259305148439521</v>
      </c>
      <c r="I335">
        <f t="shared" si="56"/>
        <v>0.10093271404561505</v>
      </c>
      <c r="J335">
        <f t="shared" si="57"/>
        <v>0.10093271404561505</v>
      </c>
      <c r="K335">
        <f t="shared" si="58"/>
        <v>6.8955110687886234E-2</v>
      </c>
      <c r="L335">
        <f t="shared" si="59"/>
        <v>6.8955110687886234E-2</v>
      </c>
    </row>
    <row r="336" spans="1:12" x14ac:dyDescent="0.25">
      <c r="A336">
        <f>Output!L336</f>
        <v>1.4508758169934639</v>
      </c>
      <c r="B336">
        <f>Output!P336</f>
        <v>1.709960784313725</v>
      </c>
      <c r="C336" s="8">
        <f t="shared" si="50"/>
        <v>1.4508758169934639</v>
      </c>
      <c r="D336">
        <f t="shared" si="51"/>
        <v>1.709960784313725</v>
      </c>
      <c r="E336">
        <f t="shared" si="52"/>
        <v>1.446266317607203</v>
      </c>
      <c r="F336">
        <f t="shared" si="53"/>
        <v>1.446266317607203</v>
      </c>
      <c r="G336">
        <f t="shared" si="54"/>
        <v>1.6746652083471398</v>
      </c>
      <c r="H336">
        <f t="shared" si="55"/>
        <v>1.6746652083471398</v>
      </c>
      <c r="I336">
        <f t="shared" si="56"/>
        <v>2.0916862614450991</v>
      </c>
      <c r="J336">
        <f t="shared" si="57"/>
        <v>2.0916862614450991</v>
      </c>
      <c r="K336">
        <f t="shared" si="58"/>
        <v>2.8045035600483694</v>
      </c>
      <c r="L336">
        <f t="shared" si="59"/>
        <v>2.8045035600483694</v>
      </c>
    </row>
    <row r="337" spans="1:12" x14ac:dyDescent="0.25">
      <c r="A337">
        <f>Output!L337</f>
        <v>0.1975248827952234</v>
      </c>
      <c r="B337">
        <f>Output!P337</f>
        <v>0.142748558526441</v>
      </c>
      <c r="C337" s="8">
        <f t="shared" si="50"/>
        <v>0.1975248827952234</v>
      </c>
      <c r="D337">
        <f t="shared" si="51"/>
        <v>0.142748558526441</v>
      </c>
      <c r="E337">
        <f t="shared" si="52"/>
        <v>0.19291538340896247</v>
      </c>
      <c r="F337">
        <f t="shared" si="53"/>
        <v>0.19291538340896247</v>
      </c>
      <c r="G337">
        <f t="shared" si="54"/>
        <v>0.10745298255985582</v>
      </c>
      <c r="H337">
        <f t="shared" si="55"/>
        <v>0.10745298255985582</v>
      </c>
      <c r="I337">
        <f t="shared" si="56"/>
        <v>3.7216345155826995E-2</v>
      </c>
      <c r="J337">
        <f t="shared" si="57"/>
        <v>3.7216345155826995E-2</v>
      </c>
      <c r="K337">
        <f t="shared" si="58"/>
        <v>1.1546143461008679E-2</v>
      </c>
      <c r="L337">
        <f t="shared" si="59"/>
        <v>1.1546143461008679E-2</v>
      </c>
    </row>
    <row r="338" spans="1:12" x14ac:dyDescent="0.25">
      <c r="A338">
        <f>Output!L338</f>
        <v>0.29715000000000003</v>
      </c>
      <c r="B338">
        <f>Output!P338</f>
        <v>0.51726111111111117</v>
      </c>
      <c r="C338" s="8">
        <f t="shared" si="50"/>
        <v>0.29715000000000003</v>
      </c>
      <c r="D338">
        <f t="shared" si="51"/>
        <v>0.51726111111111117</v>
      </c>
      <c r="E338">
        <f t="shared" si="52"/>
        <v>0.2925405006137391</v>
      </c>
      <c r="F338">
        <f t="shared" si="53"/>
        <v>0.2925405006137391</v>
      </c>
      <c r="G338">
        <f t="shared" si="54"/>
        <v>0.481965535144526</v>
      </c>
      <c r="H338">
        <f t="shared" si="55"/>
        <v>0.481965535144526</v>
      </c>
      <c r="I338">
        <f t="shared" si="56"/>
        <v>8.5579944499337091E-2</v>
      </c>
      <c r="J338">
        <f t="shared" si="57"/>
        <v>8.5579944499337091E-2</v>
      </c>
      <c r="K338">
        <f t="shared" si="58"/>
        <v>0.23229077706714932</v>
      </c>
      <c r="L338">
        <f t="shared" si="59"/>
        <v>0.23229077706714932</v>
      </c>
    </row>
    <row r="339" spans="1:12" x14ac:dyDescent="0.25">
      <c r="A339">
        <f>Output!L339</f>
        <v>0.25973656395009592</v>
      </c>
      <c r="B339">
        <f>Output!P339</f>
        <v>0.24088058017727629</v>
      </c>
      <c r="C339" s="8">
        <f t="shared" si="50"/>
        <v>0.25973656395009592</v>
      </c>
      <c r="D339">
        <f t="shared" si="51"/>
        <v>0.24088058017727629</v>
      </c>
      <c r="E339">
        <f t="shared" si="52"/>
        <v>0.25512706456383499</v>
      </c>
      <c r="F339">
        <f t="shared" si="53"/>
        <v>0.25512706456383499</v>
      </c>
      <c r="G339">
        <f t="shared" si="54"/>
        <v>0.20558500421069109</v>
      </c>
      <c r="H339">
        <f t="shared" si="55"/>
        <v>0.20558500421069109</v>
      </c>
      <c r="I339">
        <f t="shared" si="56"/>
        <v>6.5089819072959229E-2</v>
      </c>
      <c r="J339">
        <f t="shared" si="57"/>
        <v>6.5089819072959229E-2</v>
      </c>
      <c r="K339">
        <f t="shared" si="58"/>
        <v>4.2265193956309871E-2</v>
      </c>
      <c r="L339">
        <f t="shared" si="59"/>
        <v>4.2265193956309871E-2</v>
      </c>
    </row>
    <row r="340" spans="1:12" x14ac:dyDescent="0.25">
      <c r="A340">
        <f>Output!L340</f>
        <v>2.9933613445378041E-2</v>
      </c>
      <c r="B340">
        <f>Output!P340</f>
        <v>2.9933613445378041E-2</v>
      </c>
      <c r="C340" s="8">
        <f t="shared" si="50"/>
        <v>2.9933613445378041E-2</v>
      </c>
      <c r="D340">
        <f t="shared" si="51"/>
        <v>2.9933613445378041E-2</v>
      </c>
      <c r="E340">
        <f t="shared" si="52"/>
        <v>2.5324114059117126E-2</v>
      </c>
      <c r="F340">
        <f t="shared" si="53"/>
        <v>2.5324114059117126E-2</v>
      </c>
      <c r="G340">
        <f t="shared" si="54"/>
        <v>-5.3619625212071413E-3</v>
      </c>
      <c r="H340">
        <f t="shared" si="55"/>
        <v>0</v>
      </c>
      <c r="I340">
        <f t="shared" si="56"/>
        <v>6.4131075287917369E-4</v>
      </c>
      <c r="J340">
        <f t="shared" si="57"/>
        <v>6.4131075287917369E-4</v>
      </c>
      <c r="K340">
        <f t="shared" si="58"/>
        <v>2.8750642078830043E-5</v>
      </c>
      <c r="L340">
        <f t="shared" si="59"/>
        <v>0</v>
      </c>
    </row>
    <row r="341" spans="1:12" x14ac:dyDescent="0.25">
      <c r="A341">
        <f>Output!L341</f>
        <v>0.33003622623833878</v>
      </c>
      <c r="B341">
        <f>Output!P341</f>
        <v>0.27752499108734408</v>
      </c>
      <c r="C341" s="8">
        <f t="shared" si="50"/>
        <v>0.33003622623833878</v>
      </c>
      <c r="D341">
        <f t="shared" si="51"/>
        <v>0.27752499108734408</v>
      </c>
      <c r="E341">
        <f t="shared" si="52"/>
        <v>0.32542672685207785</v>
      </c>
      <c r="F341">
        <f t="shared" si="53"/>
        <v>0.32542672685207785</v>
      </c>
      <c r="G341">
        <f t="shared" si="54"/>
        <v>0.24222941512075891</v>
      </c>
      <c r="H341">
        <f t="shared" si="55"/>
        <v>0.24222941512075891</v>
      </c>
      <c r="I341">
        <f t="shared" si="56"/>
        <v>0.10590255454965689</v>
      </c>
      <c r="J341">
        <f t="shared" si="57"/>
        <v>0.10590255454965689</v>
      </c>
      <c r="K341">
        <f t="shared" si="58"/>
        <v>5.8675089549744944E-2</v>
      </c>
      <c r="L341">
        <f t="shared" si="59"/>
        <v>5.8675089549744944E-2</v>
      </c>
    </row>
    <row r="342" spans="1:12" x14ac:dyDescent="0.25">
      <c r="A342">
        <f>Output!L342</f>
        <v>8.7045378151260899E-3</v>
      </c>
      <c r="B342">
        <f>Output!P342</f>
        <v>-3.868683473389356E-2</v>
      </c>
      <c r="C342" s="8">
        <f t="shared" si="50"/>
        <v>8.7045378151260899E-3</v>
      </c>
      <c r="D342">
        <f t="shared" si="51"/>
        <v>0</v>
      </c>
      <c r="E342">
        <f t="shared" si="52"/>
        <v>4.0950384288651748E-3</v>
      </c>
      <c r="F342">
        <f t="shared" si="53"/>
        <v>4.0950384288651748E-3</v>
      </c>
      <c r="G342">
        <f t="shared" si="54"/>
        <v>-7.3982410700478743E-2</v>
      </c>
      <c r="H342">
        <f t="shared" si="55"/>
        <v>0</v>
      </c>
      <c r="I342">
        <f t="shared" si="56"/>
        <v>1.6769339733882558E-5</v>
      </c>
      <c r="J342">
        <f t="shared" si="57"/>
        <v>1.6769339733882558E-5</v>
      </c>
      <c r="K342">
        <f t="shared" si="58"/>
        <v>5.4733970930543113E-3</v>
      </c>
      <c r="L342">
        <f t="shared" si="59"/>
        <v>0</v>
      </c>
    </row>
    <row r="343" spans="1:12" x14ac:dyDescent="0.25">
      <c r="A343">
        <f>Output!L343</f>
        <v>0.32719276018099541</v>
      </c>
      <c r="B343">
        <f>Output!P343</f>
        <v>0.22954570135746599</v>
      </c>
      <c r="C343" s="8">
        <f t="shared" si="50"/>
        <v>0.32719276018099541</v>
      </c>
      <c r="D343">
        <f t="shared" si="51"/>
        <v>0.22954570135746599</v>
      </c>
      <c r="E343">
        <f t="shared" si="52"/>
        <v>0.32258326079473448</v>
      </c>
      <c r="F343">
        <f t="shared" si="53"/>
        <v>0.32258326079473448</v>
      </c>
      <c r="G343">
        <f t="shared" si="54"/>
        <v>0.19425012539088082</v>
      </c>
      <c r="H343">
        <f t="shared" si="55"/>
        <v>0.19425012539088082</v>
      </c>
      <c r="I343">
        <f t="shared" si="56"/>
        <v>0.10405996014496369</v>
      </c>
      <c r="J343">
        <f t="shared" si="57"/>
        <v>0.10405996014496369</v>
      </c>
      <c r="K343">
        <f t="shared" si="58"/>
        <v>3.7733111214372922E-2</v>
      </c>
      <c r="L343">
        <f t="shared" si="59"/>
        <v>3.7733111214372922E-2</v>
      </c>
    </row>
    <row r="344" spans="1:12" x14ac:dyDescent="0.25">
      <c r="A344">
        <f>Output!L344</f>
        <v>0.5613176470588237</v>
      </c>
      <c r="B344">
        <f>Output!P344</f>
        <v>0.75621960784313735</v>
      </c>
      <c r="C344" s="8">
        <f t="shared" si="50"/>
        <v>0.5613176470588237</v>
      </c>
      <c r="D344">
        <f t="shared" si="51"/>
        <v>0.75621960784313735</v>
      </c>
      <c r="E344">
        <f t="shared" si="52"/>
        <v>0.55670814767256283</v>
      </c>
      <c r="F344">
        <f t="shared" si="53"/>
        <v>0.55670814767256283</v>
      </c>
      <c r="G344">
        <f t="shared" si="54"/>
        <v>0.72092403187655218</v>
      </c>
      <c r="H344">
        <f t="shared" si="55"/>
        <v>0.72092403187655218</v>
      </c>
      <c r="I344">
        <f t="shared" si="56"/>
        <v>0.30992396168501601</v>
      </c>
      <c r="J344">
        <f t="shared" si="57"/>
        <v>0.30992396168501601</v>
      </c>
      <c r="K344">
        <f t="shared" si="58"/>
        <v>0.51973145973714407</v>
      </c>
      <c r="L344">
        <f t="shared" si="59"/>
        <v>0.51973145973714407</v>
      </c>
    </row>
    <row r="345" spans="1:12" x14ac:dyDescent="0.25">
      <c r="A345">
        <f>Output!L345</f>
        <v>0.20656004901960789</v>
      </c>
      <c r="B345">
        <f>Output!P345</f>
        <v>0.20656004901960789</v>
      </c>
      <c r="C345" s="8">
        <f t="shared" si="50"/>
        <v>0.20656004901960789</v>
      </c>
      <c r="D345">
        <f t="shared" si="51"/>
        <v>0.20656004901960789</v>
      </c>
      <c r="E345">
        <f t="shared" si="52"/>
        <v>0.20195054963334697</v>
      </c>
      <c r="F345">
        <f t="shared" si="53"/>
        <v>0.20195054963334697</v>
      </c>
      <c r="G345">
        <f t="shared" si="54"/>
        <v>0.17126447305302273</v>
      </c>
      <c r="H345">
        <f t="shared" si="55"/>
        <v>0.17126447305302273</v>
      </c>
      <c r="I345">
        <f t="shared" si="56"/>
        <v>4.0784024497210934E-2</v>
      </c>
      <c r="J345">
        <f t="shared" si="57"/>
        <v>4.0784024497210934E-2</v>
      </c>
      <c r="K345">
        <f t="shared" si="58"/>
        <v>2.9331519730129547E-2</v>
      </c>
      <c r="L345">
        <f t="shared" si="59"/>
        <v>2.9331519730129547E-2</v>
      </c>
    </row>
    <row r="346" spans="1:12" x14ac:dyDescent="0.25">
      <c r="A346">
        <f>Output!L346</f>
        <v>0.2067622243651559</v>
      </c>
      <c r="B346">
        <f>Output!P346</f>
        <v>0.29729045751633992</v>
      </c>
      <c r="C346" s="8">
        <f t="shared" si="50"/>
        <v>0.2067622243651559</v>
      </c>
      <c r="D346">
        <f t="shared" si="51"/>
        <v>0.29729045751633992</v>
      </c>
      <c r="E346">
        <f t="shared" si="52"/>
        <v>0.20215272497889497</v>
      </c>
      <c r="F346">
        <f t="shared" si="53"/>
        <v>0.20215272497889497</v>
      </c>
      <c r="G346">
        <f t="shared" si="54"/>
        <v>0.26199488154975475</v>
      </c>
      <c r="H346">
        <f t="shared" si="55"/>
        <v>0.26199488154975475</v>
      </c>
      <c r="I346">
        <f t="shared" si="56"/>
        <v>4.086572421639275E-2</v>
      </c>
      <c r="J346">
        <f t="shared" si="57"/>
        <v>4.086572421639275E-2</v>
      </c>
      <c r="K346">
        <f t="shared" si="58"/>
        <v>6.8641317958270026E-2</v>
      </c>
      <c r="L346">
        <f t="shared" si="59"/>
        <v>6.8641317958270026E-2</v>
      </c>
    </row>
    <row r="347" spans="1:12" x14ac:dyDescent="0.25">
      <c r="A347">
        <f>Output!L347</f>
        <v>0.1179876923076922</v>
      </c>
      <c r="B347">
        <f>Output!P347</f>
        <v>0.1179876923076922</v>
      </c>
      <c r="C347" s="8">
        <f t="shared" si="50"/>
        <v>0.1179876923076922</v>
      </c>
      <c r="D347">
        <f t="shared" si="51"/>
        <v>0.1179876923076922</v>
      </c>
      <c r="E347">
        <f t="shared" si="52"/>
        <v>0.11337819292143128</v>
      </c>
      <c r="F347">
        <f t="shared" si="53"/>
        <v>0.11337819292143128</v>
      </c>
      <c r="G347">
        <f t="shared" si="54"/>
        <v>8.2692116341107014E-2</v>
      </c>
      <c r="H347">
        <f t="shared" si="55"/>
        <v>8.2692116341107014E-2</v>
      </c>
      <c r="I347">
        <f t="shared" si="56"/>
        <v>1.2854614630129291E-2</v>
      </c>
      <c r="J347">
        <f t="shared" si="57"/>
        <v>1.2854614630129291E-2</v>
      </c>
      <c r="K347">
        <f t="shared" si="58"/>
        <v>6.8379861049711775E-3</v>
      </c>
      <c r="L347">
        <f t="shared" si="59"/>
        <v>6.8379861049711775E-3</v>
      </c>
    </row>
    <row r="348" spans="1:12" x14ac:dyDescent="0.25">
      <c r="A348">
        <f>Output!L348</f>
        <v>0.50815491627307852</v>
      </c>
      <c r="B348">
        <f>Output!P348</f>
        <v>0.45574901960784309</v>
      </c>
      <c r="C348" s="8">
        <f t="shared" si="50"/>
        <v>0.50815491627307852</v>
      </c>
      <c r="D348">
        <f t="shared" si="51"/>
        <v>0.45574901960784309</v>
      </c>
      <c r="E348">
        <f t="shared" si="52"/>
        <v>0.50354541688681764</v>
      </c>
      <c r="F348">
        <f t="shared" si="53"/>
        <v>0.50354541688681764</v>
      </c>
      <c r="G348">
        <f t="shared" si="54"/>
        <v>0.42045344364125792</v>
      </c>
      <c r="H348">
        <f t="shared" si="55"/>
        <v>0.42045344364125792</v>
      </c>
      <c r="I348">
        <f t="shared" si="56"/>
        <v>0.25355798686771897</v>
      </c>
      <c r="J348">
        <f t="shared" si="57"/>
        <v>0.25355798686771897</v>
      </c>
      <c r="K348">
        <f t="shared" si="58"/>
        <v>0.17678109826979244</v>
      </c>
      <c r="L348">
        <f t="shared" si="59"/>
        <v>0.17678109826979244</v>
      </c>
    </row>
    <row r="349" spans="1:12" x14ac:dyDescent="0.25">
      <c r="A349">
        <f>Output!L349</f>
        <v>-1.0944999999999981E-2</v>
      </c>
      <c r="B349">
        <f>Output!P349</f>
        <v>-1.0944999999999981E-2</v>
      </c>
      <c r="C349" s="8">
        <f t="shared" si="50"/>
        <v>0</v>
      </c>
      <c r="D349">
        <f t="shared" si="51"/>
        <v>0</v>
      </c>
      <c r="E349">
        <f t="shared" si="52"/>
        <v>-1.5554499386260896E-2</v>
      </c>
      <c r="F349">
        <f t="shared" si="53"/>
        <v>0</v>
      </c>
      <c r="G349">
        <f t="shared" si="54"/>
        <v>-4.6240575966585165E-2</v>
      </c>
      <c r="H349">
        <f t="shared" si="55"/>
        <v>0</v>
      </c>
      <c r="I349">
        <f t="shared" si="56"/>
        <v>2.4194245115719058E-4</v>
      </c>
      <c r="J349">
        <f t="shared" si="57"/>
        <v>0</v>
      </c>
      <c r="K349">
        <f t="shared" si="58"/>
        <v>2.1381908657215334E-3</v>
      </c>
      <c r="L349">
        <f t="shared" si="59"/>
        <v>0</v>
      </c>
    </row>
    <row r="350" spans="1:12" x14ac:dyDescent="0.25">
      <c r="A350">
        <f>Output!L350</f>
        <v>0.7825714285714287</v>
      </c>
      <c r="B350">
        <f>Output!P350</f>
        <v>1.0039047619047621</v>
      </c>
      <c r="C350" s="8">
        <f t="shared" si="50"/>
        <v>0.7825714285714287</v>
      </c>
      <c r="D350">
        <f t="shared" si="51"/>
        <v>1.0039047619047621</v>
      </c>
      <c r="E350">
        <f t="shared" si="52"/>
        <v>0.77796192918516782</v>
      </c>
      <c r="F350">
        <f t="shared" si="53"/>
        <v>0.77796192918516782</v>
      </c>
      <c r="G350">
        <f t="shared" si="54"/>
        <v>0.96860918593817691</v>
      </c>
      <c r="H350">
        <f t="shared" si="55"/>
        <v>0.96860918593817691</v>
      </c>
      <c r="I350">
        <f t="shared" si="56"/>
        <v>0.60522476326150809</v>
      </c>
      <c r="J350">
        <f t="shared" si="57"/>
        <v>0.60522476326150809</v>
      </c>
      <c r="K350">
        <f t="shared" si="58"/>
        <v>0.93820375508381781</v>
      </c>
      <c r="L350">
        <f t="shared" si="59"/>
        <v>0.93820375508381781</v>
      </c>
    </row>
    <row r="351" spans="1:12" x14ac:dyDescent="0.25">
      <c r="A351">
        <f>Output!L351</f>
        <v>0.1062038502673798</v>
      </c>
      <c r="B351">
        <f>Output!P351</f>
        <v>0.27768888888888887</v>
      </c>
      <c r="C351" s="8">
        <f t="shared" si="50"/>
        <v>0.1062038502673798</v>
      </c>
      <c r="D351">
        <f t="shared" si="51"/>
        <v>0.27768888888888887</v>
      </c>
      <c r="E351">
        <f t="shared" si="52"/>
        <v>0.10159435088111889</v>
      </c>
      <c r="F351">
        <f t="shared" si="53"/>
        <v>0.10159435088111889</v>
      </c>
      <c r="G351">
        <f t="shared" si="54"/>
        <v>0.24239331292230371</v>
      </c>
      <c r="H351">
        <f t="shared" si="55"/>
        <v>0.24239331292230371</v>
      </c>
      <c r="I351">
        <f t="shared" si="56"/>
        <v>1.0321412130955901E-2</v>
      </c>
      <c r="J351">
        <f t="shared" si="57"/>
        <v>1.0321412130955901E-2</v>
      </c>
      <c r="K351">
        <f t="shared" si="58"/>
        <v>5.8754518149449847E-2</v>
      </c>
      <c r="L351">
        <f t="shared" si="59"/>
        <v>5.8754518149449847E-2</v>
      </c>
    </row>
    <row r="352" spans="1:12" x14ac:dyDescent="0.25">
      <c r="A352">
        <f>Output!L352</f>
        <v>4.0446560553633271E-2</v>
      </c>
      <c r="B352">
        <f>Output!P352</f>
        <v>6.3992156862745175E-2</v>
      </c>
      <c r="C352" s="8">
        <f t="shared" si="50"/>
        <v>4.0446560553633271E-2</v>
      </c>
      <c r="D352">
        <f t="shared" si="51"/>
        <v>6.3992156862745175E-2</v>
      </c>
      <c r="E352">
        <f t="shared" si="52"/>
        <v>3.5837061167372355E-2</v>
      </c>
      <c r="F352">
        <f t="shared" si="53"/>
        <v>3.5837061167372355E-2</v>
      </c>
      <c r="G352">
        <f t="shared" si="54"/>
        <v>2.8696580896159993E-2</v>
      </c>
      <c r="H352">
        <f t="shared" si="55"/>
        <v>2.8696580896159993E-2</v>
      </c>
      <c r="I352">
        <f t="shared" si="56"/>
        <v>1.2842949531139878E-3</v>
      </c>
      <c r="J352">
        <f t="shared" si="57"/>
        <v>1.2842949531139878E-3</v>
      </c>
      <c r="K352">
        <f t="shared" si="58"/>
        <v>8.234937551298546E-4</v>
      </c>
      <c r="L352">
        <f t="shared" si="59"/>
        <v>8.234937551298546E-4</v>
      </c>
    </row>
    <row r="353" spans="1:12" x14ac:dyDescent="0.25">
      <c r="A353">
        <f>Output!L353</f>
        <v>0.15389552036199089</v>
      </c>
      <c r="B353">
        <f>Output!P353</f>
        <v>0.16510696832579189</v>
      </c>
      <c r="C353" s="8">
        <f t="shared" si="50"/>
        <v>0.15389552036199089</v>
      </c>
      <c r="D353">
        <f t="shared" si="51"/>
        <v>0.16510696832579189</v>
      </c>
      <c r="E353">
        <f t="shared" si="52"/>
        <v>0.14928602097572996</v>
      </c>
      <c r="F353">
        <f t="shared" si="53"/>
        <v>0.14928602097572996</v>
      </c>
      <c r="G353">
        <f t="shared" si="54"/>
        <v>0.12981139235920669</v>
      </c>
      <c r="H353">
        <f t="shared" si="55"/>
        <v>0.12981139235920669</v>
      </c>
      <c r="I353">
        <f t="shared" si="56"/>
        <v>2.2286316058766086E-2</v>
      </c>
      <c r="J353">
        <f t="shared" si="57"/>
        <v>2.2286316058766086E-2</v>
      </c>
      <c r="K353">
        <f t="shared" si="58"/>
        <v>1.6850997586235907E-2</v>
      </c>
      <c r="L353">
        <f t="shared" si="59"/>
        <v>1.6850997586235907E-2</v>
      </c>
    </row>
    <row r="354" spans="1:12" x14ac:dyDescent="0.25">
      <c r="A354">
        <f>Output!L354</f>
        <v>-0.109503688633348</v>
      </c>
      <c r="B354">
        <f>Output!P354</f>
        <v>-0.12725798692810469</v>
      </c>
      <c r="C354" s="8">
        <f t="shared" si="50"/>
        <v>0</v>
      </c>
      <c r="D354">
        <f t="shared" si="51"/>
        <v>0</v>
      </c>
      <c r="E354">
        <f t="shared" si="52"/>
        <v>-0.11411318801960892</v>
      </c>
      <c r="F354">
        <f t="shared" si="53"/>
        <v>0</v>
      </c>
      <c r="G354">
        <f t="shared" si="54"/>
        <v>-0.16255356289468986</v>
      </c>
      <c r="H354">
        <f t="shared" si="55"/>
        <v>0</v>
      </c>
      <c r="I354">
        <f t="shared" si="56"/>
        <v>1.3021819679998615E-2</v>
      </c>
      <c r="J354">
        <f t="shared" si="57"/>
        <v>0</v>
      </c>
      <c r="K354">
        <f t="shared" si="58"/>
        <v>2.6423660809757894E-2</v>
      </c>
      <c r="L354">
        <f t="shared" si="59"/>
        <v>0</v>
      </c>
    </row>
    <row r="355" spans="1:12" x14ac:dyDescent="0.25">
      <c r="A355">
        <f>Output!L355</f>
        <v>0.29327407782805442</v>
      </c>
      <c r="B355">
        <f>Output!P355</f>
        <v>0.33475321307189548</v>
      </c>
      <c r="C355" s="8">
        <f t="shared" si="50"/>
        <v>0.29327407782805442</v>
      </c>
      <c r="D355">
        <f t="shared" si="51"/>
        <v>0.33475321307189548</v>
      </c>
      <c r="E355">
        <f t="shared" si="52"/>
        <v>0.2886645784417935</v>
      </c>
      <c r="F355">
        <f t="shared" si="53"/>
        <v>0.2886645784417935</v>
      </c>
      <c r="G355">
        <f t="shared" si="54"/>
        <v>0.29945763710531031</v>
      </c>
      <c r="H355">
        <f t="shared" si="55"/>
        <v>0.29945763710531031</v>
      </c>
      <c r="I355">
        <f t="shared" si="56"/>
        <v>8.3327238846978346E-2</v>
      </c>
      <c r="J355">
        <f t="shared" si="57"/>
        <v>8.3327238846978346E-2</v>
      </c>
      <c r="K355">
        <f t="shared" si="58"/>
        <v>8.9674876420695729E-2</v>
      </c>
      <c r="L355">
        <f t="shared" si="59"/>
        <v>8.9674876420695729E-2</v>
      </c>
    </row>
    <row r="356" spans="1:12" x14ac:dyDescent="0.25">
      <c r="A356">
        <f>Output!L356</f>
        <v>0.44495019988577938</v>
      </c>
      <c r="B356">
        <f>Output!P356</f>
        <v>0.38162352941176469</v>
      </c>
      <c r="C356" s="8">
        <f t="shared" si="50"/>
        <v>0.44495019988577938</v>
      </c>
      <c r="D356">
        <f t="shared" si="51"/>
        <v>0.38162352941176469</v>
      </c>
      <c r="E356">
        <f t="shared" si="52"/>
        <v>0.44034070049951846</v>
      </c>
      <c r="F356">
        <f t="shared" si="53"/>
        <v>0.44034070049951846</v>
      </c>
      <c r="G356">
        <f t="shared" si="54"/>
        <v>0.34632795344517953</v>
      </c>
      <c r="H356">
        <f t="shared" si="55"/>
        <v>0.34632795344517953</v>
      </c>
      <c r="I356">
        <f t="shared" si="56"/>
        <v>0.19389993251640661</v>
      </c>
      <c r="J356">
        <f t="shared" si="57"/>
        <v>0.19389993251640661</v>
      </c>
      <c r="K356">
        <f t="shared" si="58"/>
        <v>0.11994305133752643</v>
      </c>
      <c r="L356">
        <f t="shared" si="59"/>
        <v>0.11994305133752643</v>
      </c>
    </row>
    <row r="357" spans="1:12" x14ac:dyDescent="0.25">
      <c r="A357">
        <f>Output!L357</f>
        <v>6.7025210084033837E-2</v>
      </c>
      <c r="B357">
        <f>Output!P357</f>
        <v>0.32767880485527551</v>
      </c>
      <c r="C357" s="8">
        <f t="shared" si="50"/>
        <v>6.7025210084033837E-2</v>
      </c>
      <c r="D357">
        <f t="shared" si="51"/>
        <v>0.32767880485527551</v>
      </c>
      <c r="E357">
        <f t="shared" si="52"/>
        <v>6.2415710697772922E-2</v>
      </c>
      <c r="F357">
        <f t="shared" si="53"/>
        <v>6.2415710697772922E-2</v>
      </c>
      <c r="G357">
        <f t="shared" si="54"/>
        <v>0.29238322888869034</v>
      </c>
      <c r="H357">
        <f t="shared" si="55"/>
        <v>0.29238322888869034</v>
      </c>
      <c r="I357">
        <f t="shared" si="56"/>
        <v>3.895720941908085E-3</v>
      </c>
      <c r="J357">
        <f t="shared" si="57"/>
        <v>3.895720941908085E-3</v>
      </c>
      <c r="K357">
        <f t="shared" si="58"/>
        <v>8.5487952535376291E-2</v>
      </c>
      <c r="L357">
        <f t="shared" si="59"/>
        <v>8.5487952535376291E-2</v>
      </c>
    </row>
    <row r="358" spans="1:12" x14ac:dyDescent="0.25">
      <c r="A358">
        <f>Output!L358</f>
        <v>0.20368235294117651</v>
      </c>
      <c r="B358">
        <f>Output!P358</f>
        <v>0.26611372549019602</v>
      </c>
      <c r="C358" s="8">
        <f t="shared" si="50"/>
        <v>0.20368235294117651</v>
      </c>
      <c r="D358">
        <f t="shared" si="51"/>
        <v>0.26611372549019602</v>
      </c>
      <c r="E358">
        <f t="shared" si="52"/>
        <v>0.19907285355491561</v>
      </c>
      <c r="F358">
        <f t="shared" si="53"/>
        <v>0.19907285355491561</v>
      </c>
      <c r="G358">
        <f t="shared" si="54"/>
        <v>0.23081814952361085</v>
      </c>
      <c r="H358">
        <f t="shared" si="55"/>
        <v>0.23081814952361085</v>
      </c>
      <c r="I358">
        <f t="shared" si="56"/>
        <v>3.9630001022496877E-2</v>
      </c>
      <c r="J358">
        <f t="shared" si="57"/>
        <v>3.9630001022496877E-2</v>
      </c>
      <c r="K358">
        <f t="shared" si="58"/>
        <v>5.3277018149503974E-2</v>
      </c>
      <c r="L358">
        <f t="shared" si="59"/>
        <v>5.3277018149503974E-2</v>
      </c>
    </row>
    <row r="359" spans="1:12" x14ac:dyDescent="0.25">
      <c r="A359">
        <f>Output!L359</f>
        <v>0.26311764705882368</v>
      </c>
      <c r="B359">
        <f>Output!P359</f>
        <v>0.45801960784313728</v>
      </c>
      <c r="C359" s="8">
        <f t="shared" si="50"/>
        <v>0.26311764705882368</v>
      </c>
      <c r="D359">
        <f t="shared" si="51"/>
        <v>0.45801960784313728</v>
      </c>
      <c r="E359">
        <f t="shared" si="52"/>
        <v>0.25850814767256275</v>
      </c>
      <c r="F359">
        <f t="shared" si="53"/>
        <v>0.25850814767256275</v>
      </c>
      <c r="G359">
        <f t="shared" si="54"/>
        <v>0.42272403187655211</v>
      </c>
      <c r="H359">
        <f t="shared" si="55"/>
        <v>0.42272403187655211</v>
      </c>
      <c r="I359">
        <f t="shared" si="56"/>
        <v>6.6826462413099516E-2</v>
      </c>
      <c r="J359">
        <f t="shared" si="57"/>
        <v>6.6826462413099516E-2</v>
      </c>
      <c r="K359">
        <f t="shared" si="58"/>
        <v>0.17869560712596824</v>
      </c>
      <c r="L359">
        <f t="shared" si="59"/>
        <v>0.17869560712596824</v>
      </c>
    </row>
    <row r="360" spans="1:12" x14ac:dyDescent="0.25">
      <c r="A360">
        <f>Output!L360</f>
        <v>2.0275126050420141E-2</v>
      </c>
      <c r="B360">
        <f>Output!P360</f>
        <v>7.8485154061624596E-2</v>
      </c>
      <c r="C360" s="8">
        <f t="shared" si="50"/>
        <v>2.0275126050420141E-2</v>
      </c>
      <c r="D360">
        <f t="shared" si="51"/>
        <v>7.8485154061624596E-2</v>
      </c>
      <c r="E360">
        <f t="shared" si="52"/>
        <v>1.5665626664159226E-2</v>
      </c>
      <c r="F360">
        <f t="shared" si="53"/>
        <v>1.5665626664159226E-2</v>
      </c>
      <c r="G360">
        <f t="shared" si="54"/>
        <v>4.3189578095039413E-2</v>
      </c>
      <c r="H360">
        <f t="shared" si="55"/>
        <v>4.3189578095039413E-2</v>
      </c>
      <c r="I360">
        <f t="shared" si="56"/>
        <v>2.4541185878081655E-4</v>
      </c>
      <c r="J360">
        <f t="shared" si="57"/>
        <v>2.4541185878081655E-4</v>
      </c>
      <c r="K360">
        <f t="shared" si="58"/>
        <v>1.8653396560275083E-3</v>
      </c>
      <c r="L360">
        <f t="shared" si="59"/>
        <v>1.8653396560275083E-3</v>
      </c>
    </row>
    <row r="361" spans="1:12" x14ac:dyDescent="0.25">
      <c r="A361">
        <f>Output!L361</f>
        <v>0.14853928571428571</v>
      </c>
      <c r="B361">
        <f>Output!P361</f>
        <v>0.14853928571428571</v>
      </c>
      <c r="C361" s="8">
        <f t="shared" si="50"/>
        <v>0.14853928571428571</v>
      </c>
      <c r="D361">
        <f t="shared" si="51"/>
        <v>0.14853928571428571</v>
      </c>
      <c r="E361">
        <f t="shared" si="52"/>
        <v>0.14392978632802478</v>
      </c>
      <c r="F361">
        <f t="shared" si="53"/>
        <v>0.14392978632802478</v>
      </c>
      <c r="G361">
        <f t="shared" si="54"/>
        <v>0.11324370974770052</v>
      </c>
      <c r="H361">
        <f t="shared" si="55"/>
        <v>0.11324370974770052</v>
      </c>
      <c r="I361">
        <f t="shared" si="56"/>
        <v>2.0715783392430867E-2</v>
      </c>
      <c r="J361">
        <f t="shared" si="57"/>
        <v>2.0715783392430867E-2</v>
      </c>
      <c r="K361">
        <f t="shared" si="58"/>
        <v>1.2824137797421442E-2</v>
      </c>
      <c r="L361">
        <f t="shared" si="59"/>
        <v>1.2824137797421442E-2</v>
      </c>
    </row>
    <row r="362" spans="1:12" x14ac:dyDescent="0.25">
      <c r="A362">
        <f>Output!L362</f>
        <v>0.14867332273449921</v>
      </c>
      <c r="B362">
        <f>Output!P362</f>
        <v>0.146566274509804</v>
      </c>
      <c r="C362" s="8">
        <f t="shared" si="50"/>
        <v>0.14867332273449921</v>
      </c>
      <c r="D362">
        <f t="shared" si="51"/>
        <v>0.146566274509804</v>
      </c>
      <c r="E362">
        <f t="shared" si="52"/>
        <v>0.14406382334823831</v>
      </c>
      <c r="F362">
        <f t="shared" si="53"/>
        <v>0.14406382334823831</v>
      </c>
      <c r="G362">
        <f t="shared" si="54"/>
        <v>0.11127069854321882</v>
      </c>
      <c r="H362">
        <f t="shared" si="55"/>
        <v>0.11127069854321882</v>
      </c>
      <c r="I362">
        <f t="shared" si="56"/>
        <v>2.0754385197712413E-2</v>
      </c>
      <c r="J362">
        <f t="shared" si="57"/>
        <v>2.0754385197712413E-2</v>
      </c>
      <c r="K362">
        <f t="shared" si="58"/>
        <v>1.2381168354295879E-2</v>
      </c>
      <c r="L362">
        <f t="shared" si="59"/>
        <v>1.2381168354295879E-2</v>
      </c>
    </row>
    <row r="363" spans="1:12" x14ac:dyDescent="0.25">
      <c r="A363">
        <f>Output!L363</f>
        <v>0.16182211764705889</v>
      </c>
      <c r="B363">
        <f>Output!P363</f>
        <v>0.21801035294117649</v>
      </c>
      <c r="C363" s="8">
        <f t="shared" si="50"/>
        <v>0.16182211764705889</v>
      </c>
      <c r="D363">
        <f t="shared" si="51"/>
        <v>0.21801035294117649</v>
      </c>
      <c r="E363">
        <f t="shared" si="52"/>
        <v>0.15721261826079796</v>
      </c>
      <c r="F363">
        <f t="shared" si="53"/>
        <v>0.15721261826079796</v>
      </c>
      <c r="G363">
        <f t="shared" si="54"/>
        <v>0.18271477697459132</v>
      </c>
      <c r="H363">
        <f t="shared" si="55"/>
        <v>0.18271477697459132</v>
      </c>
      <c r="I363">
        <f t="shared" si="56"/>
        <v>2.4715807340415386E-2</v>
      </c>
      <c r="J363">
        <f t="shared" si="57"/>
        <v>2.4715807340415386E-2</v>
      </c>
      <c r="K363">
        <f t="shared" si="58"/>
        <v>3.3384689724874649E-2</v>
      </c>
      <c r="L363">
        <f t="shared" si="59"/>
        <v>3.3384689724874649E-2</v>
      </c>
    </row>
    <row r="364" spans="1:12" x14ac:dyDescent="0.25">
      <c r="A364">
        <f>Output!L364</f>
        <v>-1.418392760180996</v>
      </c>
      <c r="B364">
        <f>Output!P364</f>
        <v>-1.418392760180996</v>
      </c>
      <c r="C364" s="8">
        <f t="shared" si="50"/>
        <v>0</v>
      </c>
      <c r="D364">
        <f t="shared" si="51"/>
        <v>0</v>
      </c>
      <c r="E364">
        <f t="shared" si="52"/>
        <v>-1.4230022595672569</v>
      </c>
      <c r="F364">
        <f t="shared" si="53"/>
        <v>0</v>
      </c>
      <c r="G364">
        <f t="shared" si="54"/>
        <v>-1.4536883361475812</v>
      </c>
      <c r="H364">
        <f t="shared" si="55"/>
        <v>0</v>
      </c>
      <c r="I364">
        <f t="shared" si="56"/>
        <v>2.0249354307335188</v>
      </c>
      <c r="J364">
        <f t="shared" si="57"/>
        <v>0</v>
      </c>
      <c r="K364">
        <f t="shared" si="58"/>
        <v>2.1132097786515232</v>
      </c>
      <c r="L364">
        <f t="shared" si="59"/>
        <v>0</v>
      </c>
    </row>
    <row r="365" spans="1:12" x14ac:dyDescent="0.25">
      <c r="A365">
        <f>Output!L365</f>
        <v>0.25393577919685628</v>
      </c>
      <c r="B365">
        <f>Output!P365</f>
        <v>0.29323235294117661</v>
      </c>
      <c r="C365" s="8">
        <f t="shared" si="50"/>
        <v>0.25393577919685628</v>
      </c>
      <c r="D365">
        <f t="shared" si="51"/>
        <v>0.29323235294117661</v>
      </c>
      <c r="E365">
        <f t="shared" si="52"/>
        <v>0.24932627981059535</v>
      </c>
      <c r="F365">
        <f t="shared" si="53"/>
        <v>0.24932627981059535</v>
      </c>
      <c r="G365">
        <f t="shared" si="54"/>
        <v>0.25793677697459144</v>
      </c>
      <c r="H365">
        <f t="shared" si="55"/>
        <v>0.25793677697459144</v>
      </c>
      <c r="I365">
        <f t="shared" si="56"/>
        <v>6.2163593804191286E-2</v>
      </c>
      <c r="J365">
        <f t="shared" si="57"/>
        <v>6.2163593804191286E-2</v>
      </c>
      <c r="K365">
        <f t="shared" si="58"/>
        <v>6.653138091604012E-2</v>
      </c>
      <c r="L365">
        <f t="shared" si="59"/>
        <v>6.653138091604012E-2</v>
      </c>
    </row>
    <row r="366" spans="1:12" x14ac:dyDescent="0.25">
      <c r="A366">
        <f>Output!L366</f>
        <v>0.22685364705882349</v>
      </c>
      <c r="B366">
        <f>Output!P366</f>
        <v>0.22685364705882349</v>
      </c>
      <c r="C366" s="8">
        <f t="shared" si="50"/>
        <v>0.22685364705882349</v>
      </c>
      <c r="D366">
        <f t="shared" si="51"/>
        <v>0.22685364705882349</v>
      </c>
      <c r="E366">
        <f t="shared" si="52"/>
        <v>0.22224414767256256</v>
      </c>
      <c r="F366">
        <f t="shared" si="53"/>
        <v>0.22224414767256256</v>
      </c>
      <c r="G366">
        <f t="shared" si="54"/>
        <v>0.19155807109223832</v>
      </c>
      <c r="H366">
        <f t="shared" si="55"/>
        <v>0.19155807109223832</v>
      </c>
      <c r="I366">
        <f t="shared" si="56"/>
        <v>4.9392461174703799E-2</v>
      </c>
      <c r="J366">
        <f t="shared" si="57"/>
        <v>4.9392461174703799E-2</v>
      </c>
      <c r="K366">
        <f t="shared" si="58"/>
        <v>3.6694494600579032E-2</v>
      </c>
      <c r="L366">
        <f t="shared" si="59"/>
        <v>3.6694494600579032E-2</v>
      </c>
    </row>
    <row r="367" spans="1:12" x14ac:dyDescent="0.25">
      <c r="A367">
        <f>Output!L367</f>
        <v>-0.16255462184873931</v>
      </c>
      <c r="B367">
        <f>Output!P367</f>
        <v>3.1955182072829443E-2</v>
      </c>
      <c r="C367" s="8">
        <f t="shared" si="50"/>
        <v>0</v>
      </c>
      <c r="D367">
        <f t="shared" si="51"/>
        <v>3.1955182072829443E-2</v>
      </c>
      <c r="E367">
        <f t="shared" si="52"/>
        <v>-0.16716412123500024</v>
      </c>
      <c r="F367">
        <f t="shared" si="53"/>
        <v>0</v>
      </c>
      <c r="G367">
        <f t="shared" si="54"/>
        <v>-3.3403938937557401E-3</v>
      </c>
      <c r="H367">
        <f t="shared" si="55"/>
        <v>0</v>
      </c>
      <c r="I367">
        <f t="shared" si="56"/>
        <v>2.794384342826986E-2</v>
      </c>
      <c r="J367">
        <f t="shared" si="57"/>
        <v>0</v>
      </c>
      <c r="K367">
        <f t="shared" si="58"/>
        <v>1.1158231365440634E-5</v>
      </c>
      <c r="L367">
        <f t="shared" si="59"/>
        <v>0</v>
      </c>
    </row>
    <row r="368" spans="1:12" x14ac:dyDescent="0.25">
      <c r="A368">
        <f>Output!L368</f>
        <v>-0.11731759801083121</v>
      </c>
      <c r="B368">
        <f>Output!P368</f>
        <v>-7.9253903743315313E-2</v>
      </c>
      <c r="C368" s="8">
        <f t="shared" si="50"/>
        <v>0</v>
      </c>
      <c r="D368">
        <f t="shared" si="51"/>
        <v>0</v>
      </c>
      <c r="E368">
        <f t="shared" si="52"/>
        <v>-0.12192709739709212</v>
      </c>
      <c r="F368">
        <f t="shared" si="53"/>
        <v>0</v>
      </c>
      <c r="G368">
        <f t="shared" si="54"/>
        <v>-0.1145494797099005</v>
      </c>
      <c r="H368">
        <f t="shared" si="55"/>
        <v>0</v>
      </c>
      <c r="I368">
        <f t="shared" si="56"/>
        <v>1.4866217079679988E-2</v>
      </c>
      <c r="J368">
        <f t="shared" si="57"/>
        <v>0</v>
      </c>
      <c r="K368">
        <f t="shared" si="58"/>
        <v>1.3121583301808905E-2</v>
      </c>
      <c r="L368">
        <f t="shared" si="59"/>
        <v>0</v>
      </c>
    </row>
    <row r="369" spans="1:12" x14ac:dyDescent="0.25">
      <c r="A369">
        <f>Output!L369</f>
        <v>0.8623333333333334</v>
      </c>
      <c r="B369">
        <f>Output!P369</f>
        <v>1.0834444444444451</v>
      </c>
      <c r="C369" s="8">
        <f t="shared" si="50"/>
        <v>0.8623333333333334</v>
      </c>
      <c r="D369">
        <f t="shared" si="51"/>
        <v>1.0834444444444451</v>
      </c>
      <c r="E369">
        <f t="shared" si="52"/>
        <v>0.85772383394707252</v>
      </c>
      <c r="F369">
        <f t="shared" si="53"/>
        <v>0.85772383394707252</v>
      </c>
      <c r="G369">
        <f t="shared" si="54"/>
        <v>1.0481488684778599</v>
      </c>
      <c r="H369">
        <f t="shared" si="55"/>
        <v>1.0481488684778599</v>
      </c>
      <c r="I369">
        <f t="shared" si="56"/>
        <v>0.73569017532086523</v>
      </c>
      <c r="J369">
        <f t="shared" si="57"/>
        <v>0.73569017532086523</v>
      </c>
      <c r="K369">
        <f t="shared" si="58"/>
        <v>1.0986160504914182</v>
      </c>
      <c r="L369">
        <f t="shared" si="59"/>
        <v>1.0986160504914182</v>
      </c>
    </row>
    <row r="370" spans="1:12" x14ac:dyDescent="0.25">
      <c r="A370">
        <f>Output!L370</f>
        <v>0.24069241628959279</v>
      </c>
      <c r="B370">
        <f>Output!P370</f>
        <v>0.29676771040723993</v>
      </c>
      <c r="C370" s="8">
        <f t="shared" si="50"/>
        <v>0.24069241628959279</v>
      </c>
      <c r="D370">
        <f t="shared" si="51"/>
        <v>0.29676771040723993</v>
      </c>
      <c r="E370">
        <f t="shared" si="52"/>
        <v>0.23608291690333189</v>
      </c>
      <c r="F370">
        <f t="shared" si="53"/>
        <v>0.23608291690333189</v>
      </c>
      <c r="G370">
        <f t="shared" si="54"/>
        <v>0.26147213444065476</v>
      </c>
      <c r="H370">
        <f t="shared" si="55"/>
        <v>0.26147213444065476</v>
      </c>
      <c r="I370">
        <f t="shared" si="56"/>
        <v>5.5735143653585506E-2</v>
      </c>
      <c r="J370">
        <f t="shared" si="57"/>
        <v>5.5735143653585506E-2</v>
      </c>
      <c r="K370">
        <f t="shared" si="58"/>
        <v>6.8367677088951834E-2</v>
      </c>
      <c r="L370">
        <f t="shared" si="59"/>
        <v>6.8367677088951834E-2</v>
      </c>
    </row>
    <row r="371" spans="1:12" x14ac:dyDescent="0.25">
      <c r="A371">
        <f>Output!L371</f>
        <v>0.1611715764705883</v>
      </c>
      <c r="B371">
        <f>Output!P371</f>
        <v>0.21713392941176471</v>
      </c>
      <c r="C371" s="8">
        <f t="shared" si="50"/>
        <v>0.1611715764705883</v>
      </c>
      <c r="D371">
        <f t="shared" si="51"/>
        <v>0.21713392941176471</v>
      </c>
      <c r="E371">
        <f t="shared" si="52"/>
        <v>0.1565620770843274</v>
      </c>
      <c r="F371">
        <f t="shared" si="53"/>
        <v>0.1565620770843274</v>
      </c>
      <c r="G371">
        <f t="shared" si="54"/>
        <v>0.18183835344517951</v>
      </c>
      <c r="H371">
        <f t="shared" si="55"/>
        <v>0.18183835344517951</v>
      </c>
      <c r="I371">
        <f t="shared" si="56"/>
        <v>2.4511683980958876E-2</v>
      </c>
      <c r="J371">
        <f t="shared" si="57"/>
        <v>2.4511683980958876E-2</v>
      </c>
      <c r="K371">
        <f t="shared" si="58"/>
        <v>3.3065186783654027E-2</v>
      </c>
      <c r="L371">
        <f t="shared" si="59"/>
        <v>3.3065186783654027E-2</v>
      </c>
    </row>
    <row r="372" spans="1:12" x14ac:dyDescent="0.25">
      <c r="A372">
        <f>Output!L372</f>
        <v>0.25310117647058827</v>
      </c>
      <c r="B372">
        <f>Output!P372</f>
        <v>0.36715294117647052</v>
      </c>
      <c r="C372" s="8">
        <f t="shared" si="50"/>
        <v>0.25310117647058827</v>
      </c>
      <c r="D372">
        <f t="shared" si="51"/>
        <v>0.36715294117647052</v>
      </c>
      <c r="E372">
        <f t="shared" si="52"/>
        <v>0.24849167708432734</v>
      </c>
      <c r="F372">
        <f t="shared" si="53"/>
        <v>0.24849167708432734</v>
      </c>
      <c r="G372">
        <f t="shared" si="54"/>
        <v>0.33185736520988535</v>
      </c>
      <c r="H372">
        <f t="shared" si="55"/>
        <v>0.33185736520988535</v>
      </c>
      <c r="I372">
        <f t="shared" si="56"/>
        <v>6.1748113580181618E-2</v>
      </c>
      <c r="J372">
        <f t="shared" si="57"/>
        <v>6.1748113580181618E-2</v>
      </c>
      <c r="K372">
        <f t="shared" si="58"/>
        <v>0.11012931084404722</v>
      </c>
      <c r="L372">
        <f t="shared" si="59"/>
        <v>0.11012931084404722</v>
      </c>
    </row>
    <row r="373" spans="1:12" x14ac:dyDescent="0.25">
      <c r="A373">
        <f>Output!L373</f>
        <v>0.76011764705882356</v>
      </c>
      <c r="B373">
        <f>Output!P373</f>
        <v>0.95501960784313722</v>
      </c>
      <c r="C373" s="8">
        <f t="shared" si="50"/>
        <v>0.76011764705882356</v>
      </c>
      <c r="D373">
        <f t="shared" si="51"/>
        <v>0.95501960784313722</v>
      </c>
      <c r="E373">
        <f t="shared" si="52"/>
        <v>0.75550814767256269</v>
      </c>
      <c r="F373">
        <f t="shared" si="53"/>
        <v>0.75550814767256269</v>
      </c>
      <c r="G373">
        <f t="shared" si="54"/>
        <v>0.91972403187655205</v>
      </c>
      <c r="H373">
        <f t="shared" si="55"/>
        <v>0.91972403187655205</v>
      </c>
      <c r="I373">
        <f t="shared" si="56"/>
        <v>0.57079256119962685</v>
      </c>
      <c r="J373">
        <f t="shared" si="57"/>
        <v>0.57079256119962685</v>
      </c>
      <c r="K373">
        <f t="shared" si="58"/>
        <v>0.84589229481126094</v>
      </c>
      <c r="L373">
        <f t="shared" si="59"/>
        <v>0.84589229481126094</v>
      </c>
    </row>
    <row r="374" spans="1:12" x14ac:dyDescent="0.25">
      <c r="A374">
        <f>Output!L374</f>
        <v>2.2057411764705988E-2</v>
      </c>
      <c r="B374">
        <f>Output!P374</f>
        <v>7.807623529411778E-2</v>
      </c>
      <c r="C374" s="8">
        <f t="shared" si="50"/>
        <v>2.2057411764705988E-2</v>
      </c>
      <c r="D374">
        <f t="shared" si="51"/>
        <v>7.807623529411778E-2</v>
      </c>
      <c r="E374">
        <f t="shared" si="52"/>
        <v>1.7447912378445073E-2</v>
      </c>
      <c r="F374">
        <f t="shared" si="53"/>
        <v>1.7447912378445073E-2</v>
      </c>
      <c r="G374">
        <f t="shared" si="54"/>
        <v>4.2780659327532597E-2</v>
      </c>
      <c r="H374">
        <f t="shared" si="55"/>
        <v>4.2780659327532597E-2</v>
      </c>
      <c r="I374">
        <f t="shared" si="56"/>
        <v>3.0442964636589684E-4</v>
      </c>
      <c r="J374">
        <f t="shared" si="57"/>
        <v>3.0442964636589684E-4</v>
      </c>
      <c r="K374">
        <f t="shared" si="58"/>
        <v>1.8301848124984018E-3</v>
      </c>
      <c r="L374">
        <f t="shared" si="59"/>
        <v>1.8301848124984018E-3</v>
      </c>
    </row>
    <row r="375" spans="1:12" x14ac:dyDescent="0.25">
      <c r="A375">
        <f>Output!L375</f>
        <v>0.14381501730103799</v>
      </c>
      <c r="B375">
        <f>Output!P375</f>
        <v>0.1643894117647059</v>
      </c>
      <c r="C375" s="8">
        <f t="shared" si="50"/>
        <v>0.14381501730103799</v>
      </c>
      <c r="D375">
        <f t="shared" si="51"/>
        <v>0.1643894117647059</v>
      </c>
      <c r="E375">
        <f t="shared" si="52"/>
        <v>0.13920551791477709</v>
      </c>
      <c r="F375">
        <f t="shared" si="53"/>
        <v>0.13920551791477709</v>
      </c>
      <c r="G375">
        <f t="shared" si="54"/>
        <v>0.12909383579812073</v>
      </c>
      <c r="H375">
        <f t="shared" si="55"/>
        <v>0.12909383579812073</v>
      </c>
      <c r="I375">
        <f t="shared" si="56"/>
        <v>1.9378176217921324E-2</v>
      </c>
      <c r="J375">
        <f t="shared" si="57"/>
        <v>1.9378176217921324E-2</v>
      </c>
      <c r="K375">
        <f t="shared" si="58"/>
        <v>1.6665218441072157E-2</v>
      </c>
      <c r="L375">
        <f t="shared" si="59"/>
        <v>1.6665218441072157E-2</v>
      </c>
    </row>
    <row r="376" spans="1:12" x14ac:dyDescent="0.25">
      <c r="A376">
        <f>Output!L376</f>
        <v>0.19203411764705891</v>
      </c>
      <c r="B376">
        <f>Output!P376</f>
        <v>0.19203411764705891</v>
      </c>
      <c r="C376" s="8">
        <f t="shared" si="50"/>
        <v>0.19203411764705891</v>
      </c>
      <c r="D376">
        <f t="shared" si="51"/>
        <v>0.19203411764705891</v>
      </c>
      <c r="E376">
        <f t="shared" si="52"/>
        <v>0.18742461826079798</v>
      </c>
      <c r="F376">
        <f t="shared" si="53"/>
        <v>0.18742461826079798</v>
      </c>
      <c r="G376">
        <f t="shared" si="54"/>
        <v>0.15673854168047374</v>
      </c>
      <c r="H376">
        <f t="shared" si="55"/>
        <v>0.15673854168047374</v>
      </c>
      <c r="I376">
        <f t="shared" si="56"/>
        <v>3.5127987530205851E-2</v>
      </c>
      <c r="J376">
        <f t="shared" si="57"/>
        <v>3.5127987530205851E-2</v>
      </c>
      <c r="K376">
        <f t="shared" si="58"/>
        <v>2.4566970448121603E-2</v>
      </c>
      <c r="L376">
        <f t="shared" si="59"/>
        <v>2.4566970448121603E-2</v>
      </c>
    </row>
    <row r="377" spans="1:12" x14ac:dyDescent="0.25">
      <c r="A377">
        <f>Output!L377</f>
        <v>-1.4311715951245359E-2</v>
      </c>
      <c r="B377">
        <f>Output!P377</f>
        <v>-1.7220601307189502E-2</v>
      </c>
      <c r="C377" s="8">
        <f t="shared" si="50"/>
        <v>0</v>
      </c>
      <c r="D377">
        <f t="shared" si="51"/>
        <v>0</v>
      </c>
      <c r="E377">
        <f t="shared" si="52"/>
        <v>-1.8921215337506275E-2</v>
      </c>
      <c r="F377">
        <f t="shared" si="53"/>
        <v>0</v>
      </c>
      <c r="G377">
        <f t="shared" si="54"/>
        <v>-5.2516177273774681E-2</v>
      </c>
      <c r="H377">
        <f t="shared" si="55"/>
        <v>0</v>
      </c>
      <c r="I377">
        <f t="shared" si="56"/>
        <v>3.5801238984828267E-4</v>
      </c>
      <c r="J377">
        <f t="shared" si="57"/>
        <v>0</v>
      </c>
      <c r="K377">
        <f t="shared" si="58"/>
        <v>2.7579488754505281E-3</v>
      </c>
      <c r="L377">
        <f t="shared" si="59"/>
        <v>0</v>
      </c>
    </row>
    <row r="378" spans="1:12" x14ac:dyDescent="0.25">
      <c r="A378">
        <f>Output!L378</f>
        <v>0.54122857142857161</v>
      </c>
      <c r="B378">
        <f>Output!P378</f>
        <v>0.7627841269841269</v>
      </c>
      <c r="C378" s="8">
        <f t="shared" si="50"/>
        <v>0.54122857142857161</v>
      </c>
      <c r="D378">
        <f t="shared" si="51"/>
        <v>0.7627841269841269</v>
      </c>
      <c r="E378">
        <f t="shared" si="52"/>
        <v>0.53661907204231074</v>
      </c>
      <c r="F378">
        <f t="shared" si="53"/>
        <v>0.53661907204231074</v>
      </c>
      <c r="G378">
        <f t="shared" si="54"/>
        <v>0.72748855101754173</v>
      </c>
      <c r="H378">
        <f t="shared" si="55"/>
        <v>0.72748855101754173</v>
      </c>
      <c r="I378">
        <f t="shared" si="56"/>
        <v>0.28796002847955071</v>
      </c>
      <c r="J378">
        <f t="shared" si="57"/>
        <v>0.28796002847955071</v>
      </c>
      <c r="K378">
        <f t="shared" si="58"/>
        <v>0.52923959186160241</v>
      </c>
      <c r="L378">
        <f t="shared" si="59"/>
        <v>0.52923959186160241</v>
      </c>
    </row>
    <row r="379" spans="1:12" x14ac:dyDescent="0.25">
      <c r="A379">
        <f>Output!L379</f>
        <v>0.29759999999999992</v>
      </c>
      <c r="B379">
        <f>Output!P379</f>
        <v>0.51804444444444453</v>
      </c>
      <c r="C379" s="8">
        <f t="shared" si="50"/>
        <v>0.29759999999999992</v>
      </c>
      <c r="D379">
        <f t="shared" si="51"/>
        <v>0.51804444444444453</v>
      </c>
      <c r="E379">
        <f t="shared" si="52"/>
        <v>0.29299050061373899</v>
      </c>
      <c r="F379">
        <f t="shared" si="53"/>
        <v>0.29299050061373899</v>
      </c>
      <c r="G379">
        <f t="shared" si="54"/>
        <v>0.48274886847785936</v>
      </c>
      <c r="H379">
        <f t="shared" si="55"/>
        <v>0.48274886847785936</v>
      </c>
      <c r="I379">
        <f t="shared" si="56"/>
        <v>8.5843433449889386E-2</v>
      </c>
      <c r="J379">
        <f t="shared" si="57"/>
        <v>8.5843433449889386E-2</v>
      </c>
      <c r="K379">
        <f t="shared" si="58"/>
        <v>0.23304647001665355</v>
      </c>
      <c r="L379">
        <f t="shared" si="59"/>
        <v>0.23304647001665355</v>
      </c>
    </row>
    <row r="380" spans="1:12" x14ac:dyDescent="0.25">
      <c r="A380">
        <f>Output!L380</f>
        <v>0.23755764705882371</v>
      </c>
      <c r="B380">
        <f>Output!P380</f>
        <v>0.2034776470588236</v>
      </c>
      <c r="C380" s="8">
        <f t="shared" si="50"/>
        <v>0.23755764705882371</v>
      </c>
      <c r="D380">
        <f t="shared" si="51"/>
        <v>0.2034776470588236</v>
      </c>
      <c r="E380">
        <f t="shared" si="52"/>
        <v>0.23294814767256278</v>
      </c>
      <c r="F380">
        <f t="shared" si="53"/>
        <v>0.23294814767256278</v>
      </c>
      <c r="G380">
        <f t="shared" si="54"/>
        <v>0.16818207109223843</v>
      </c>
      <c r="H380">
        <f t="shared" si="55"/>
        <v>0.16818207109223843</v>
      </c>
      <c r="I380">
        <f t="shared" si="56"/>
        <v>5.4264839504078115E-2</v>
      </c>
      <c r="J380">
        <f t="shared" si="57"/>
        <v>5.4264839504078115E-2</v>
      </c>
      <c r="K380">
        <f t="shared" si="58"/>
        <v>2.8285209036874742E-2</v>
      </c>
      <c r="L380">
        <f t="shared" si="59"/>
        <v>2.8285209036874742E-2</v>
      </c>
    </row>
    <row r="381" spans="1:12" x14ac:dyDescent="0.25">
      <c r="A381">
        <f>Output!L381</f>
        <v>0.16182211764705889</v>
      </c>
      <c r="B381">
        <f>Output!P381</f>
        <v>0.21801035294117649</v>
      </c>
      <c r="C381" s="8">
        <f t="shared" si="50"/>
        <v>0.16182211764705889</v>
      </c>
      <c r="D381">
        <f t="shared" si="51"/>
        <v>0.21801035294117649</v>
      </c>
      <c r="E381">
        <f t="shared" si="52"/>
        <v>0.15721261826079796</v>
      </c>
      <c r="F381">
        <f t="shared" si="53"/>
        <v>0.15721261826079796</v>
      </c>
      <c r="G381">
        <f t="shared" si="54"/>
        <v>0.18271477697459132</v>
      </c>
      <c r="H381">
        <f t="shared" si="55"/>
        <v>0.18271477697459132</v>
      </c>
      <c r="I381">
        <f t="shared" si="56"/>
        <v>2.4715807340415386E-2</v>
      </c>
      <c r="J381">
        <f t="shared" si="57"/>
        <v>2.4715807340415386E-2</v>
      </c>
      <c r="K381">
        <f t="shared" si="58"/>
        <v>3.3384689724874649E-2</v>
      </c>
      <c r="L381">
        <f t="shared" si="59"/>
        <v>3.3384689724874649E-2</v>
      </c>
    </row>
    <row r="382" spans="1:12" x14ac:dyDescent="0.25">
      <c r="A382">
        <f>Output!L382</f>
        <v>0.19369270588235291</v>
      </c>
      <c r="B382">
        <f>Output!P382</f>
        <v>0.14649662745098041</v>
      </c>
      <c r="C382" s="8">
        <f t="shared" si="50"/>
        <v>0.19369270588235291</v>
      </c>
      <c r="D382">
        <f t="shared" si="51"/>
        <v>0.14649662745098041</v>
      </c>
      <c r="E382">
        <f t="shared" si="52"/>
        <v>0.189083206496092</v>
      </c>
      <c r="F382">
        <f t="shared" si="53"/>
        <v>0.189083206496092</v>
      </c>
      <c r="G382">
        <f t="shared" si="54"/>
        <v>0.11120105148439523</v>
      </c>
      <c r="H382">
        <f t="shared" si="55"/>
        <v>0.11120105148439523</v>
      </c>
      <c r="I382">
        <f t="shared" si="56"/>
        <v>3.5752458978843771E-2</v>
      </c>
      <c r="J382">
        <f t="shared" si="57"/>
        <v>3.5752458978843771E-2</v>
      </c>
      <c r="K382">
        <f t="shared" si="58"/>
        <v>1.2365673851235118E-2</v>
      </c>
      <c r="L382">
        <f t="shared" si="59"/>
        <v>1.2365673851235118E-2</v>
      </c>
    </row>
    <row r="383" spans="1:12" x14ac:dyDescent="0.25">
      <c r="A383">
        <f>Output!L383</f>
        <v>0.16521882352941181</v>
      </c>
      <c r="B383">
        <f>Output!P383</f>
        <v>8.7101176470588237E-2</v>
      </c>
      <c r="C383" s="8">
        <f t="shared" si="50"/>
        <v>0.16521882352941181</v>
      </c>
      <c r="D383">
        <f t="shared" si="51"/>
        <v>8.7101176470588237E-2</v>
      </c>
      <c r="E383">
        <f t="shared" si="52"/>
        <v>0.16060932414315088</v>
      </c>
      <c r="F383">
        <f t="shared" si="53"/>
        <v>0.16060932414315088</v>
      </c>
      <c r="G383">
        <f t="shared" si="54"/>
        <v>5.1805600504003055E-2</v>
      </c>
      <c r="H383">
        <f t="shared" si="55"/>
        <v>5.1805600504003055E-2</v>
      </c>
      <c r="I383">
        <f t="shared" si="56"/>
        <v>2.5795355001719707E-2</v>
      </c>
      <c r="J383">
        <f t="shared" si="57"/>
        <v>2.5795355001719707E-2</v>
      </c>
      <c r="K383">
        <f t="shared" si="58"/>
        <v>2.6838202435803616E-3</v>
      </c>
      <c r="L383">
        <f t="shared" si="59"/>
        <v>2.6838202435803616E-3</v>
      </c>
    </row>
    <row r="384" spans="1:12" x14ac:dyDescent="0.25">
      <c r="A384">
        <f>Output!L384</f>
        <v>0.33395837104072412</v>
      </c>
      <c r="B384">
        <f>Output!P384</f>
        <v>0.25615444947209659</v>
      </c>
      <c r="C384" s="8">
        <f t="shared" si="50"/>
        <v>0.33395837104072412</v>
      </c>
      <c r="D384">
        <f t="shared" si="51"/>
        <v>0.25615444947209659</v>
      </c>
      <c r="E384">
        <f t="shared" si="52"/>
        <v>0.32934887165446319</v>
      </c>
      <c r="F384">
        <f t="shared" si="53"/>
        <v>0.32934887165446319</v>
      </c>
      <c r="G384">
        <f t="shared" si="54"/>
        <v>0.22085887350551142</v>
      </c>
      <c r="H384">
        <f t="shared" si="55"/>
        <v>0.22085887350551142</v>
      </c>
      <c r="I384">
        <f t="shared" si="56"/>
        <v>0.10847067926006806</v>
      </c>
      <c r="J384">
        <f t="shared" si="57"/>
        <v>0.10847067926006806</v>
      </c>
      <c r="K384">
        <f t="shared" si="58"/>
        <v>4.8778642006123495E-2</v>
      </c>
      <c r="L384">
        <f t="shared" si="59"/>
        <v>4.8778642006123495E-2</v>
      </c>
    </row>
    <row r="385" spans="1:12" x14ac:dyDescent="0.25">
      <c r="A385">
        <f>Output!L385</f>
        <v>0.42689230769230768</v>
      </c>
      <c r="B385">
        <f>Output!P385</f>
        <v>0.64711452991453</v>
      </c>
      <c r="C385" s="8">
        <f t="shared" si="50"/>
        <v>0.42689230769230768</v>
      </c>
      <c r="D385">
        <f t="shared" si="51"/>
        <v>0.64711452991453</v>
      </c>
      <c r="E385">
        <f t="shared" si="52"/>
        <v>0.42228280830604675</v>
      </c>
      <c r="F385">
        <f t="shared" si="53"/>
        <v>0.42228280830604675</v>
      </c>
      <c r="G385">
        <f t="shared" si="54"/>
        <v>0.61181895394794483</v>
      </c>
      <c r="H385">
        <f t="shared" si="55"/>
        <v>0.61181895394794483</v>
      </c>
      <c r="I385">
        <f t="shared" si="56"/>
        <v>0.17832277019084142</v>
      </c>
      <c r="J385">
        <f t="shared" si="57"/>
        <v>0.17832277019084142</v>
      </c>
      <c r="K385">
        <f t="shared" si="58"/>
        <v>0.37432243240995744</v>
      </c>
      <c r="L385">
        <f t="shared" si="59"/>
        <v>0.37432243240995744</v>
      </c>
    </row>
    <row r="386" spans="1:12" x14ac:dyDescent="0.25">
      <c r="A386">
        <f>Output!L386</f>
        <v>0.45399313725490198</v>
      </c>
      <c r="B386">
        <f>Output!P386</f>
        <v>0.45399313725490198</v>
      </c>
      <c r="C386" s="8">
        <f t="shared" si="50"/>
        <v>0.45399313725490198</v>
      </c>
      <c r="D386">
        <f t="shared" si="51"/>
        <v>0.45399313725490198</v>
      </c>
      <c r="E386">
        <f t="shared" si="52"/>
        <v>0.44938363786864105</v>
      </c>
      <c r="F386">
        <f t="shared" si="53"/>
        <v>0.44938363786864105</v>
      </c>
      <c r="G386">
        <f t="shared" si="54"/>
        <v>0.41869756128831681</v>
      </c>
      <c r="H386">
        <f t="shared" si="55"/>
        <v>0.41869756128831681</v>
      </c>
      <c r="I386">
        <f t="shared" si="56"/>
        <v>0.20194565398405392</v>
      </c>
      <c r="J386">
        <f t="shared" si="57"/>
        <v>0.20194565398405392</v>
      </c>
      <c r="K386">
        <f t="shared" si="58"/>
        <v>0.1753076478287838</v>
      </c>
      <c r="L386">
        <f t="shared" si="59"/>
        <v>0.1753076478287838</v>
      </c>
    </row>
    <row r="387" spans="1:12" x14ac:dyDescent="0.25">
      <c r="A387">
        <f>Output!L387</f>
        <v>0.14983529411764709</v>
      </c>
      <c r="B387">
        <f>Output!P387</f>
        <v>9.7809150326797378E-2</v>
      </c>
      <c r="C387" s="8">
        <f t="shared" ref="C387:C450" si="60">IF(A387&gt;0,A387, 0)</f>
        <v>0.14983529411764709</v>
      </c>
      <c r="D387">
        <f t="shared" ref="D387:D450" si="61">IF(B387&gt;0,B387, 0)</f>
        <v>9.7809150326797378E-2</v>
      </c>
      <c r="E387">
        <f t="shared" ref="E387:E450" si="62">A387-$N$5</f>
        <v>0.14522579473138619</v>
      </c>
      <c r="F387">
        <f t="shared" ref="F387:F450" si="63">IF(E387&gt;0, E387, 0)</f>
        <v>0.14522579473138619</v>
      </c>
      <c r="G387">
        <f t="shared" ref="G387:G450" si="64">B387-$P$5</f>
        <v>6.2513574360212196E-2</v>
      </c>
      <c r="H387">
        <f t="shared" ref="H387:H450" si="65">IF(G387&gt;0,G387,0)</f>
        <v>6.2513574360212196E-2</v>
      </c>
      <c r="I387">
        <f t="shared" ref="I387:I450" si="66">E387*E387</f>
        <v>2.1090531455362719E-2</v>
      </c>
      <c r="J387">
        <f t="shared" ref="J387:J450" si="67">F387*F387</f>
        <v>2.1090531455362719E-2</v>
      </c>
      <c r="K387">
        <f t="shared" ref="K387:K450" si="68">G387*G387</f>
        <v>3.9079469792897793E-3</v>
      </c>
      <c r="L387">
        <f t="shared" ref="L387:L450" si="69">H387*H387</f>
        <v>3.9079469792897793E-3</v>
      </c>
    </row>
    <row r="388" spans="1:12" x14ac:dyDescent="0.25">
      <c r="A388">
        <f>Output!L388</f>
        <v>5.8032467532467713E-2</v>
      </c>
      <c r="B388">
        <f>Output!P388</f>
        <v>0.2335627705627705</v>
      </c>
      <c r="C388" s="8">
        <f t="shared" si="60"/>
        <v>5.8032467532467713E-2</v>
      </c>
      <c r="D388">
        <f t="shared" si="61"/>
        <v>0.2335627705627705</v>
      </c>
      <c r="E388">
        <f t="shared" si="62"/>
        <v>5.3422968146206798E-2</v>
      </c>
      <c r="F388">
        <f t="shared" si="63"/>
        <v>5.3422968146206798E-2</v>
      </c>
      <c r="G388">
        <f t="shared" si="64"/>
        <v>0.1982671945961853</v>
      </c>
      <c r="H388">
        <f t="shared" si="65"/>
        <v>0.1982671945961853</v>
      </c>
      <c r="I388">
        <f t="shared" si="66"/>
        <v>2.8540135255506263E-3</v>
      </c>
      <c r="J388">
        <f t="shared" si="67"/>
        <v>2.8540135255506263E-3</v>
      </c>
      <c r="K388">
        <f t="shared" si="68"/>
        <v>3.930988045304161E-2</v>
      </c>
      <c r="L388">
        <f t="shared" si="69"/>
        <v>3.930988045304161E-2</v>
      </c>
    </row>
    <row r="389" spans="1:12" x14ac:dyDescent="0.25">
      <c r="A389">
        <f>Output!L389</f>
        <v>0.13255859856168181</v>
      </c>
      <c r="B389">
        <f>Output!P389</f>
        <v>0.1156819251336898</v>
      </c>
      <c r="C389" s="8">
        <f t="shared" si="60"/>
        <v>0.13255859856168181</v>
      </c>
      <c r="D389">
        <f t="shared" si="61"/>
        <v>0.1156819251336898</v>
      </c>
      <c r="E389">
        <f t="shared" si="62"/>
        <v>0.12794909917542091</v>
      </c>
      <c r="F389">
        <f t="shared" si="63"/>
        <v>0.12794909917542091</v>
      </c>
      <c r="G389">
        <f t="shared" si="64"/>
        <v>8.0386349167104618E-2</v>
      </c>
      <c r="H389">
        <f t="shared" si="65"/>
        <v>8.0386349167104618E-2</v>
      </c>
      <c r="I389">
        <f t="shared" si="66"/>
        <v>1.6370971979801696E-2</v>
      </c>
      <c r="J389">
        <f t="shared" si="67"/>
        <v>1.6370971979801696E-2</v>
      </c>
      <c r="K389">
        <f t="shared" si="68"/>
        <v>6.461965132415661E-3</v>
      </c>
      <c r="L389">
        <f t="shared" si="69"/>
        <v>6.461965132415661E-3</v>
      </c>
    </row>
    <row r="390" spans="1:12" x14ac:dyDescent="0.25">
      <c r="A390">
        <f>Output!L390</f>
        <v>5.8938352941176442E-2</v>
      </c>
      <c r="B390">
        <f>Output!P390</f>
        <v>-1.122635294117647E-2</v>
      </c>
      <c r="C390" s="8">
        <f t="shared" si="60"/>
        <v>5.8938352941176442E-2</v>
      </c>
      <c r="D390">
        <f t="shared" si="61"/>
        <v>0</v>
      </c>
      <c r="E390">
        <f t="shared" si="62"/>
        <v>5.4328853554915527E-2</v>
      </c>
      <c r="F390">
        <f t="shared" si="63"/>
        <v>5.4328853554915527E-2</v>
      </c>
      <c r="G390">
        <f t="shared" si="64"/>
        <v>-4.6521928907761655E-2</v>
      </c>
      <c r="H390">
        <f t="shared" si="65"/>
        <v>0</v>
      </c>
      <c r="I390">
        <f t="shared" si="66"/>
        <v>2.9516243285914573E-3</v>
      </c>
      <c r="J390">
        <f t="shared" si="67"/>
        <v>2.9516243285914573E-3</v>
      </c>
      <c r="K390">
        <f t="shared" si="68"/>
        <v>2.1642898692988293E-3</v>
      </c>
      <c r="L390">
        <f t="shared" si="69"/>
        <v>0</v>
      </c>
    </row>
    <row r="391" spans="1:12" x14ac:dyDescent="0.25">
      <c r="A391">
        <f>Output!L391</f>
        <v>0.42070494749309117</v>
      </c>
      <c r="B391">
        <f>Output!P391</f>
        <v>0.42360596078431367</v>
      </c>
      <c r="C391" s="8">
        <f t="shared" si="60"/>
        <v>0.42070494749309117</v>
      </c>
      <c r="D391">
        <f t="shared" si="61"/>
        <v>0.42360596078431367</v>
      </c>
      <c r="E391">
        <f t="shared" si="62"/>
        <v>0.41609544810683025</v>
      </c>
      <c r="F391">
        <f t="shared" si="63"/>
        <v>0.41609544810683025</v>
      </c>
      <c r="G391">
        <f t="shared" si="64"/>
        <v>0.3883103848177285</v>
      </c>
      <c r="H391">
        <f t="shared" si="65"/>
        <v>0.3883103848177285</v>
      </c>
      <c r="I391">
        <f t="shared" si="66"/>
        <v>0.17313542193522385</v>
      </c>
      <c r="J391">
        <f t="shared" si="67"/>
        <v>0.17313542193522385</v>
      </c>
      <c r="K391">
        <f t="shared" si="68"/>
        <v>0.15078495495729238</v>
      </c>
      <c r="L391">
        <f t="shared" si="69"/>
        <v>0.15078495495729238</v>
      </c>
    </row>
    <row r="392" spans="1:12" x14ac:dyDescent="0.25">
      <c r="A392">
        <f>Output!L392</f>
        <v>1.3391596638655469E-2</v>
      </c>
      <c r="B392">
        <f>Output!P392</f>
        <v>-3.868683473389356E-2</v>
      </c>
      <c r="C392" s="8">
        <f t="shared" si="60"/>
        <v>1.3391596638655469E-2</v>
      </c>
      <c r="D392">
        <f t="shared" si="61"/>
        <v>0</v>
      </c>
      <c r="E392">
        <f t="shared" si="62"/>
        <v>8.782097252394554E-3</v>
      </c>
      <c r="F392">
        <f t="shared" si="63"/>
        <v>8.782097252394554E-3</v>
      </c>
      <c r="G392">
        <f t="shared" si="64"/>
        <v>-7.3982410700478743E-2</v>
      </c>
      <c r="H392">
        <f t="shared" si="65"/>
        <v>0</v>
      </c>
      <c r="I392">
        <f t="shared" si="66"/>
        <v>7.7125232150515978E-5</v>
      </c>
      <c r="J392">
        <f t="shared" si="67"/>
        <v>7.7125232150515978E-5</v>
      </c>
      <c r="K392">
        <f t="shared" si="68"/>
        <v>5.4733970930543113E-3</v>
      </c>
      <c r="L392">
        <f t="shared" si="69"/>
        <v>0</v>
      </c>
    </row>
    <row r="393" spans="1:12" x14ac:dyDescent="0.25">
      <c r="A393">
        <f>Output!L393</f>
        <v>0.55450471881060137</v>
      </c>
      <c r="B393">
        <f>Output!P393</f>
        <v>0.45955233785822031</v>
      </c>
      <c r="C393" s="8">
        <f t="shared" si="60"/>
        <v>0.55450471881060137</v>
      </c>
      <c r="D393">
        <f t="shared" si="61"/>
        <v>0.45955233785822031</v>
      </c>
      <c r="E393">
        <f t="shared" si="62"/>
        <v>0.5498952194243405</v>
      </c>
      <c r="F393">
        <f t="shared" si="63"/>
        <v>0.5498952194243405</v>
      </c>
      <c r="G393">
        <f t="shared" si="64"/>
        <v>0.42425676189163514</v>
      </c>
      <c r="H393">
        <f t="shared" si="65"/>
        <v>0.42425676189163514</v>
      </c>
      <c r="I393">
        <f t="shared" si="66"/>
        <v>0.30238475234574358</v>
      </c>
      <c r="J393">
        <f t="shared" si="67"/>
        <v>0.30238475234574358</v>
      </c>
      <c r="K393">
        <f t="shared" si="68"/>
        <v>0.17999380001077558</v>
      </c>
      <c r="L393">
        <f t="shared" si="69"/>
        <v>0.17999380001077558</v>
      </c>
    </row>
    <row r="394" spans="1:12" x14ac:dyDescent="0.25">
      <c r="A394">
        <f>Output!L394</f>
        <v>0.26056446609216932</v>
      </c>
      <c r="B394">
        <f>Output!P394</f>
        <v>0.29847529411764712</v>
      </c>
      <c r="C394" s="8">
        <f t="shared" si="60"/>
        <v>0.26056446609216932</v>
      </c>
      <c r="D394">
        <f t="shared" si="61"/>
        <v>0.29847529411764712</v>
      </c>
      <c r="E394">
        <f t="shared" si="62"/>
        <v>0.25595496670590839</v>
      </c>
      <c r="F394">
        <f t="shared" si="63"/>
        <v>0.25595496670590839</v>
      </c>
      <c r="G394">
        <f t="shared" si="64"/>
        <v>0.26317971815106195</v>
      </c>
      <c r="H394">
        <f t="shared" si="65"/>
        <v>0.26317971815106195</v>
      </c>
      <c r="I394">
        <f t="shared" si="66"/>
        <v>6.5512944981422669E-2</v>
      </c>
      <c r="J394">
        <f t="shared" si="67"/>
        <v>6.5512944981422669E-2</v>
      </c>
      <c r="K394">
        <f t="shared" si="68"/>
        <v>6.9263564046072409E-2</v>
      </c>
      <c r="L394">
        <f t="shared" si="69"/>
        <v>6.9263564046072409E-2</v>
      </c>
    </row>
    <row r="395" spans="1:12" x14ac:dyDescent="0.25">
      <c r="A395">
        <f>Output!L395</f>
        <v>0.36009380995475099</v>
      </c>
      <c r="B395">
        <f>Output!P395</f>
        <v>0.25262779688285558</v>
      </c>
      <c r="C395" s="8">
        <f t="shared" si="60"/>
        <v>0.36009380995475099</v>
      </c>
      <c r="D395">
        <f t="shared" si="61"/>
        <v>0.25262779688285558</v>
      </c>
      <c r="E395">
        <f t="shared" si="62"/>
        <v>0.35548431056849006</v>
      </c>
      <c r="F395">
        <f t="shared" si="63"/>
        <v>0.35548431056849006</v>
      </c>
      <c r="G395">
        <f t="shared" si="64"/>
        <v>0.21733222091627041</v>
      </c>
      <c r="H395">
        <f t="shared" si="65"/>
        <v>0.21733222091627041</v>
      </c>
      <c r="I395">
        <f t="shared" si="66"/>
        <v>0.12636909506035468</v>
      </c>
      <c r="J395">
        <f t="shared" si="67"/>
        <v>0.12636909506035468</v>
      </c>
      <c r="K395">
        <f t="shared" si="68"/>
        <v>4.7233294248398568E-2</v>
      </c>
      <c r="L395">
        <f t="shared" si="69"/>
        <v>4.7233294248398568E-2</v>
      </c>
    </row>
    <row r="396" spans="1:12" x14ac:dyDescent="0.25">
      <c r="A396">
        <f>Output!L396</f>
        <v>0.24361819870531959</v>
      </c>
      <c r="B396">
        <f>Output!P396</f>
        <v>0.26354448009506848</v>
      </c>
      <c r="C396" s="8">
        <f t="shared" si="60"/>
        <v>0.24361819870531959</v>
      </c>
      <c r="D396">
        <f t="shared" si="61"/>
        <v>0.26354448009506848</v>
      </c>
      <c r="E396">
        <f t="shared" si="62"/>
        <v>0.23900869931905866</v>
      </c>
      <c r="F396">
        <f t="shared" si="63"/>
        <v>0.23900869931905866</v>
      </c>
      <c r="G396">
        <f t="shared" si="64"/>
        <v>0.22824890412848331</v>
      </c>
      <c r="H396">
        <f t="shared" si="65"/>
        <v>0.22824890412848331</v>
      </c>
      <c r="I396">
        <f t="shared" si="66"/>
        <v>5.7125158350188193E-2</v>
      </c>
      <c r="J396">
        <f t="shared" si="67"/>
        <v>5.7125158350188193E-2</v>
      </c>
      <c r="K396">
        <f t="shared" si="68"/>
        <v>5.2097562235853566E-2</v>
      </c>
      <c r="L396">
        <f t="shared" si="69"/>
        <v>5.2097562235853566E-2</v>
      </c>
    </row>
    <row r="397" spans="1:12" x14ac:dyDescent="0.25">
      <c r="A397">
        <f>Output!L397</f>
        <v>-3.416874999999997E-2</v>
      </c>
      <c r="B397">
        <f>Output!P397</f>
        <v>-3.416874999999997E-2</v>
      </c>
      <c r="C397" s="8">
        <f t="shared" si="60"/>
        <v>0</v>
      </c>
      <c r="D397">
        <f t="shared" si="61"/>
        <v>0</v>
      </c>
      <c r="E397">
        <f t="shared" si="62"/>
        <v>-3.8778249386260885E-2</v>
      </c>
      <c r="F397">
        <f t="shared" si="63"/>
        <v>0</v>
      </c>
      <c r="G397">
        <f t="shared" si="64"/>
        <v>-6.9464325966585153E-2</v>
      </c>
      <c r="H397">
        <f t="shared" si="65"/>
        <v>0</v>
      </c>
      <c r="I397">
        <f t="shared" si="66"/>
        <v>1.5037526254630428E-3</v>
      </c>
      <c r="J397">
        <f t="shared" si="67"/>
        <v>0</v>
      </c>
      <c r="K397">
        <f t="shared" si="68"/>
        <v>4.8252925819919964E-3</v>
      </c>
      <c r="L397">
        <f t="shared" si="69"/>
        <v>0</v>
      </c>
    </row>
    <row r="398" spans="1:12" x14ac:dyDescent="0.25">
      <c r="A398">
        <f>Output!L398</f>
        <v>-2.6834922600619149E-2</v>
      </c>
      <c r="B398">
        <f>Output!P398</f>
        <v>-1.24737254901961E-2</v>
      </c>
      <c r="C398" s="8">
        <f t="shared" si="60"/>
        <v>0</v>
      </c>
      <c r="D398">
        <f t="shared" si="61"/>
        <v>0</v>
      </c>
      <c r="E398">
        <f t="shared" si="62"/>
        <v>-3.1444421986880064E-2</v>
      </c>
      <c r="F398">
        <f t="shared" si="63"/>
        <v>0</v>
      </c>
      <c r="G398">
        <f t="shared" si="64"/>
        <v>-4.776930145678128E-2</v>
      </c>
      <c r="H398">
        <f t="shared" si="65"/>
        <v>0</v>
      </c>
      <c r="I398">
        <f t="shared" si="66"/>
        <v>9.8875167408898641E-4</v>
      </c>
      <c r="J398">
        <f t="shared" si="67"/>
        <v>0</v>
      </c>
      <c r="K398">
        <f t="shared" si="68"/>
        <v>2.2819061616688461E-3</v>
      </c>
      <c r="L398">
        <f t="shared" si="69"/>
        <v>0</v>
      </c>
    </row>
    <row r="399" spans="1:12" x14ac:dyDescent="0.25">
      <c r="A399">
        <f>Output!L399</f>
        <v>-1.5514164705882291E-2</v>
      </c>
      <c r="B399">
        <f>Output!P399</f>
        <v>7.0675639215686425E-2</v>
      </c>
      <c r="C399" s="8">
        <f t="shared" si="60"/>
        <v>0</v>
      </c>
      <c r="D399">
        <f t="shared" si="61"/>
        <v>7.0675639215686425E-2</v>
      </c>
      <c r="E399">
        <f t="shared" si="62"/>
        <v>-2.0123664092143206E-2</v>
      </c>
      <c r="F399">
        <f t="shared" si="63"/>
        <v>0</v>
      </c>
      <c r="G399">
        <f t="shared" si="64"/>
        <v>3.5380063249101243E-2</v>
      </c>
      <c r="H399">
        <f t="shared" si="65"/>
        <v>3.5380063249101243E-2</v>
      </c>
      <c r="I399">
        <f t="shared" si="66"/>
        <v>4.049618564934138E-4</v>
      </c>
      <c r="J399">
        <f t="shared" si="67"/>
        <v>0</v>
      </c>
      <c r="K399">
        <f t="shared" si="68"/>
        <v>1.2517488755104044E-3</v>
      </c>
      <c r="L399">
        <f t="shared" si="69"/>
        <v>1.2517488755104044E-3</v>
      </c>
    </row>
    <row r="400" spans="1:12" x14ac:dyDescent="0.25">
      <c r="A400">
        <f>Output!L400</f>
        <v>0.28176058823529399</v>
      </c>
      <c r="B400">
        <f>Output!P400</f>
        <v>0.3681239869281045</v>
      </c>
      <c r="C400" s="8">
        <f t="shared" si="60"/>
        <v>0.28176058823529399</v>
      </c>
      <c r="D400">
        <f t="shared" si="61"/>
        <v>0.3681239869281045</v>
      </c>
      <c r="E400">
        <f t="shared" si="62"/>
        <v>0.27715108884903306</v>
      </c>
      <c r="F400">
        <f t="shared" si="63"/>
        <v>0.27715108884903306</v>
      </c>
      <c r="G400">
        <f t="shared" si="64"/>
        <v>0.33282841096151933</v>
      </c>
      <c r="H400">
        <f t="shared" si="65"/>
        <v>0.33282841096151933</v>
      </c>
      <c r="I400">
        <f t="shared" si="66"/>
        <v>7.6812726050204616E-2</v>
      </c>
      <c r="J400">
        <f t="shared" si="67"/>
        <v>7.6812726050204616E-2</v>
      </c>
      <c r="K400">
        <f t="shared" si="68"/>
        <v>0.11077475114316999</v>
      </c>
      <c r="L400">
        <f t="shared" si="69"/>
        <v>0.11077475114316999</v>
      </c>
    </row>
    <row r="401" spans="1:12" x14ac:dyDescent="0.25">
      <c r="A401">
        <f>Output!L401</f>
        <v>0.1108888888888888</v>
      </c>
      <c r="B401">
        <f>Output!P401</f>
        <v>0.33266666666666639</v>
      </c>
      <c r="C401" s="8">
        <f t="shared" si="60"/>
        <v>0.1108888888888888</v>
      </c>
      <c r="D401">
        <f t="shared" si="61"/>
        <v>0.33266666666666639</v>
      </c>
      <c r="E401">
        <f t="shared" si="62"/>
        <v>0.10627938950262789</v>
      </c>
      <c r="F401">
        <f t="shared" si="63"/>
        <v>0.10627938950262789</v>
      </c>
      <c r="G401">
        <f t="shared" si="64"/>
        <v>0.29737109070008122</v>
      </c>
      <c r="H401">
        <f t="shared" si="65"/>
        <v>0.29737109070008122</v>
      </c>
      <c r="I401">
        <f t="shared" si="66"/>
        <v>1.1295308633051291E-2</v>
      </c>
      <c r="J401">
        <f t="shared" si="67"/>
        <v>1.1295308633051291E-2</v>
      </c>
      <c r="K401">
        <f t="shared" si="68"/>
        <v>8.8429565584155934E-2</v>
      </c>
      <c r="L401">
        <f t="shared" si="69"/>
        <v>8.8429565584155934E-2</v>
      </c>
    </row>
    <row r="402" spans="1:12" x14ac:dyDescent="0.25">
      <c r="A402">
        <f>Output!L402</f>
        <v>0.25798323964068398</v>
      </c>
      <c r="B402">
        <f>Output!P402</f>
        <v>0.24108100840336141</v>
      </c>
      <c r="C402" s="8">
        <f t="shared" si="60"/>
        <v>0.25798323964068398</v>
      </c>
      <c r="D402">
        <f t="shared" si="61"/>
        <v>0.24108100840336141</v>
      </c>
      <c r="E402">
        <f t="shared" si="62"/>
        <v>0.25337374025442305</v>
      </c>
      <c r="F402">
        <f t="shared" si="63"/>
        <v>0.25337374025442305</v>
      </c>
      <c r="G402">
        <f t="shared" si="64"/>
        <v>0.20578543243677622</v>
      </c>
      <c r="H402">
        <f t="shared" si="65"/>
        <v>0.20578543243677622</v>
      </c>
      <c r="I402">
        <f t="shared" si="66"/>
        <v>6.4198252250515841E-2</v>
      </c>
      <c r="J402">
        <f t="shared" si="67"/>
        <v>6.4198252250515841E-2</v>
      </c>
      <c r="K402">
        <f t="shared" si="68"/>
        <v>4.2347644203190989E-2</v>
      </c>
      <c r="L402">
        <f t="shared" si="69"/>
        <v>4.2347644203190989E-2</v>
      </c>
    </row>
    <row r="403" spans="1:12" x14ac:dyDescent="0.25">
      <c r="A403">
        <f>Output!L403</f>
        <v>0.63616000000000006</v>
      </c>
      <c r="B403">
        <f>Output!P403</f>
        <v>0.85704888888888875</v>
      </c>
      <c r="C403" s="8">
        <f t="shared" si="60"/>
        <v>0.63616000000000006</v>
      </c>
      <c r="D403">
        <f t="shared" si="61"/>
        <v>0.85704888888888875</v>
      </c>
      <c r="E403">
        <f t="shared" si="62"/>
        <v>0.63155050061373919</v>
      </c>
      <c r="F403">
        <f t="shared" si="63"/>
        <v>0.63155050061373919</v>
      </c>
      <c r="G403">
        <f t="shared" si="64"/>
        <v>0.82175331292230358</v>
      </c>
      <c r="H403">
        <f t="shared" si="65"/>
        <v>0.82175331292230358</v>
      </c>
      <c r="I403">
        <f t="shared" si="66"/>
        <v>0.39885603482546456</v>
      </c>
      <c r="J403">
        <f t="shared" si="67"/>
        <v>0.39885603482546456</v>
      </c>
      <c r="K403">
        <f t="shared" si="68"/>
        <v>0.67527850729878136</v>
      </c>
      <c r="L403">
        <f t="shared" si="69"/>
        <v>0.67527850729878136</v>
      </c>
    </row>
    <row r="404" spans="1:12" x14ac:dyDescent="0.25">
      <c r="A404">
        <f>Output!L404</f>
        <v>0.2014644705882353</v>
      </c>
      <c r="B404">
        <f>Output!P404</f>
        <v>0.27141741176470591</v>
      </c>
      <c r="C404" s="8">
        <f t="shared" si="60"/>
        <v>0.2014644705882353</v>
      </c>
      <c r="D404">
        <f t="shared" si="61"/>
        <v>0.27141741176470591</v>
      </c>
      <c r="E404">
        <f t="shared" si="62"/>
        <v>0.19685497120197437</v>
      </c>
      <c r="F404">
        <f t="shared" si="63"/>
        <v>0.19685497120197437</v>
      </c>
      <c r="G404">
        <f t="shared" si="64"/>
        <v>0.23612183579812074</v>
      </c>
      <c r="H404">
        <f t="shared" si="65"/>
        <v>0.23612183579812074</v>
      </c>
      <c r="I404">
        <f t="shared" si="66"/>
        <v>3.8751879686930162E-2</v>
      </c>
      <c r="J404">
        <f t="shared" si="67"/>
        <v>3.8751879686930162E-2</v>
      </c>
      <c r="K404">
        <f t="shared" si="68"/>
        <v>5.575352134067469E-2</v>
      </c>
      <c r="L404">
        <f t="shared" si="69"/>
        <v>5.575352134067469E-2</v>
      </c>
    </row>
    <row r="405" spans="1:12" x14ac:dyDescent="0.25">
      <c r="A405">
        <f>Output!L405</f>
        <v>0.11642654117647069</v>
      </c>
      <c r="B405">
        <f>Output!P405</f>
        <v>4.6120658823529448E-2</v>
      </c>
      <c r="C405" s="8">
        <f t="shared" si="60"/>
        <v>0.11642654117647069</v>
      </c>
      <c r="D405">
        <f t="shared" si="61"/>
        <v>4.6120658823529448E-2</v>
      </c>
      <c r="E405">
        <f t="shared" si="62"/>
        <v>0.11181704179020978</v>
      </c>
      <c r="F405">
        <f t="shared" si="63"/>
        <v>0.11181704179020978</v>
      </c>
      <c r="G405">
        <f t="shared" si="64"/>
        <v>1.0825082856944265E-2</v>
      </c>
      <c r="H405">
        <f t="shared" si="65"/>
        <v>1.0825082856944265E-2</v>
      </c>
      <c r="I405">
        <f t="shared" si="66"/>
        <v>1.250305083471352E-2</v>
      </c>
      <c r="J405">
        <f t="shared" si="67"/>
        <v>1.250305083471352E-2</v>
      </c>
      <c r="K405">
        <f t="shared" si="68"/>
        <v>1.1718241885970861E-4</v>
      </c>
      <c r="L405">
        <f t="shared" si="69"/>
        <v>1.1718241885970861E-4</v>
      </c>
    </row>
    <row r="406" spans="1:12" x14ac:dyDescent="0.25">
      <c r="A406">
        <f>Output!L406</f>
        <v>0.7638088235294116</v>
      </c>
      <c r="B406">
        <f>Output!P406</f>
        <v>0.99792647058823536</v>
      </c>
      <c r="C406" s="8">
        <f t="shared" si="60"/>
        <v>0.7638088235294116</v>
      </c>
      <c r="D406">
        <f t="shared" si="61"/>
        <v>0.99792647058823536</v>
      </c>
      <c r="E406">
        <f t="shared" si="62"/>
        <v>0.75919932414315072</v>
      </c>
      <c r="F406">
        <f t="shared" si="63"/>
        <v>0.75919932414315072</v>
      </c>
      <c r="G406">
        <f t="shared" si="64"/>
        <v>0.96263089462165019</v>
      </c>
      <c r="H406">
        <f t="shared" si="65"/>
        <v>0.96263089462165019</v>
      </c>
      <c r="I406">
        <f t="shared" si="66"/>
        <v>0.57638361377941683</v>
      </c>
      <c r="J406">
        <f t="shared" si="67"/>
        <v>0.57638361377941683</v>
      </c>
      <c r="K406">
        <f t="shared" si="68"/>
        <v>0.92665823928007862</v>
      </c>
      <c r="L406">
        <f t="shared" si="69"/>
        <v>0.92665823928007862</v>
      </c>
    </row>
    <row r="407" spans="1:12" x14ac:dyDescent="0.25">
      <c r="A407">
        <f>Output!L407</f>
        <v>0.27478388235294132</v>
      </c>
      <c r="B407">
        <f>Output!P407</f>
        <v>0.27478388235294132</v>
      </c>
      <c r="C407" s="8">
        <f t="shared" si="60"/>
        <v>0.27478388235294132</v>
      </c>
      <c r="D407">
        <f t="shared" si="61"/>
        <v>0.27478388235294132</v>
      </c>
      <c r="E407">
        <f t="shared" si="62"/>
        <v>0.27017438296668039</v>
      </c>
      <c r="F407">
        <f t="shared" si="63"/>
        <v>0.27017438296668039</v>
      </c>
      <c r="G407">
        <f t="shared" si="64"/>
        <v>0.23948830638635615</v>
      </c>
      <c r="H407">
        <f t="shared" si="65"/>
        <v>0.23948830638635615</v>
      </c>
      <c r="I407">
        <f t="shared" si="66"/>
        <v>7.2994197211426484E-2</v>
      </c>
      <c r="J407">
        <f t="shared" si="67"/>
        <v>7.2994197211426484E-2</v>
      </c>
      <c r="K407">
        <f t="shared" si="68"/>
        <v>5.7354648895805195E-2</v>
      </c>
      <c r="L407">
        <f t="shared" si="69"/>
        <v>5.7354648895805195E-2</v>
      </c>
    </row>
    <row r="408" spans="1:12" x14ac:dyDescent="0.25">
      <c r="A408">
        <f>Output!L408</f>
        <v>0.30328907563025231</v>
      </c>
      <c r="B408">
        <f>Output!P408</f>
        <v>0.28374005602240898</v>
      </c>
      <c r="C408" s="8">
        <f t="shared" si="60"/>
        <v>0.30328907563025231</v>
      </c>
      <c r="D408">
        <f t="shared" si="61"/>
        <v>0.28374005602240898</v>
      </c>
      <c r="E408">
        <f t="shared" si="62"/>
        <v>0.29867957624399138</v>
      </c>
      <c r="F408">
        <f t="shared" si="63"/>
        <v>0.29867957624399138</v>
      </c>
      <c r="G408">
        <f t="shared" si="64"/>
        <v>0.24844448005582381</v>
      </c>
      <c r="H408">
        <f t="shared" si="65"/>
        <v>0.24844448005582381</v>
      </c>
      <c r="I408">
        <f t="shared" si="66"/>
        <v>8.9209489265290265E-2</v>
      </c>
      <c r="J408">
        <f t="shared" si="67"/>
        <v>8.9209489265290265E-2</v>
      </c>
      <c r="K408">
        <f t="shared" si="68"/>
        <v>6.172465967020864E-2</v>
      </c>
      <c r="L408">
        <f t="shared" si="69"/>
        <v>6.172465967020864E-2</v>
      </c>
    </row>
    <row r="409" spans="1:12" x14ac:dyDescent="0.25">
      <c r="A409">
        <f>Output!L409</f>
        <v>-0.90288865798131346</v>
      </c>
      <c r="B409">
        <f>Output!P409</f>
        <v>-0.89998473202614404</v>
      </c>
      <c r="C409" s="8">
        <f t="shared" si="60"/>
        <v>0</v>
      </c>
      <c r="D409">
        <f t="shared" si="61"/>
        <v>0</v>
      </c>
      <c r="E409">
        <f t="shared" si="62"/>
        <v>-0.90749815736757433</v>
      </c>
      <c r="F409">
        <f t="shared" si="63"/>
        <v>0</v>
      </c>
      <c r="G409">
        <f t="shared" si="64"/>
        <v>-0.93528030799272921</v>
      </c>
      <c r="H409">
        <f t="shared" si="65"/>
        <v>0</v>
      </c>
      <c r="I409">
        <f t="shared" si="66"/>
        <v>0.82355290562554273</v>
      </c>
      <c r="J409">
        <f t="shared" si="67"/>
        <v>0</v>
      </c>
      <c r="K409">
        <f t="shared" si="68"/>
        <v>0.87474925451897445</v>
      </c>
      <c r="L409">
        <f t="shared" si="69"/>
        <v>0</v>
      </c>
    </row>
    <row r="410" spans="1:12" x14ac:dyDescent="0.25">
      <c r="A410">
        <f>Output!L410</f>
        <v>0.1724132826183104</v>
      </c>
      <c r="B410">
        <f>Output!P410</f>
        <v>0.10686494117647059</v>
      </c>
      <c r="C410" s="8">
        <f t="shared" si="60"/>
        <v>0.1724132826183104</v>
      </c>
      <c r="D410">
        <f t="shared" si="61"/>
        <v>0.10686494117647059</v>
      </c>
      <c r="E410">
        <f t="shared" si="62"/>
        <v>0.16780378323204947</v>
      </c>
      <c r="F410">
        <f t="shared" si="63"/>
        <v>0.16780378323204947</v>
      </c>
      <c r="G410">
        <f t="shared" si="64"/>
        <v>7.1569365209885411E-2</v>
      </c>
      <c r="H410">
        <f t="shared" si="65"/>
        <v>7.1569365209885411E-2</v>
      </c>
      <c r="I410">
        <f t="shared" si="66"/>
        <v>2.8158109666988649E-2</v>
      </c>
      <c r="J410">
        <f t="shared" si="67"/>
        <v>2.8158109666988649E-2</v>
      </c>
      <c r="K410">
        <f t="shared" si="68"/>
        <v>5.1221740365459565E-3</v>
      </c>
      <c r="L410">
        <f t="shared" si="69"/>
        <v>5.1221740365459565E-3</v>
      </c>
    </row>
    <row r="411" spans="1:12" x14ac:dyDescent="0.25">
      <c r="A411">
        <f>Output!L411</f>
        <v>0.58789733180441206</v>
      </c>
      <c r="B411">
        <f>Output!P411</f>
        <v>0.80441344537815129</v>
      </c>
      <c r="C411" s="8">
        <f t="shared" si="60"/>
        <v>0.58789733180441206</v>
      </c>
      <c r="D411">
        <f t="shared" si="61"/>
        <v>0.80441344537815129</v>
      </c>
      <c r="E411">
        <f t="shared" si="62"/>
        <v>0.58328783241815119</v>
      </c>
      <c r="F411">
        <f t="shared" si="63"/>
        <v>0.58328783241815119</v>
      </c>
      <c r="G411">
        <f t="shared" si="64"/>
        <v>0.76911786941156612</v>
      </c>
      <c r="H411">
        <f t="shared" si="65"/>
        <v>0.76911786941156612</v>
      </c>
      <c r="I411">
        <f t="shared" si="66"/>
        <v>0.34022469544706524</v>
      </c>
      <c r="J411">
        <f t="shared" si="67"/>
        <v>0.34022469544706524</v>
      </c>
      <c r="K411">
        <f t="shared" si="68"/>
        <v>0.59154229704818684</v>
      </c>
      <c r="L411">
        <f t="shared" si="69"/>
        <v>0.59154229704818684</v>
      </c>
    </row>
    <row r="412" spans="1:12" x14ac:dyDescent="0.25">
      <c r="A412">
        <f>Output!L412</f>
        <v>1.142475171886947E-2</v>
      </c>
      <c r="B412">
        <f>Output!P412</f>
        <v>0.20691494779730091</v>
      </c>
      <c r="C412" s="8">
        <f t="shared" si="60"/>
        <v>1.142475171886947E-2</v>
      </c>
      <c r="D412">
        <f t="shared" si="61"/>
        <v>0.20691494779730091</v>
      </c>
      <c r="E412">
        <f t="shared" si="62"/>
        <v>6.8152523326085544E-3</v>
      </c>
      <c r="F412">
        <f t="shared" si="63"/>
        <v>6.8152523326085544E-3</v>
      </c>
      <c r="G412">
        <f t="shared" si="64"/>
        <v>0.17161937183071574</v>
      </c>
      <c r="H412">
        <f t="shared" si="65"/>
        <v>0.17161937183071574</v>
      </c>
      <c r="I412">
        <f t="shared" si="66"/>
        <v>4.6447664357126344E-5</v>
      </c>
      <c r="J412">
        <f t="shared" si="67"/>
        <v>4.6447664357126344E-5</v>
      </c>
      <c r="K412">
        <f t="shared" si="68"/>
        <v>2.9453208787569466E-2</v>
      </c>
      <c r="L412">
        <f t="shared" si="69"/>
        <v>2.9453208787569466E-2</v>
      </c>
    </row>
    <row r="413" spans="1:12" x14ac:dyDescent="0.25">
      <c r="A413">
        <f>Output!L413</f>
        <v>6.6232078431372576E-2</v>
      </c>
      <c r="B413">
        <f>Output!P413</f>
        <v>6.6232078431372576E-2</v>
      </c>
      <c r="C413" s="8">
        <f t="shared" si="60"/>
        <v>6.6232078431372576E-2</v>
      </c>
      <c r="D413">
        <f t="shared" si="61"/>
        <v>6.6232078431372576E-2</v>
      </c>
      <c r="E413">
        <f t="shared" si="62"/>
        <v>6.1622579045111661E-2</v>
      </c>
      <c r="F413">
        <f t="shared" si="63"/>
        <v>6.1622579045111661E-2</v>
      </c>
      <c r="G413">
        <f t="shared" si="64"/>
        <v>3.0936502464787394E-2</v>
      </c>
      <c r="H413">
        <f t="shared" si="65"/>
        <v>3.0936502464787394E-2</v>
      </c>
      <c r="I413">
        <f t="shared" si="66"/>
        <v>3.7973422481710349E-3</v>
      </c>
      <c r="J413">
        <f t="shared" si="67"/>
        <v>3.7973422481710349E-3</v>
      </c>
      <c r="K413">
        <f t="shared" si="68"/>
        <v>9.5706718475379649E-4</v>
      </c>
      <c r="L413">
        <f t="shared" si="69"/>
        <v>9.5706718475379649E-4</v>
      </c>
    </row>
    <row r="414" spans="1:12" x14ac:dyDescent="0.25">
      <c r="A414">
        <f>Output!L414</f>
        <v>0.21793031674208149</v>
      </c>
      <c r="B414">
        <f>Output!P414</f>
        <v>0.28788325791855202</v>
      </c>
      <c r="C414" s="8">
        <f t="shared" si="60"/>
        <v>0.21793031674208149</v>
      </c>
      <c r="D414">
        <f t="shared" si="61"/>
        <v>0.28788325791855202</v>
      </c>
      <c r="E414">
        <f t="shared" si="62"/>
        <v>0.21332081735582059</v>
      </c>
      <c r="F414">
        <f t="shared" si="63"/>
        <v>0.21332081735582059</v>
      </c>
      <c r="G414">
        <f t="shared" si="64"/>
        <v>0.25258768195196685</v>
      </c>
      <c r="H414">
        <f t="shared" si="65"/>
        <v>0.25258768195196685</v>
      </c>
      <c r="I414">
        <f t="shared" si="66"/>
        <v>4.5505771117355369E-2</v>
      </c>
      <c r="J414">
        <f t="shared" si="67"/>
        <v>4.5505771117355369E-2</v>
      </c>
      <c r="K414">
        <f t="shared" si="68"/>
        <v>6.3800537073867958E-2</v>
      </c>
      <c r="L414">
        <f t="shared" si="69"/>
        <v>6.3800537073867958E-2</v>
      </c>
    </row>
    <row r="415" spans="1:12" x14ac:dyDescent="0.25">
      <c r="A415">
        <f>Output!L415</f>
        <v>0.32693136651583699</v>
      </c>
      <c r="B415">
        <f>Output!P415</f>
        <v>0.36849396078431368</v>
      </c>
      <c r="C415" s="8">
        <f t="shared" si="60"/>
        <v>0.32693136651583699</v>
      </c>
      <c r="D415">
        <f t="shared" si="61"/>
        <v>0.36849396078431368</v>
      </c>
      <c r="E415">
        <f t="shared" si="62"/>
        <v>0.32232186712957606</v>
      </c>
      <c r="F415">
        <f t="shared" si="63"/>
        <v>0.32232186712957606</v>
      </c>
      <c r="G415">
        <f t="shared" si="64"/>
        <v>0.33319838481772851</v>
      </c>
      <c r="H415">
        <f t="shared" si="65"/>
        <v>0.33319838481772851</v>
      </c>
      <c r="I415">
        <f t="shared" si="66"/>
        <v>0.10389138602989609</v>
      </c>
      <c r="J415">
        <f t="shared" si="67"/>
        <v>0.10389138602989609</v>
      </c>
      <c r="K415">
        <f t="shared" si="68"/>
        <v>0.1110211636451431</v>
      </c>
      <c r="L415">
        <f t="shared" si="69"/>
        <v>0.1110211636451431</v>
      </c>
    </row>
    <row r="416" spans="1:12" x14ac:dyDescent="0.25">
      <c r="A416">
        <f>Output!L416</f>
        <v>0.29288635706914351</v>
      </c>
      <c r="B416">
        <f>Output!P416</f>
        <v>0.31275267973856208</v>
      </c>
      <c r="C416" s="8">
        <f t="shared" si="60"/>
        <v>0.29288635706914351</v>
      </c>
      <c r="D416">
        <f t="shared" si="61"/>
        <v>0.31275267973856208</v>
      </c>
      <c r="E416">
        <f t="shared" si="62"/>
        <v>0.28827685768288258</v>
      </c>
      <c r="F416">
        <f t="shared" si="63"/>
        <v>0.28827685768288258</v>
      </c>
      <c r="G416">
        <f t="shared" si="64"/>
        <v>0.27745710377197691</v>
      </c>
      <c r="H416">
        <f t="shared" si="65"/>
        <v>0.27745710377197691</v>
      </c>
      <c r="I416">
        <f t="shared" si="66"/>
        <v>8.3103546675516934E-2</v>
      </c>
      <c r="J416">
        <f t="shared" si="67"/>
        <v>8.3103546675516934E-2</v>
      </c>
      <c r="K416">
        <f t="shared" si="68"/>
        <v>7.6982444433533567E-2</v>
      </c>
      <c r="L416">
        <f t="shared" si="69"/>
        <v>7.6982444433533567E-2</v>
      </c>
    </row>
    <row r="417" spans="1:12" x14ac:dyDescent="0.25">
      <c r="A417">
        <f>Output!L417</f>
        <v>7.7414588235294124E-2</v>
      </c>
      <c r="B417">
        <f>Output!P417</f>
        <v>0.1634307973856208</v>
      </c>
      <c r="C417" s="8">
        <f t="shared" si="60"/>
        <v>7.7414588235294124E-2</v>
      </c>
      <c r="D417">
        <f t="shared" si="61"/>
        <v>0.1634307973856208</v>
      </c>
      <c r="E417">
        <f t="shared" si="62"/>
        <v>7.2805088849033209E-2</v>
      </c>
      <c r="F417">
        <f t="shared" si="63"/>
        <v>7.2805088849033209E-2</v>
      </c>
      <c r="G417">
        <f t="shared" si="64"/>
        <v>0.12813522141903561</v>
      </c>
      <c r="H417">
        <f t="shared" si="65"/>
        <v>0.12813522141903561</v>
      </c>
      <c r="I417">
        <f t="shared" si="66"/>
        <v>5.3005809623156196E-3</v>
      </c>
      <c r="J417">
        <f t="shared" si="67"/>
        <v>5.3005809623156196E-3</v>
      </c>
      <c r="K417">
        <f t="shared" si="68"/>
        <v>1.6418634968105281E-2</v>
      </c>
      <c r="L417">
        <f t="shared" si="69"/>
        <v>1.6418634968105281E-2</v>
      </c>
    </row>
    <row r="418" spans="1:12" x14ac:dyDescent="0.25">
      <c r="A418">
        <f>Output!L418</f>
        <v>0.14998588235294119</v>
      </c>
      <c r="B418">
        <f>Output!P418</f>
        <v>9.7907450980392163E-2</v>
      </c>
      <c r="C418" s="8">
        <f t="shared" si="60"/>
        <v>0.14998588235294119</v>
      </c>
      <c r="D418">
        <f t="shared" si="61"/>
        <v>9.7907450980392163E-2</v>
      </c>
      <c r="E418">
        <f t="shared" si="62"/>
        <v>0.14537638296668026</v>
      </c>
      <c r="F418">
        <f t="shared" si="63"/>
        <v>0.14537638296668026</v>
      </c>
      <c r="G418">
        <f t="shared" si="64"/>
        <v>6.2611875013806981E-2</v>
      </c>
      <c r="H418">
        <f t="shared" si="65"/>
        <v>6.2611875013806981E-2</v>
      </c>
      <c r="I418">
        <f t="shared" si="66"/>
        <v>2.1134292724474882E-2</v>
      </c>
      <c r="J418">
        <f t="shared" si="67"/>
        <v>2.1134292724474882E-2</v>
      </c>
      <c r="K418">
        <f t="shared" si="68"/>
        <v>3.9202468927445871E-3</v>
      </c>
      <c r="L418">
        <f t="shared" si="69"/>
        <v>3.9202468927445871E-3</v>
      </c>
    </row>
    <row r="419" spans="1:12" x14ac:dyDescent="0.25">
      <c r="A419">
        <f>Output!L419</f>
        <v>0.23678326797385629</v>
      </c>
      <c r="B419">
        <f>Output!P419</f>
        <v>0.1291545098039216</v>
      </c>
      <c r="C419" s="8">
        <f t="shared" si="60"/>
        <v>0.23678326797385629</v>
      </c>
      <c r="D419">
        <f t="shared" si="61"/>
        <v>0.1291545098039216</v>
      </c>
      <c r="E419">
        <f t="shared" si="62"/>
        <v>0.23217376858759536</v>
      </c>
      <c r="F419">
        <f t="shared" si="63"/>
        <v>0.23217376858759536</v>
      </c>
      <c r="G419">
        <f t="shared" si="64"/>
        <v>9.3858933837336414E-2</v>
      </c>
      <c r="H419">
        <f t="shared" si="65"/>
        <v>9.3858933837336414E-2</v>
      </c>
      <c r="I419">
        <f t="shared" si="66"/>
        <v>5.3904658820166283E-2</v>
      </c>
      <c r="J419">
        <f t="shared" si="67"/>
        <v>5.3904658820166283E-2</v>
      </c>
      <c r="K419">
        <f t="shared" si="68"/>
        <v>8.8094994610814943E-3</v>
      </c>
      <c r="L419">
        <f t="shared" si="69"/>
        <v>8.8094994610814943E-3</v>
      </c>
    </row>
    <row r="420" spans="1:12" x14ac:dyDescent="0.25">
      <c r="A420">
        <f>Output!L420</f>
        <v>-0.27215135294117643</v>
      </c>
      <c r="B420">
        <f>Output!P420</f>
        <v>-0.29719905882352943</v>
      </c>
      <c r="C420" s="8">
        <f t="shared" si="60"/>
        <v>0</v>
      </c>
      <c r="D420">
        <f t="shared" si="61"/>
        <v>0</v>
      </c>
      <c r="E420">
        <f t="shared" si="62"/>
        <v>-0.27676085232743736</v>
      </c>
      <c r="F420">
        <f t="shared" si="63"/>
        <v>0</v>
      </c>
      <c r="G420">
        <f t="shared" si="64"/>
        <v>-0.3324946347901146</v>
      </c>
      <c r="H420">
        <f t="shared" si="65"/>
        <v>0</v>
      </c>
      <c r="I420">
        <f t="shared" si="66"/>
        <v>7.6596569381009588E-2</v>
      </c>
      <c r="J420">
        <f t="shared" si="67"/>
        <v>0</v>
      </c>
      <c r="K420">
        <f t="shared" si="68"/>
        <v>0.11055268216421169</v>
      </c>
      <c r="L420">
        <f t="shared" si="69"/>
        <v>0</v>
      </c>
    </row>
    <row r="421" spans="1:12" x14ac:dyDescent="0.25">
      <c r="A421">
        <f>Output!L421</f>
        <v>0.21845999999999999</v>
      </c>
      <c r="B421">
        <f>Output!P421</f>
        <v>0.30544635495223732</v>
      </c>
      <c r="C421" s="8">
        <f t="shared" si="60"/>
        <v>0.21845999999999999</v>
      </c>
      <c r="D421">
        <f t="shared" si="61"/>
        <v>0.30544635495223732</v>
      </c>
      <c r="E421">
        <f t="shared" si="62"/>
        <v>0.21385050061373906</v>
      </c>
      <c r="F421">
        <f t="shared" si="63"/>
        <v>0.21385050061373906</v>
      </c>
      <c r="G421">
        <f t="shared" si="64"/>
        <v>0.27015077898565215</v>
      </c>
      <c r="H421">
        <f t="shared" si="65"/>
        <v>0.27015077898565215</v>
      </c>
      <c r="I421">
        <f t="shared" si="66"/>
        <v>4.5732036612746808E-2</v>
      </c>
      <c r="J421">
        <f t="shared" si="67"/>
        <v>4.5732036612746808E-2</v>
      </c>
      <c r="K421">
        <f t="shared" si="68"/>
        <v>7.298144338655467E-2</v>
      </c>
      <c r="L421">
        <f t="shared" si="69"/>
        <v>7.298144338655467E-2</v>
      </c>
    </row>
    <row r="422" spans="1:12" x14ac:dyDescent="0.25">
      <c r="A422">
        <f>Output!L422</f>
        <v>0.50425339366515831</v>
      </c>
      <c r="B422">
        <f>Output!P422</f>
        <v>0.76438411261940664</v>
      </c>
      <c r="C422" s="8">
        <f t="shared" si="60"/>
        <v>0.50425339366515831</v>
      </c>
      <c r="D422">
        <f t="shared" si="61"/>
        <v>0.76438411261940664</v>
      </c>
      <c r="E422">
        <f t="shared" si="62"/>
        <v>0.49964389427889738</v>
      </c>
      <c r="F422">
        <f t="shared" si="63"/>
        <v>0.49964389427889738</v>
      </c>
      <c r="G422">
        <f t="shared" si="64"/>
        <v>0.72908853665282147</v>
      </c>
      <c r="H422">
        <f t="shared" si="65"/>
        <v>0.72908853665282147</v>
      </c>
      <c r="I422">
        <f t="shared" si="66"/>
        <v>0.24964402109018199</v>
      </c>
      <c r="J422">
        <f t="shared" si="67"/>
        <v>0.24964402109018199</v>
      </c>
      <c r="K422">
        <f t="shared" si="68"/>
        <v>0.53157009427855262</v>
      </c>
      <c r="L422">
        <f t="shared" si="69"/>
        <v>0.53157009427855262</v>
      </c>
    </row>
    <row r="423" spans="1:12" x14ac:dyDescent="0.25">
      <c r="A423">
        <f>Output!L423</f>
        <v>-9.3166764705882421E-2</v>
      </c>
      <c r="B423">
        <f>Output!P423</f>
        <v>-5.552362745098044E-2</v>
      </c>
      <c r="C423" s="8">
        <f t="shared" si="60"/>
        <v>0</v>
      </c>
      <c r="D423">
        <f t="shared" si="61"/>
        <v>0</v>
      </c>
      <c r="E423">
        <f t="shared" si="62"/>
        <v>-9.7776264092143336E-2</v>
      </c>
      <c r="F423">
        <f t="shared" si="63"/>
        <v>0</v>
      </c>
      <c r="G423">
        <f t="shared" si="64"/>
        <v>-9.0819203417565622E-2</v>
      </c>
      <c r="H423">
        <f t="shared" si="65"/>
        <v>0</v>
      </c>
      <c r="I423">
        <f t="shared" si="66"/>
        <v>9.5601978198165578E-3</v>
      </c>
      <c r="J423">
        <f t="shared" si="67"/>
        <v>0</v>
      </c>
      <c r="K423">
        <f t="shared" si="68"/>
        <v>8.2481277094011637E-3</v>
      </c>
      <c r="L423">
        <f t="shared" si="69"/>
        <v>0</v>
      </c>
    </row>
    <row r="424" spans="1:12" x14ac:dyDescent="0.25">
      <c r="A424">
        <f>Output!L424</f>
        <v>0.1059105882352941</v>
      </c>
      <c r="B424">
        <f>Output!P424</f>
        <v>0.1059105882352941</v>
      </c>
      <c r="C424" s="8">
        <f t="shared" si="60"/>
        <v>0.1059105882352941</v>
      </c>
      <c r="D424">
        <f t="shared" si="61"/>
        <v>0.1059105882352941</v>
      </c>
      <c r="E424">
        <f t="shared" si="62"/>
        <v>0.10130108884903319</v>
      </c>
      <c r="F424">
        <f t="shared" si="63"/>
        <v>0.10130108884903319</v>
      </c>
      <c r="G424">
        <f t="shared" si="64"/>
        <v>7.0615012268708921E-2</v>
      </c>
      <c r="H424">
        <f t="shared" si="65"/>
        <v>7.0615012268708921E-2</v>
      </c>
      <c r="I424">
        <f t="shared" si="66"/>
        <v>1.0261910601999717E-2</v>
      </c>
      <c r="J424">
        <f t="shared" si="67"/>
        <v>1.0261910601999717E-2</v>
      </c>
      <c r="K424">
        <f t="shared" si="68"/>
        <v>4.9864799577099116E-3</v>
      </c>
      <c r="L424">
        <f t="shared" si="69"/>
        <v>4.9864799577099116E-3</v>
      </c>
    </row>
    <row r="425" spans="1:12" x14ac:dyDescent="0.25">
      <c r="A425">
        <f>Output!L425</f>
        <v>0.27766449579831931</v>
      </c>
      <c r="B425">
        <f>Output!P425</f>
        <v>0.27766449579831931</v>
      </c>
      <c r="C425" s="8">
        <f t="shared" si="60"/>
        <v>0.27766449579831931</v>
      </c>
      <c r="D425">
        <f t="shared" si="61"/>
        <v>0.27766449579831931</v>
      </c>
      <c r="E425">
        <f t="shared" si="62"/>
        <v>0.27305499641205838</v>
      </c>
      <c r="F425">
        <f t="shared" si="63"/>
        <v>0.27305499641205838</v>
      </c>
      <c r="G425">
        <f t="shared" si="64"/>
        <v>0.24236891983173414</v>
      </c>
      <c r="H425">
        <f t="shared" si="65"/>
        <v>0.24236891983173414</v>
      </c>
      <c r="I425">
        <f t="shared" si="66"/>
        <v>7.4559031065589212E-2</v>
      </c>
      <c r="J425">
        <f t="shared" si="67"/>
        <v>7.4559031065589212E-2</v>
      </c>
      <c r="K425">
        <f t="shared" si="68"/>
        <v>5.874269330040157E-2</v>
      </c>
      <c r="L425">
        <f t="shared" si="69"/>
        <v>5.874269330040157E-2</v>
      </c>
    </row>
    <row r="426" spans="1:12" x14ac:dyDescent="0.25">
      <c r="A426">
        <f>Output!L426</f>
        <v>0.26096579185520358</v>
      </c>
      <c r="B426">
        <f>Output!P426</f>
        <v>0.18308343891402709</v>
      </c>
      <c r="C426" s="8">
        <f t="shared" si="60"/>
        <v>0.26096579185520358</v>
      </c>
      <c r="D426">
        <f t="shared" si="61"/>
        <v>0.18308343891402709</v>
      </c>
      <c r="E426">
        <f t="shared" si="62"/>
        <v>0.25635629246894265</v>
      </c>
      <c r="F426">
        <f t="shared" si="63"/>
        <v>0.25635629246894265</v>
      </c>
      <c r="G426">
        <f t="shared" si="64"/>
        <v>0.14778786294744189</v>
      </c>
      <c r="H426">
        <f t="shared" si="65"/>
        <v>0.14778786294744189</v>
      </c>
      <c r="I426">
        <f t="shared" si="66"/>
        <v>6.5718548688422057E-2</v>
      </c>
      <c r="J426">
        <f t="shared" si="67"/>
        <v>6.5718548688422057E-2</v>
      </c>
      <c r="K426">
        <f t="shared" si="68"/>
        <v>2.184125243457187E-2</v>
      </c>
      <c r="L426">
        <f t="shared" si="69"/>
        <v>2.184125243457187E-2</v>
      </c>
    </row>
    <row r="427" spans="1:12" x14ac:dyDescent="0.25">
      <c r="A427">
        <f>Output!L427</f>
        <v>0.53654177200408715</v>
      </c>
      <c r="B427">
        <f>Output!P427</f>
        <v>0.4626211764705882</v>
      </c>
      <c r="C427" s="8">
        <f t="shared" si="60"/>
        <v>0.53654177200408715</v>
      </c>
      <c r="D427">
        <f t="shared" si="61"/>
        <v>0.4626211764705882</v>
      </c>
      <c r="E427">
        <f t="shared" si="62"/>
        <v>0.53193227261782627</v>
      </c>
      <c r="F427">
        <f t="shared" si="63"/>
        <v>0.53193227261782627</v>
      </c>
      <c r="G427">
        <f t="shared" si="64"/>
        <v>0.42732560050400303</v>
      </c>
      <c r="H427">
        <f t="shared" si="65"/>
        <v>0.42732560050400303</v>
      </c>
      <c r="I427">
        <f t="shared" si="66"/>
        <v>0.28295194265236545</v>
      </c>
      <c r="J427">
        <f t="shared" si="67"/>
        <v>0.28295194265236545</v>
      </c>
      <c r="K427">
        <f t="shared" si="68"/>
        <v>0.18260716884610681</v>
      </c>
      <c r="L427">
        <f t="shared" si="69"/>
        <v>0.18260716884610681</v>
      </c>
    </row>
    <row r="428" spans="1:12" x14ac:dyDescent="0.25">
      <c r="A428">
        <f>Output!L428</f>
        <v>-0.543474036511156</v>
      </c>
      <c r="B428">
        <f>Output!P428</f>
        <v>-0.56229215686274492</v>
      </c>
      <c r="C428" s="8">
        <f t="shared" si="60"/>
        <v>0</v>
      </c>
      <c r="D428">
        <f t="shared" si="61"/>
        <v>0</v>
      </c>
      <c r="E428">
        <f t="shared" si="62"/>
        <v>-0.54808353589741687</v>
      </c>
      <c r="F428">
        <f t="shared" si="63"/>
        <v>0</v>
      </c>
      <c r="G428">
        <f t="shared" si="64"/>
        <v>-0.59758773282933009</v>
      </c>
      <c r="H428">
        <f t="shared" si="65"/>
        <v>0</v>
      </c>
      <c r="I428">
        <f t="shared" si="66"/>
        <v>0.30039556232181502</v>
      </c>
      <c r="J428">
        <f t="shared" si="67"/>
        <v>0</v>
      </c>
      <c r="K428">
        <f t="shared" si="68"/>
        <v>0.35711109842809879</v>
      </c>
      <c r="L428">
        <f t="shared" si="69"/>
        <v>0</v>
      </c>
    </row>
    <row r="429" spans="1:12" x14ac:dyDescent="0.25">
      <c r="A429">
        <f>Output!L429</f>
        <v>4.1788235294117793E-2</v>
      </c>
      <c r="B429">
        <f>Output!P429</f>
        <v>-1.5623529411764699E-2</v>
      </c>
      <c r="C429" s="8">
        <f t="shared" si="60"/>
        <v>4.1788235294117793E-2</v>
      </c>
      <c r="D429">
        <f t="shared" si="61"/>
        <v>0</v>
      </c>
      <c r="E429">
        <f t="shared" si="62"/>
        <v>3.7178735907856877E-2</v>
      </c>
      <c r="F429">
        <f t="shared" si="63"/>
        <v>3.7178735907856877E-2</v>
      </c>
      <c r="G429">
        <f t="shared" si="64"/>
        <v>-5.0919105378349885E-2</v>
      </c>
      <c r="H429">
        <f t="shared" si="65"/>
        <v>0</v>
      </c>
      <c r="I429">
        <f t="shared" si="66"/>
        <v>1.3822584037061663E-3</v>
      </c>
      <c r="J429">
        <f t="shared" si="67"/>
        <v>1.3822584037061663E-3</v>
      </c>
      <c r="K429">
        <f t="shared" si="68"/>
        <v>2.5927552925315003E-3</v>
      </c>
      <c r="L429">
        <f t="shared" si="69"/>
        <v>0</v>
      </c>
    </row>
    <row r="430" spans="1:12" x14ac:dyDescent="0.25">
      <c r="A430">
        <f>Output!L430</f>
        <v>0.32627487782805431</v>
      </c>
      <c r="B430">
        <f>Output!P430</f>
        <v>0.36775401307189542</v>
      </c>
      <c r="C430" s="8">
        <f t="shared" si="60"/>
        <v>0.32627487782805431</v>
      </c>
      <c r="D430">
        <f t="shared" si="61"/>
        <v>0.36775401307189542</v>
      </c>
      <c r="E430">
        <f t="shared" si="62"/>
        <v>0.32166537844179338</v>
      </c>
      <c r="F430">
        <f t="shared" si="63"/>
        <v>0.32166537844179338</v>
      </c>
      <c r="G430">
        <f t="shared" si="64"/>
        <v>0.33245843710531026</v>
      </c>
      <c r="H430">
        <f t="shared" si="65"/>
        <v>0.33245843710531026</v>
      </c>
      <c r="I430">
        <f t="shared" si="66"/>
        <v>0.10346861568810216</v>
      </c>
      <c r="J430">
        <f t="shared" si="67"/>
        <v>0.10346861568810216</v>
      </c>
      <c r="K430">
        <f t="shared" si="68"/>
        <v>0.11052861240250554</v>
      </c>
      <c r="L430">
        <f t="shared" si="69"/>
        <v>0.11052861240250554</v>
      </c>
    </row>
    <row r="431" spans="1:12" x14ac:dyDescent="0.25">
      <c r="A431">
        <f>Output!L431</f>
        <v>0.14420414860681119</v>
      </c>
      <c r="B431">
        <f>Output!P431</f>
        <v>0.16409045751633991</v>
      </c>
      <c r="C431" s="8">
        <f t="shared" si="60"/>
        <v>0.14420414860681119</v>
      </c>
      <c r="D431">
        <f t="shared" si="61"/>
        <v>0.16409045751633991</v>
      </c>
      <c r="E431">
        <f t="shared" si="62"/>
        <v>0.13959464922055026</v>
      </c>
      <c r="F431">
        <f t="shared" si="63"/>
        <v>0.13959464922055026</v>
      </c>
      <c r="G431">
        <f t="shared" si="64"/>
        <v>0.12879488154975471</v>
      </c>
      <c r="H431">
        <f t="shared" si="65"/>
        <v>0.12879488154975471</v>
      </c>
      <c r="I431">
        <f t="shared" si="66"/>
        <v>1.9486666091008475E-2</v>
      </c>
      <c r="J431">
        <f t="shared" si="67"/>
        <v>1.9486666091008475E-2</v>
      </c>
      <c r="K431">
        <f t="shared" si="68"/>
        <v>1.6588121513415346E-2</v>
      </c>
      <c r="L431">
        <f t="shared" si="69"/>
        <v>1.6588121513415346E-2</v>
      </c>
    </row>
    <row r="432" spans="1:12" x14ac:dyDescent="0.25">
      <c r="A432">
        <f>Output!L432</f>
        <v>0.16404705882352941</v>
      </c>
      <c r="B432">
        <f>Output!P432</f>
        <v>0.22654117647058819</v>
      </c>
      <c r="C432" s="8">
        <f t="shared" si="60"/>
        <v>0.16404705882352941</v>
      </c>
      <c r="D432">
        <f t="shared" si="61"/>
        <v>0.22654117647058819</v>
      </c>
      <c r="E432">
        <f t="shared" si="62"/>
        <v>0.15943755943726851</v>
      </c>
      <c r="F432">
        <f t="shared" si="63"/>
        <v>0.15943755943726851</v>
      </c>
      <c r="G432">
        <f t="shared" si="64"/>
        <v>0.19124560050400302</v>
      </c>
      <c r="H432">
        <f t="shared" si="65"/>
        <v>0.19124560050400302</v>
      </c>
      <c r="I432">
        <f t="shared" si="66"/>
        <v>2.5420335359312526E-2</v>
      </c>
      <c r="J432">
        <f t="shared" si="67"/>
        <v>2.5420335359312526E-2</v>
      </c>
      <c r="K432">
        <f t="shared" si="68"/>
        <v>3.6574879712136722E-2</v>
      </c>
      <c r="L432">
        <f t="shared" si="69"/>
        <v>3.6574879712136722E-2</v>
      </c>
    </row>
    <row r="433" spans="1:12" x14ac:dyDescent="0.25">
      <c r="A433">
        <f>Output!L433</f>
        <v>7.3821176470588279E-2</v>
      </c>
      <c r="B433">
        <f>Output!P433</f>
        <v>-1.406117647058824E-2</v>
      </c>
      <c r="C433" s="8">
        <f t="shared" si="60"/>
        <v>7.3821176470588279E-2</v>
      </c>
      <c r="D433">
        <f t="shared" si="61"/>
        <v>0</v>
      </c>
      <c r="E433">
        <f t="shared" si="62"/>
        <v>6.9211677084327364E-2</v>
      </c>
      <c r="F433">
        <f t="shared" si="63"/>
        <v>6.9211677084327364E-2</v>
      </c>
      <c r="G433">
        <f t="shared" si="64"/>
        <v>-4.9356752437173426E-2</v>
      </c>
      <c r="H433">
        <f t="shared" si="65"/>
        <v>0</v>
      </c>
      <c r="I433">
        <f t="shared" si="66"/>
        <v>4.7902562448252058E-3</v>
      </c>
      <c r="J433">
        <f t="shared" si="67"/>
        <v>4.7902562448252058E-3</v>
      </c>
      <c r="K433">
        <f t="shared" si="68"/>
        <v>2.436089011144425E-3</v>
      </c>
      <c r="L433">
        <f t="shared" si="69"/>
        <v>0</v>
      </c>
    </row>
    <row r="434" spans="1:12" x14ac:dyDescent="0.25">
      <c r="A434">
        <f>Output!L434</f>
        <v>-0.34525036764705902</v>
      </c>
      <c r="B434">
        <f>Output!P434</f>
        <v>-0.2866127450980398</v>
      </c>
      <c r="C434" s="8">
        <f t="shared" si="60"/>
        <v>0</v>
      </c>
      <c r="D434">
        <f t="shared" si="61"/>
        <v>0</v>
      </c>
      <c r="E434">
        <f t="shared" si="62"/>
        <v>-0.34985986703331995</v>
      </c>
      <c r="F434">
        <f t="shared" si="63"/>
        <v>0</v>
      </c>
      <c r="G434">
        <f t="shared" si="64"/>
        <v>-0.32190832106462497</v>
      </c>
      <c r="H434">
        <f t="shared" si="65"/>
        <v>0</v>
      </c>
      <c r="I434">
        <f t="shared" si="66"/>
        <v>0.12240192656057232</v>
      </c>
      <c r="J434">
        <f t="shared" si="67"/>
        <v>0</v>
      </c>
      <c r="K434">
        <f t="shared" si="68"/>
        <v>0.10362496717064568</v>
      </c>
      <c r="L434">
        <f t="shared" si="69"/>
        <v>0</v>
      </c>
    </row>
    <row r="435" spans="1:12" x14ac:dyDescent="0.25">
      <c r="A435">
        <f>Output!L435</f>
        <v>0.43107882352941168</v>
      </c>
      <c r="B435">
        <f>Output!P435</f>
        <v>0.34346117647058821</v>
      </c>
      <c r="C435" s="8">
        <f t="shared" si="60"/>
        <v>0.43107882352941168</v>
      </c>
      <c r="D435">
        <f t="shared" si="61"/>
        <v>0.34346117647058821</v>
      </c>
      <c r="E435">
        <f t="shared" si="62"/>
        <v>0.42646932414315075</v>
      </c>
      <c r="F435">
        <f t="shared" si="63"/>
        <v>0.42646932414315075</v>
      </c>
      <c r="G435">
        <f t="shared" si="64"/>
        <v>0.30816560050400305</v>
      </c>
      <c r="H435">
        <f t="shared" si="65"/>
        <v>0.30816560050400305</v>
      </c>
      <c r="I435">
        <f t="shared" si="66"/>
        <v>0.1818760844351158</v>
      </c>
      <c r="J435">
        <f t="shared" si="67"/>
        <v>0.1818760844351158</v>
      </c>
      <c r="K435">
        <f t="shared" si="68"/>
        <v>9.4966037333992809E-2</v>
      </c>
      <c r="L435">
        <f t="shared" si="69"/>
        <v>9.4966037333992809E-2</v>
      </c>
    </row>
    <row r="436" spans="1:12" x14ac:dyDescent="0.25">
      <c r="A436">
        <f>Output!L436</f>
        <v>0.15220436974789919</v>
      </c>
      <c r="B436">
        <f>Output!P436</f>
        <v>0.21451025210084029</v>
      </c>
      <c r="C436" s="8">
        <f t="shared" si="60"/>
        <v>0.15220436974789919</v>
      </c>
      <c r="D436">
        <f t="shared" si="61"/>
        <v>0.21451025210084029</v>
      </c>
      <c r="E436">
        <f t="shared" si="62"/>
        <v>0.14759487036163826</v>
      </c>
      <c r="F436">
        <f t="shared" si="63"/>
        <v>0.14759487036163826</v>
      </c>
      <c r="G436">
        <f t="shared" si="64"/>
        <v>0.17921467613425512</v>
      </c>
      <c r="H436">
        <f t="shared" si="65"/>
        <v>0.17921467613425512</v>
      </c>
      <c r="I436">
        <f t="shared" si="66"/>
        <v>2.1784245757068804E-2</v>
      </c>
      <c r="J436">
        <f t="shared" si="67"/>
        <v>2.1784245757068804E-2</v>
      </c>
      <c r="K436">
        <f t="shared" si="68"/>
        <v>3.211790014190595E-2</v>
      </c>
      <c r="L436">
        <f t="shared" si="69"/>
        <v>3.211790014190595E-2</v>
      </c>
    </row>
    <row r="437" spans="1:12" x14ac:dyDescent="0.25">
      <c r="A437">
        <f>Output!L437</f>
        <v>0.24041411764705889</v>
      </c>
      <c r="B437">
        <f>Output!P437</f>
        <v>0.14315921568627449</v>
      </c>
      <c r="C437" s="8">
        <f t="shared" si="60"/>
        <v>0.24041411764705889</v>
      </c>
      <c r="D437">
        <f t="shared" si="61"/>
        <v>0.14315921568627449</v>
      </c>
      <c r="E437">
        <f t="shared" si="62"/>
        <v>0.23580461826079796</v>
      </c>
      <c r="F437">
        <f t="shared" si="63"/>
        <v>0.23580461826079796</v>
      </c>
      <c r="G437">
        <f t="shared" si="64"/>
        <v>0.10786363971968931</v>
      </c>
      <c r="H437">
        <f t="shared" si="65"/>
        <v>0.10786363971968931</v>
      </c>
      <c r="I437">
        <f t="shared" si="66"/>
        <v>5.5603817993120648E-2</v>
      </c>
      <c r="J437">
        <f t="shared" si="67"/>
        <v>5.5603817993120648E-2</v>
      </c>
      <c r="K437">
        <f t="shared" si="68"/>
        <v>1.1634564773578937E-2</v>
      </c>
      <c r="L437">
        <f t="shared" si="69"/>
        <v>1.1634564773578937E-2</v>
      </c>
    </row>
    <row r="438" spans="1:12" x14ac:dyDescent="0.25">
      <c r="A438">
        <f>Output!L438</f>
        <v>0.24532941176470599</v>
      </c>
      <c r="B438">
        <f>Output!P438</f>
        <v>0.2258588235294117</v>
      </c>
      <c r="C438" s="8">
        <f t="shared" si="60"/>
        <v>0.24532941176470599</v>
      </c>
      <c r="D438">
        <f t="shared" si="61"/>
        <v>0.2258588235294117</v>
      </c>
      <c r="E438">
        <f t="shared" si="62"/>
        <v>0.24071991237844509</v>
      </c>
      <c r="F438">
        <f t="shared" si="63"/>
        <v>0.24071991237844509</v>
      </c>
      <c r="G438">
        <f t="shared" si="64"/>
        <v>0.1905632475628265</v>
      </c>
      <c r="H438">
        <f t="shared" si="65"/>
        <v>0.1905632475628265</v>
      </c>
      <c r="I438">
        <f t="shared" si="66"/>
        <v>5.7946076215486281E-2</v>
      </c>
      <c r="J438">
        <f t="shared" si="67"/>
        <v>5.7946076215486281E-2</v>
      </c>
      <c r="K438">
        <f t="shared" si="68"/>
        <v>3.6314351321691099E-2</v>
      </c>
      <c r="L438">
        <f t="shared" si="69"/>
        <v>3.6314351321691099E-2</v>
      </c>
    </row>
    <row r="439" spans="1:12" x14ac:dyDescent="0.25">
      <c r="A439">
        <f>Output!L439</f>
        <v>0.22463285067873309</v>
      </c>
      <c r="B439">
        <f>Output!P439</f>
        <v>0.38657967914438501</v>
      </c>
      <c r="C439" s="8">
        <f t="shared" si="60"/>
        <v>0.22463285067873309</v>
      </c>
      <c r="D439">
        <f t="shared" si="61"/>
        <v>0.38657967914438501</v>
      </c>
      <c r="E439">
        <f t="shared" si="62"/>
        <v>0.22002335129247219</v>
      </c>
      <c r="F439">
        <f t="shared" si="63"/>
        <v>0.22002335129247219</v>
      </c>
      <c r="G439">
        <f t="shared" si="64"/>
        <v>0.35128410317779984</v>
      </c>
      <c r="H439">
        <f t="shared" si="65"/>
        <v>0.35128410317779984</v>
      </c>
      <c r="I439">
        <f t="shared" si="66"/>
        <v>4.8410275113970627E-2</v>
      </c>
      <c r="J439">
        <f t="shared" si="67"/>
        <v>4.8410275113970627E-2</v>
      </c>
      <c r="K439">
        <f t="shared" si="68"/>
        <v>0.12340052114543112</v>
      </c>
      <c r="L439">
        <f t="shared" si="69"/>
        <v>0.12340052114543112</v>
      </c>
    </row>
    <row r="440" spans="1:12" x14ac:dyDescent="0.25">
      <c r="A440">
        <f>Output!L440</f>
        <v>0.18455294117647059</v>
      </c>
      <c r="B440">
        <f>Output!P440</f>
        <v>0.25485882352941169</v>
      </c>
      <c r="C440" s="8">
        <f t="shared" si="60"/>
        <v>0.18455294117647059</v>
      </c>
      <c r="D440">
        <f t="shared" si="61"/>
        <v>0.25485882352941169</v>
      </c>
      <c r="E440">
        <f t="shared" si="62"/>
        <v>0.17994344179020966</v>
      </c>
      <c r="F440">
        <f t="shared" si="63"/>
        <v>0.17994344179020966</v>
      </c>
      <c r="G440">
        <f t="shared" si="64"/>
        <v>0.21956324756282652</v>
      </c>
      <c r="H440">
        <f t="shared" si="65"/>
        <v>0.21956324756282652</v>
      </c>
      <c r="I440">
        <f t="shared" si="66"/>
        <v>3.2379642243306569E-2</v>
      </c>
      <c r="J440">
        <f t="shared" si="67"/>
        <v>3.2379642243306569E-2</v>
      </c>
      <c r="K440">
        <f t="shared" si="68"/>
        <v>4.820801968033505E-2</v>
      </c>
      <c r="L440">
        <f t="shared" si="69"/>
        <v>4.820801968033505E-2</v>
      </c>
    </row>
    <row r="441" spans="1:12" x14ac:dyDescent="0.25">
      <c r="A441">
        <f>Output!L441</f>
        <v>0.20357979767703269</v>
      </c>
      <c r="B441">
        <f>Output!P441</f>
        <v>0.24156705882352941</v>
      </c>
      <c r="C441" s="8">
        <f t="shared" si="60"/>
        <v>0.20357979767703269</v>
      </c>
      <c r="D441">
        <f t="shared" si="61"/>
        <v>0.24156705882352941</v>
      </c>
      <c r="E441">
        <f t="shared" si="62"/>
        <v>0.19897029829077179</v>
      </c>
      <c r="F441">
        <f t="shared" si="63"/>
        <v>0.19897029829077179</v>
      </c>
      <c r="G441">
        <f t="shared" si="64"/>
        <v>0.20627148285694424</v>
      </c>
      <c r="H441">
        <f t="shared" si="65"/>
        <v>0.20627148285694424</v>
      </c>
      <c r="I441">
        <f t="shared" si="66"/>
        <v>3.9589179601918704E-2</v>
      </c>
      <c r="J441">
        <f t="shared" si="67"/>
        <v>3.9589179601918704E-2</v>
      </c>
      <c r="K441">
        <f t="shared" si="68"/>
        <v>4.2547924640002642E-2</v>
      </c>
      <c r="L441">
        <f t="shared" si="69"/>
        <v>4.2547924640002642E-2</v>
      </c>
    </row>
    <row r="442" spans="1:12" x14ac:dyDescent="0.25">
      <c r="A442">
        <f>Output!L442</f>
        <v>0.13097411764705871</v>
      </c>
      <c r="B442">
        <f>Output!P442</f>
        <v>0.28689568627450979</v>
      </c>
      <c r="C442" s="8">
        <f t="shared" si="60"/>
        <v>0.13097411764705871</v>
      </c>
      <c r="D442">
        <f t="shared" si="61"/>
        <v>0.28689568627450979</v>
      </c>
      <c r="E442">
        <f t="shared" si="62"/>
        <v>0.12636461826079781</v>
      </c>
      <c r="F442">
        <f t="shared" si="63"/>
        <v>0.12636461826079781</v>
      </c>
      <c r="G442">
        <f t="shared" si="64"/>
        <v>0.25160011030792462</v>
      </c>
      <c r="H442">
        <f t="shared" si="65"/>
        <v>0.25160011030792462</v>
      </c>
      <c r="I442">
        <f t="shared" si="66"/>
        <v>1.5968016748197155E-2</v>
      </c>
      <c r="J442">
        <f t="shared" si="67"/>
        <v>1.5968016748197155E-2</v>
      </c>
      <c r="K442">
        <f t="shared" si="68"/>
        <v>6.3302615506959842E-2</v>
      </c>
      <c r="L442">
        <f t="shared" si="69"/>
        <v>6.3302615506959842E-2</v>
      </c>
    </row>
    <row r="443" spans="1:12" x14ac:dyDescent="0.25">
      <c r="A443">
        <f>Output!L443</f>
        <v>6.8750374331552067E-3</v>
      </c>
      <c r="B443">
        <f>Output!P443</f>
        <v>-4.4222222222221941E-2</v>
      </c>
      <c r="C443" s="8">
        <f t="shared" si="60"/>
        <v>6.8750374331552067E-3</v>
      </c>
      <c r="D443">
        <f t="shared" si="61"/>
        <v>0</v>
      </c>
      <c r="E443">
        <f t="shared" si="62"/>
        <v>2.2655380468942915E-3</v>
      </c>
      <c r="F443">
        <f t="shared" si="63"/>
        <v>2.2655380468942915E-3</v>
      </c>
      <c r="G443">
        <f t="shared" si="64"/>
        <v>-7.9517798188807123E-2</v>
      </c>
      <c r="H443">
        <f t="shared" si="65"/>
        <v>0</v>
      </c>
      <c r="I443">
        <f t="shared" si="66"/>
        <v>5.1326626419256007E-6</v>
      </c>
      <c r="J443">
        <f t="shared" si="67"/>
        <v>5.1326626419256007E-6</v>
      </c>
      <c r="K443">
        <f t="shared" si="68"/>
        <v>6.3230802287958573E-3</v>
      </c>
      <c r="L443">
        <f t="shared" si="69"/>
        <v>0</v>
      </c>
    </row>
    <row r="444" spans="1:12" x14ac:dyDescent="0.25">
      <c r="A444">
        <f>Output!L444</f>
        <v>0.29030588235294119</v>
      </c>
      <c r="B444">
        <f>Output!P444</f>
        <v>0.44638431372549009</v>
      </c>
      <c r="C444" s="8">
        <f t="shared" si="60"/>
        <v>0.29030588235294119</v>
      </c>
      <c r="D444">
        <f t="shared" si="61"/>
        <v>0.44638431372549009</v>
      </c>
      <c r="E444">
        <f t="shared" si="62"/>
        <v>0.28569638296668026</v>
      </c>
      <c r="F444">
        <f t="shared" si="63"/>
        <v>0.28569638296668026</v>
      </c>
      <c r="G444">
        <f t="shared" si="64"/>
        <v>0.41108873775890492</v>
      </c>
      <c r="H444">
        <f t="shared" si="65"/>
        <v>0.41108873775890492</v>
      </c>
      <c r="I444">
        <f t="shared" si="66"/>
        <v>8.1622423240244033E-2</v>
      </c>
      <c r="J444">
        <f t="shared" si="67"/>
        <v>8.1622423240244033E-2</v>
      </c>
      <c r="K444">
        <f t="shared" si="68"/>
        <v>0.16899395031220971</v>
      </c>
      <c r="L444">
        <f t="shared" si="69"/>
        <v>0.16899395031220971</v>
      </c>
    </row>
    <row r="445" spans="1:12" x14ac:dyDescent="0.25">
      <c r="A445">
        <f>Output!L445</f>
        <v>0.86319999999999997</v>
      </c>
      <c r="B445">
        <f>Output!P445</f>
        <v>1.0845333333333329</v>
      </c>
      <c r="C445" s="8">
        <f t="shared" si="60"/>
        <v>0.86319999999999997</v>
      </c>
      <c r="D445">
        <f t="shared" si="61"/>
        <v>1.0845333333333329</v>
      </c>
      <c r="E445">
        <f t="shared" si="62"/>
        <v>0.85859050061373909</v>
      </c>
      <c r="F445">
        <f t="shared" si="63"/>
        <v>0.85859050061373909</v>
      </c>
      <c r="G445">
        <f t="shared" si="64"/>
        <v>1.0492377573667477</v>
      </c>
      <c r="H445">
        <f t="shared" si="65"/>
        <v>1.0492377573667477</v>
      </c>
      <c r="I445">
        <f t="shared" si="66"/>
        <v>0.73717764774415107</v>
      </c>
      <c r="J445">
        <f t="shared" si="67"/>
        <v>0.73717764774415107</v>
      </c>
      <c r="K445">
        <f t="shared" si="68"/>
        <v>1.1008998714840021</v>
      </c>
      <c r="L445">
        <f t="shared" si="69"/>
        <v>1.1008998714840021</v>
      </c>
    </row>
    <row r="446" spans="1:12" x14ac:dyDescent="0.25">
      <c r="A446">
        <f>Output!L446</f>
        <v>-4.4173897058823568E-2</v>
      </c>
      <c r="B446">
        <f>Output!P446</f>
        <v>-1.5576470588235299E-2</v>
      </c>
      <c r="C446" s="8">
        <f t="shared" si="60"/>
        <v>0</v>
      </c>
      <c r="D446">
        <f t="shared" si="61"/>
        <v>0</v>
      </c>
      <c r="E446">
        <f t="shared" si="62"/>
        <v>-4.8783396445084483E-2</v>
      </c>
      <c r="F446">
        <f t="shared" si="63"/>
        <v>0</v>
      </c>
      <c r="G446">
        <f t="shared" si="64"/>
        <v>-5.0872046554820485E-2</v>
      </c>
      <c r="H446">
        <f t="shared" si="65"/>
        <v>0</v>
      </c>
      <c r="I446">
        <f t="shared" si="66"/>
        <v>2.3798197687182813E-3</v>
      </c>
      <c r="J446">
        <f t="shared" si="67"/>
        <v>0</v>
      </c>
      <c r="K446">
        <f t="shared" si="68"/>
        <v>2.5879651206758229E-3</v>
      </c>
      <c r="L446">
        <f t="shared" si="69"/>
        <v>0</v>
      </c>
    </row>
    <row r="447" spans="1:12" x14ac:dyDescent="0.25">
      <c r="A447">
        <f>Output!L447</f>
        <v>0.98867647058823516</v>
      </c>
      <c r="B447">
        <f>Output!P447</f>
        <v>1.223029411764706</v>
      </c>
      <c r="C447" s="8">
        <f t="shared" si="60"/>
        <v>0.98867647058823516</v>
      </c>
      <c r="D447">
        <f t="shared" si="61"/>
        <v>1.223029411764706</v>
      </c>
      <c r="E447">
        <f t="shared" si="62"/>
        <v>0.98406697120197428</v>
      </c>
      <c r="F447">
        <f t="shared" si="63"/>
        <v>0.98406697120197428</v>
      </c>
      <c r="G447">
        <f t="shared" si="64"/>
        <v>1.1877338357981209</v>
      </c>
      <c r="H447">
        <f t="shared" si="65"/>
        <v>1.1877338357981209</v>
      </c>
      <c r="I447">
        <f t="shared" si="66"/>
        <v>0.96838780381062728</v>
      </c>
      <c r="J447">
        <f t="shared" si="67"/>
        <v>0.96838780381062728</v>
      </c>
      <c r="K447">
        <f t="shared" si="68"/>
        <v>1.4107116646997175</v>
      </c>
      <c r="L447">
        <f t="shared" si="69"/>
        <v>1.4107116646997175</v>
      </c>
    </row>
    <row r="448" spans="1:12" x14ac:dyDescent="0.25">
      <c r="A448">
        <f>Output!L448</f>
        <v>0.13590165875045679</v>
      </c>
      <c r="B448">
        <f>Output!P448</f>
        <v>0.2029539869281046</v>
      </c>
      <c r="C448" s="8">
        <f t="shared" si="60"/>
        <v>0.13590165875045679</v>
      </c>
      <c r="D448">
        <f t="shared" si="61"/>
        <v>0.2029539869281046</v>
      </c>
      <c r="E448">
        <f t="shared" si="62"/>
        <v>0.13129215936419586</v>
      </c>
      <c r="F448">
        <f t="shared" si="63"/>
        <v>0.13129215936419586</v>
      </c>
      <c r="G448">
        <f t="shared" si="64"/>
        <v>0.1676584109615194</v>
      </c>
      <c r="H448">
        <f t="shared" si="65"/>
        <v>0.1676584109615194</v>
      </c>
      <c r="I448">
        <f t="shared" si="66"/>
        <v>1.7237631110513404E-2</v>
      </c>
      <c r="J448">
        <f t="shared" si="67"/>
        <v>1.7237631110513404E-2</v>
      </c>
      <c r="K448">
        <f t="shared" si="68"/>
        <v>2.8109342766141729E-2</v>
      </c>
      <c r="L448">
        <f t="shared" si="69"/>
        <v>2.8109342766141729E-2</v>
      </c>
    </row>
    <row r="449" spans="1:12" x14ac:dyDescent="0.25">
      <c r="A449">
        <f>Output!L449</f>
        <v>0.36183501730103801</v>
      </c>
      <c r="B449">
        <f>Output!P449</f>
        <v>0.30468392156862728</v>
      </c>
      <c r="C449" s="8">
        <f t="shared" si="60"/>
        <v>0.36183501730103801</v>
      </c>
      <c r="D449">
        <f t="shared" si="61"/>
        <v>0.30468392156862728</v>
      </c>
      <c r="E449">
        <f t="shared" si="62"/>
        <v>0.35722551791477708</v>
      </c>
      <c r="F449">
        <f t="shared" si="63"/>
        <v>0.35722551791477708</v>
      </c>
      <c r="G449">
        <f t="shared" si="64"/>
        <v>0.26938834560204211</v>
      </c>
      <c r="H449">
        <f t="shared" si="65"/>
        <v>0.26938834560204211</v>
      </c>
      <c r="I449">
        <f t="shared" si="66"/>
        <v>0.12761007064948071</v>
      </c>
      <c r="J449">
        <f t="shared" si="67"/>
        <v>0.12761007064948071</v>
      </c>
      <c r="K449">
        <f t="shared" si="68"/>
        <v>7.2570080746205287E-2</v>
      </c>
      <c r="L449">
        <f t="shared" si="69"/>
        <v>7.2570080746205287E-2</v>
      </c>
    </row>
    <row r="450" spans="1:12" x14ac:dyDescent="0.25">
      <c r="A450">
        <f>Output!L450</f>
        <v>6.982101419878306E-2</v>
      </c>
      <c r="B450">
        <f>Output!P450</f>
        <v>5.6244705882352967E-2</v>
      </c>
      <c r="C450" s="8">
        <f t="shared" si="60"/>
        <v>6.982101419878306E-2</v>
      </c>
      <c r="D450">
        <f t="shared" si="61"/>
        <v>5.6244705882352967E-2</v>
      </c>
      <c r="E450">
        <f t="shared" si="62"/>
        <v>6.5211514812522145E-2</v>
      </c>
      <c r="F450">
        <f t="shared" si="63"/>
        <v>6.5211514812522145E-2</v>
      </c>
      <c r="G450">
        <f t="shared" si="64"/>
        <v>2.0949129915767785E-2</v>
      </c>
      <c r="H450">
        <f t="shared" si="65"/>
        <v>2.0949129915767785E-2</v>
      </c>
      <c r="I450">
        <f t="shared" si="66"/>
        <v>4.252541664143795E-3</v>
      </c>
      <c r="J450">
        <f t="shared" si="67"/>
        <v>4.252541664143795E-3</v>
      </c>
      <c r="K450">
        <f t="shared" si="68"/>
        <v>4.3886604422771675E-4</v>
      </c>
      <c r="L450">
        <f t="shared" si="69"/>
        <v>4.3886604422771675E-4</v>
      </c>
    </row>
    <row r="451" spans="1:12" x14ac:dyDescent="0.25">
      <c r="A451">
        <f>Output!L451</f>
        <v>0.15995123825346561</v>
      </c>
      <c r="B451">
        <f>Output!P451</f>
        <v>0.12624503862150929</v>
      </c>
      <c r="C451" s="8">
        <f t="shared" ref="C451:C514" si="70">IF(A451&gt;0,A451, 0)</f>
        <v>0.15995123825346561</v>
      </c>
      <c r="D451">
        <f t="shared" ref="D451:D514" si="71">IF(B451&gt;0,B451, 0)</f>
        <v>0.12624503862150929</v>
      </c>
      <c r="E451">
        <f t="shared" ref="E451:E514" si="72">A451-$N$5</f>
        <v>0.1553417388672047</v>
      </c>
      <c r="F451">
        <f t="shared" ref="F451:F514" si="73">IF(E451&gt;0, E451, 0)</f>
        <v>0.1553417388672047</v>
      </c>
      <c r="G451">
        <f t="shared" ref="G451:G514" si="74">B451-$P$5</f>
        <v>9.094946265492411E-2</v>
      </c>
      <c r="H451">
        <f t="shared" ref="H451:H514" si="75">IF(G451&gt;0,G451,0)</f>
        <v>9.094946265492411E-2</v>
      </c>
      <c r="I451">
        <f t="shared" ref="I451:I514" si="76">E451*E451</f>
        <v>2.4131055834286815E-2</v>
      </c>
      <c r="J451">
        <f t="shared" ref="J451:J514" si="77">F451*F451</f>
        <v>2.4131055834286815E-2</v>
      </c>
      <c r="K451">
        <f t="shared" ref="K451:K514" si="78">G451*G451</f>
        <v>8.2718047572194354E-3</v>
      </c>
      <c r="L451">
        <f t="shared" ref="L451:L514" si="79">H451*H451</f>
        <v>8.2718047572194354E-3</v>
      </c>
    </row>
    <row r="452" spans="1:12" x14ac:dyDescent="0.25">
      <c r="A452">
        <f>Output!L452</f>
        <v>0.49462111097115508</v>
      </c>
      <c r="B452">
        <f>Output!P452</f>
        <v>0.54247712418300653</v>
      </c>
      <c r="C452" s="8">
        <f t="shared" si="70"/>
        <v>0.49462111097115508</v>
      </c>
      <c r="D452">
        <f t="shared" si="71"/>
        <v>0.54247712418300653</v>
      </c>
      <c r="E452">
        <f t="shared" si="72"/>
        <v>0.49001161158489415</v>
      </c>
      <c r="F452">
        <f t="shared" si="73"/>
        <v>0.49001161158489415</v>
      </c>
      <c r="G452">
        <f t="shared" si="74"/>
        <v>0.50718154821642136</v>
      </c>
      <c r="H452">
        <f t="shared" si="75"/>
        <v>0.50718154821642136</v>
      </c>
      <c r="I452">
        <f t="shared" si="76"/>
        <v>0.24011137948802516</v>
      </c>
      <c r="J452">
        <f t="shared" si="77"/>
        <v>0.24011137948802516</v>
      </c>
      <c r="K452">
        <f t="shared" si="78"/>
        <v>0.25723312285120614</v>
      </c>
      <c r="L452">
        <f t="shared" si="79"/>
        <v>0.25723312285120614</v>
      </c>
    </row>
    <row r="453" spans="1:12" x14ac:dyDescent="0.25">
      <c r="A453">
        <f>Output!L453</f>
        <v>0.16862911225590019</v>
      </c>
      <c r="B453">
        <f>Output!P453</f>
        <v>0.22654117647058819</v>
      </c>
      <c r="C453" s="8">
        <f t="shared" si="70"/>
        <v>0.16862911225590019</v>
      </c>
      <c r="D453">
        <f t="shared" si="71"/>
        <v>0.22654117647058819</v>
      </c>
      <c r="E453">
        <f t="shared" si="72"/>
        <v>0.16401961286963929</v>
      </c>
      <c r="F453">
        <f t="shared" si="73"/>
        <v>0.16401961286963929</v>
      </c>
      <c r="G453">
        <f t="shared" si="74"/>
        <v>0.19124560050400302</v>
      </c>
      <c r="H453">
        <f t="shared" si="75"/>
        <v>0.19124560050400302</v>
      </c>
      <c r="I453">
        <f t="shared" si="76"/>
        <v>2.690243340590634E-2</v>
      </c>
      <c r="J453">
        <f t="shared" si="77"/>
        <v>2.690243340590634E-2</v>
      </c>
      <c r="K453">
        <f t="shared" si="78"/>
        <v>3.6574879712136722E-2</v>
      </c>
      <c r="L453">
        <f t="shared" si="79"/>
        <v>3.6574879712136722E-2</v>
      </c>
    </row>
    <row r="454" spans="1:12" x14ac:dyDescent="0.25">
      <c r="A454">
        <f>Output!L454</f>
        <v>0.55340969157392661</v>
      </c>
      <c r="B454">
        <f>Output!P454</f>
        <v>0.55050373856209145</v>
      </c>
      <c r="C454" s="8">
        <f t="shared" si="70"/>
        <v>0.55340969157392661</v>
      </c>
      <c r="D454">
        <f t="shared" si="71"/>
        <v>0.55050373856209145</v>
      </c>
      <c r="E454">
        <f t="shared" si="72"/>
        <v>0.54880019218766574</v>
      </c>
      <c r="F454">
        <f t="shared" si="73"/>
        <v>0.54880019218766574</v>
      </c>
      <c r="G454">
        <f t="shared" si="74"/>
        <v>0.51520816259550628</v>
      </c>
      <c r="H454">
        <f t="shared" si="75"/>
        <v>0.51520816259550628</v>
      </c>
      <c r="I454">
        <f t="shared" si="76"/>
        <v>0.30118165094521887</v>
      </c>
      <c r="J454">
        <f t="shared" si="77"/>
        <v>0.30118165094521887</v>
      </c>
      <c r="K454">
        <f t="shared" si="78"/>
        <v>0.26543945080503761</v>
      </c>
      <c r="L454">
        <f t="shared" si="79"/>
        <v>0.26543945080503761</v>
      </c>
    </row>
    <row r="455" spans="1:12" x14ac:dyDescent="0.25">
      <c r="A455">
        <f>Output!L455</f>
        <v>0.29001411764705881</v>
      </c>
      <c r="B455">
        <f>Output!P455</f>
        <v>0.44593568627450991</v>
      </c>
      <c r="C455" s="8">
        <f t="shared" si="70"/>
        <v>0.29001411764705881</v>
      </c>
      <c r="D455">
        <f t="shared" si="71"/>
        <v>0.44593568627450991</v>
      </c>
      <c r="E455">
        <f t="shared" si="72"/>
        <v>0.28540461826079788</v>
      </c>
      <c r="F455">
        <f t="shared" si="73"/>
        <v>0.28540461826079788</v>
      </c>
      <c r="G455">
        <f t="shared" si="74"/>
        <v>0.41064011030792474</v>
      </c>
      <c r="H455">
        <f t="shared" si="75"/>
        <v>0.41064011030792474</v>
      </c>
      <c r="I455">
        <f t="shared" si="76"/>
        <v>8.1455796124591764E-2</v>
      </c>
      <c r="J455">
        <f t="shared" si="77"/>
        <v>8.1455796124591764E-2</v>
      </c>
      <c r="K455">
        <f t="shared" si="78"/>
        <v>0.16862530019370461</v>
      </c>
      <c r="L455">
        <f t="shared" si="79"/>
        <v>0.16862530019370461</v>
      </c>
    </row>
    <row r="456" spans="1:12" x14ac:dyDescent="0.25">
      <c r="A456">
        <f>Output!L456</f>
        <v>0.4799411764705882</v>
      </c>
      <c r="B456">
        <f>Output!P456</f>
        <v>0.67169467787114856</v>
      </c>
      <c r="C456" s="8">
        <f t="shared" si="70"/>
        <v>0.4799411764705882</v>
      </c>
      <c r="D456">
        <f t="shared" si="71"/>
        <v>0.67169467787114856</v>
      </c>
      <c r="E456">
        <f t="shared" si="72"/>
        <v>0.47533167708432728</v>
      </c>
      <c r="F456">
        <f t="shared" si="73"/>
        <v>0.47533167708432728</v>
      </c>
      <c r="G456">
        <f t="shared" si="74"/>
        <v>0.63639910190456339</v>
      </c>
      <c r="H456">
        <f t="shared" si="75"/>
        <v>0.63639910190456339</v>
      </c>
      <c r="I456">
        <f t="shared" si="76"/>
        <v>0.22594020323979919</v>
      </c>
      <c r="J456">
        <f t="shared" si="77"/>
        <v>0.22594020323979919</v>
      </c>
      <c r="K456">
        <f t="shared" si="78"/>
        <v>0.40500381690493487</v>
      </c>
      <c r="L456">
        <f t="shared" si="79"/>
        <v>0.40500381690493487</v>
      </c>
    </row>
    <row r="457" spans="1:12" x14ac:dyDescent="0.25">
      <c r="A457">
        <f>Output!L457</f>
        <v>0.1941223529411765</v>
      </c>
      <c r="B457">
        <f>Output!P457</f>
        <v>0.1850086274509804</v>
      </c>
      <c r="C457" s="8">
        <f t="shared" si="70"/>
        <v>0.1941223529411765</v>
      </c>
      <c r="D457">
        <f t="shared" si="71"/>
        <v>0.1850086274509804</v>
      </c>
      <c r="E457">
        <f t="shared" si="72"/>
        <v>0.18951285355491559</v>
      </c>
      <c r="F457">
        <f t="shared" si="73"/>
        <v>0.18951285355491559</v>
      </c>
      <c r="G457">
        <f t="shared" si="74"/>
        <v>0.14971305148439523</v>
      </c>
      <c r="H457">
        <f t="shared" si="75"/>
        <v>0.14971305148439523</v>
      </c>
      <c r="I457">
        <f t="shared" si="76"/>
        <v>3.5915121662526882E-2</v>
      </c>
      <c r="J457">
        <f t="shared" si="77"/>
        <v>3.5915121662526882E-2</v>
      </c>
      <c r="K457">
        <f t="shared" si="78"/>
        <v>2.2413997784769178E-2</v>
      </c>
      <c r="L457">
        <f t="shared" si="79"/>
        <v>2.2413997784769178E-2</v>
      </c>
    </row>
    <row r="458" spans="1:12" x14ac:dyDescent="0.25">
      <c r="A458">
        <f>Output!L458</f>
        <v>0.74917647058823533</v>
      </c>
      <c r="B458">
        <f>Output!P458</f>
        <v>1.0093071895424841</v>
      </c>
      <c r="C458" s="8">
        <f t="shared" si="70"/>
        <v>0.74917647058823533</v>
      </c>
      <c r="D458">
        <f t="shared" si="71"/>
        <v>1.0093071895424841</v>
      </c>
      <c r="E458">
        <f t="shared" si="72"/>
        <v>0.74456697120197446</v>
      </c>
      <c r="F458">
        <f t="shared" si="73"/>
        <v>0.74456697120197446</v>
      </c>
      <c r="G458">
        <f t="shared" si="74"/>
        <v>0.97401161357589894</v>
      </c>
      <c r="H458">
        <f t="shared" si="75"/>
        <v>0.97401161357589894</v>
      </c>
      <c r="I458">
        <f t="shared" si="76"/>
        <v>0.55437997460488186</v>
      </c>
      <c r="J458">
        <f t="shared" si="77"/>
        <v>0.55437997460488186</v>
      </c>
      <c r="K458">
        <f t="shared" si="78"/>
        <v>0.9486986233807263</v>
      </c>
      <c r="L458">
        <f t="shared" si="79"/>
        <v>0.9486986233807263</v>
      </c>
    </row>
    <row r="459" spans="1:12" x14ac:dyDescent="0.25">
      <c r="A459">
        <f>Output!L459</f>
        <v>0.45416357860852141</v>
      </c>
      <c r="B459">
        <f>Output!P459</f>
        <v>0.45706167923579688</v>
      </c>
      <c r="C459" s="8">
        <f t="shared" si="70"/>
        <v>0.45416357860852141</v>
      </c>
      <c r="D459">
        <f t="shared" si="71"/>
        <v>0.45706167923579688</v>
      </c>
      <c r="E459">
        <f t="shared" si="72"/>
        <v>0.44955407922226048</v>
      </c>
      <c r="F459">
        <f t="shared" si="73"/>
        <v>0.44955407922226048</v>
      </c>
      <c r="G459">
        <f t="shared" si="74"/>
        <v>0.42176610326921171</v>
      </c>
      <c r="H459">
        <f t="shared" si="75"/>
        <v>0.42176610326921171</v>
      </c>
      <c r="I459">
        <f t="shared" si="76"/>
        <v>0.20209887014537445</v>
      </c>
      <c r="J459">
        <f t="shared" si="77"/>
        <v>0.20209887014537445</v>
      </c>
      <c r="K459">
        <f t="shared" si="78"/>
        <v>0.17788664586689537</v>
      </c>
      <c r="L459">
        <f t="shared" si="79"/>
        <v>0.17788664586689537</v>
      </c>
    </row>
    <row r="460" spans="1:12" x14ac:dyDescent="0.25">
      <c r="A460">
        <f>Output!L460</f>
        <v>0.25504467485455729</v>
      </c>
      <c r="B460">
        <f>Output!P460</f>
        <v>0.29644035107376288</v>
      </c>
      <c r="C460" s="8">
        <f t="shared" si="70"/>
        <v>0.25504467485455729</v>
      </c>
      <c r="D460">
        <f t="shared" si="71"/>
        <v>0.29644035107376288</v>
      </c>
      <c r="E460">
        <f t="shared" si="72"/>
        <v>0.25043517546829636</v>
      </c>
      <c r="F460">
        <f t="shared" si="73"/>
        <v>0.25043517546829636</v>
      </c>
      <c r="G460">
        <f t="shared" si="74"/>
        <v>0.26114477510717771</v>
      </c>
      <c r="H460">
        <f t="shared" si="75"/>
        <v>0.26114477510717771</v>
      </c>
      <c r="I460">
        <f t="shared" si="76"/>
        <v>6.271777711183639E-2</v>
      </c>
      <c r="J460">
        <f t="shared" si="77"/>
        <v>6.271777711183639E-2</v>
      </c>
      <c r="K460">
        <f t="shared" si="78"/>
        <v>6.8196593565778424E-2</v>
      </c>
      <c r="L460">
        <f t="shared" si="79"/>
        <v>6.8196593565778424E-2</v>
      </c>
    </row>
    <row r="461" spans="1:12" x14ac:dyDescent="0.25">
      <c r="A461">
        <f>Output!L461</f>
        <v>0.2254266063348416</v>
      </c>
      <c r="B461">
        <f>Output!P461</f>
        <v>0.2254266063348416</v>
      </c>
      <c r="C461" s="8">
        <f t="shared" si="70"/>
        <v>0.2254266063348416</v>
      </c>
      <c r="D461">
        <f t="shared" si="71"/>
        <v>0.2254266063348416</v>
      </c>
      <c r="E461">
        <f t="shared" si="72"/>
        <v>0.2208171069485807</v>
      </c>
      <c r="F461">
        <f t="shared" si="73"/>
        <v>0.2208171069485807</v>
      </c>
      <c r="G461">
        <f t="shared" si="74"/>
        <v>0.1901310303682564</v>
      </c>
      <c r="H461">
        <f t="shared" si="75"/>
        <v>0.1901310303682564</v>
      </c>
      <c r="I461">
        <f t="shared" si="76"/>
        <v>4.8760194721140925E-2</v>
      </c>
      <c r="J461">
        <f t="shared" si="77"/>
        <v>4.8760194721140925E-2</v>
      </c>
      <c r="K461">
        <f t="shared" si="78"/>
        <v>3.6149808708894837E-2</v>
      </c>
      <c r="L461">
        <f t="shared" si="79"/>
        <v>3.6149808708894837E-2</v>
      </c>
    </row>
    <row r="462" spans="1:12" x14ac:dyDescent="0.25">
      <c r="A462">
        <f>Output!L462</f>
        <v>0.30688921568627459</v>
      </c>
      <c r="B462">
        <f>Output!P462</f>
        <v>0.30688921568627459</v>
      </c>
      <c r="C462" s="8">
        <f t="shared" si="70"/>
        <v>0.30688921568627459</v>
      </c>
      <c r="D462">
        <f t="shared" si="71"/>
        <v>0.30688921568627459</v>
      </c>
      <c r="E462">
        <f t="shared" si="72"/>
        <v>0.30227971630001366</v>
      </c>
      <c r="F462">
        <f t="shared" si="73"/>
        <v>0.30227971630001366</v>
      </c>
      <c r="G462">
        <f t="shared" si="74"/>
        <v>0.27159363971968942</v>
      </c>
      <c r="H462">
        <f t="shared" si="75"/>
        <v>0.27159363971968942</v>
      </c>
      <c r="I462">
        <f t="shared" si="76"/>
        <v>9.1373026886416742E-2</v>
      </c>
      <c r="J462">
        <f t="shared" si="77"/>
        <v>9.1373026886416742E-2</v>
      </c>
      <c r="K462">
        <f t="shared" si="78"/>
        <v>7.3763105136188459E-2</v>
      </c>
      <c r="L462">
        <f t="shared" si="79"/>
        <v>7.3763105136188459E-2</v>
      </c>
    </row>
    <row r="463" spans="1:12" x14ac:dyDescent="0.25">
      <c r="A463">
        <f>Output!L463</f>
        <v>0.1336713767885532</v>
      </c>
      <c r="B463">
        <f>Output!P463</f>
        <v>0.13177694117647071</v>
      </c>
      <c r="C463" s="8">
        <f t="shared" si="70"/>
        <v>0.1336713767885532</v>
      </c>
      <c r="D463">
        <f t="shared" si="71"/>
        <v>0.13177694117647071</v>
      </c>
      <c r="E463">
        <f t="shared" si="72"/>
        <v>0.1290618774022923</v>
      </c>
      <c r="F463">
        <f t="shared" si="73"/>
        <v>0.1290618774022923</v>
      </c>
      <c r="G463">
        <f t="shared" si="74"/>
        <v>9.6481365209885525E-2</v>
      </c>
      <c r="H463">
        <f t="shared" si="75"/>
        <v>9.6481365209885525E-2</v>
      </c>
      <c r="I463">
        <f t="shared" si="76"/>
        <v>1.6656968198604329E-2</v>
      </c>
      <c r="J463">
        <f t="shared" si="77"/>
        <v>1.6656968198604329E-2</v>
      </c>
      <c r="K463">
        <f t="shared" si="78"/>
        <v>9.3086538327633098E-3</v>
      </c>
      <c r="L463">
        <f t="shared" si="79"/>
        <v>9.3086538327633098E-3</v>
      </c>
    </row>
    <row r="464" spans="1:12" x14ac:dyDescent="0.25">
      <c r="A464">
        <f>Output!L464</f>
        <v>7.0235294117647062E-2</v>
      </c>
      <c r="B464">
        <f>Output!P464</f>
        <v>5.7650823529411872E-2</v>
      </c>
      <c r="C464" s="8">
        <f t="shared" si="70"/>
        <v>7.0235294117647062E-2</v>
      </c>
      <c r="D464">
        <f t="shared" si="71"/>
        <v>5.7650823529411872E-2</v>
      </c>
      <c r="E464">
        <f t="shared" si="72"/>
        <v>6.5625794731386147E-2</v>
      </c>
      <c r="F464">
        <f t="shared" si="73"/>
        <v>6.5625794731386147E-2</v>
      </c>
      <c r="G464">
        <f t="shared" si="74"/>
        <v>2.235524756282669E-2</v>
      </c>
      <c r="H464">
        <f t="shared" si="75"/>
        <v>2.235524756282669E-2</v>
      </c>
      <c r="I464">
        <f t="shared" si="76"/>
        <v>4.3067449341260295E-3</v>
      </c>
      <c r="J464">
        <f t="shared" si="77"/>
        <v>4.3067449341260295E-3</v>
      </c>
      <c r="K464">
        <f t="shared" si="78"/>
        <v>4.9975709359526867E-4</v>
      </c>
      <c r="L464">
        <f t="shared" si="79"/>
        <v>4.9975709359526867E-4</v>
      </c>
    </row>
    <row r="465" spans="1:12" x14ac:dyDescent="0.25">
      <c r="A465">
        <f>Output!L465</f>
        <v>0.57729345855989411</v>
      </c>
      <c r="B465">
        <f>Output!P465</f>
        <v>0.74397385620915024</v>
      </c>
      <c r="C465" s="8">
        <f t="shared" si="70"/>
        <v>0.57729345855989411</v>
      </c>
      <c r="D465">
        <f t="shared" si="71"/>
        <v>0.74397385620915024</v>
      </c>
      <c r="E465">
        <f t="shared" si="72"/>
        <v>0.57268395917363324</v>
      </c>
      <c r="F465">
        <f t="shared" si="73"/>
        <v>0.57268395917363324</v>
      </c>
      <c r="G465">
        <f t="shared" si="74"/>
        <v>0.70867828024256507</v>
      </c>
      <c r="H465">
        <f t="shared" si="75"/>
        <v>0.70867828024256507</v>
      </c>
      <c r="I465">
        <f t="shared" si="76"/>
        <v>0.32796691709478765</v>
      </c>
      <c r="J465">
        <f t="shared" si="77"/>
        <v>0.32796691709478765</v>
      </c>
      <c r="K465">
        <f t="shared" si="78"/>
        <v>0.50222490488755955</v>
      </c>
      <c r="L465">
        <f t="shared" si="79"/>
        <v>0.50222490488755955</v>
      </c>
    </row>
    <row r="466" spans="1:12" x14ac:dyDescent="0.25">
      <c r="A466">
        <f>Output!L466</f>
        <v>-0.1092835807164971</v>
      </c>
      <c r="B466">
        <f>Output!P466</f>
        <v>-0.1746344873949579</v>
      </c>
      <c r="C466" s="8">
        <f t="shared" si="70"/>
        <v>0</v>
      </c>
      <c r="D466">
        <f t="shared" si="71"/>
        <v>0</v>
      </c>
      <c r="E466">
        <f t="shared" si="72"/>
        <v>-0.11389308010275802</v>
      </c>
      <c r="F466">
        <f t="shared" si="73"/>
        <v>0</v>
      </c>
      <c r="G466">
        <f t="shared" si="74"/>
        <v>-0.20993006336154307</v>
      </c>
      <c r="H466">
        <f t="shared" si="75"/>
        <v>0</v>
      </c>
      <c r="I466">
        <f t="shared" si="76"/>
        <v>1.2971633695293255E-2</v>
      </c>
      <c r="J466">
        <f t="shared" si="77"/>
        <v>0</v>
      </c>
      <c r="K466">
        <f t="shared" si="78"/>
        <v>4.4070631502981489E-2</v>
      </c>
      <c r="L466">
        <f t="shared" si="79"/>
        <v>0</v>
      </c>
    </row>
    <row r="467" spans="1:12" x14ac:dyDescent="0.25">
      <c r="A467">
        <f>Output!L467</f>
        <v>9.1207463469464289E-2</v>
      </c>
      <c r="B467">
        <f>Output!P467</f>
        <v>0.12923294117647061</v>
      </c>
      <c r="C467" s="8">
        <f t="shared" si="70"/>
        <v>9.1207463469464289E-2</v>
      </c>
      <c r="D467">
        <f t="shared" si="71"/>
        <v>0.12923294117647061</v>
      </c>
      <c r="E467">
        <f t="shared" si="72"/>
        <v>8.6597964083203374E-2</v>
      </c>
      <c r="F467">
        <f t="shared" si="73"/>
        <v>8.6597964083203374E-2</v>
      </c>
      <c r="G467">
        <f t="shared" si="74"/>
        <v>9.3937365209885423E-2</v>
      </c>
      <c r="H467">
        <f t="shared" si="75"/>
        <v>9.3937365209885423E-2</v>
      </c>
      <c r="I467">
        <f t="shared" si="76"/>
        <v>7.4992073833557819E-3</v>
      </c>
      <c r="J467">
        <f t="shared" si="77"/>
        <v>7.4992073833557819E-3</v>
      </c>
      <c r="K467">
        <f t="shared" si="78"/>
        <v>8.8242285825753924E-3</v>
      </c>
      <c r="L467">
        <f t="shared" si="79"/>
        <v>8.8242285825753924E-3</v>
      </c>
    </row>
    <row r="468" spans="1:12" x14ac:dyDescent="0.25">
      <c r="A468">
        <f>Output!L468</f>
        <v>0.11751384615384609</v>
      </c>
      <c r="B468">
        <f>Output!P468</f>
        <v>0.11751384615384609</v>
      </c>
      <c r="C468" s="8">
        <f t="shared" si="70"/>
        <v>0.11751384615384609</v>
      </c>
      <c r="D468">
        <f t="shared" si="71"/>
        <v>0.11751384615384609</v>
      </c>
      <c r="E468">
        <f t="shared" si="72"/>
        <v>0.11290434676758518</v>
      </c>
      <c r="F468">
        <f t="shared" si="73"/>
        <v>0.11290434676758518</v>
      </c>
      <c r="G468">
        <f t="shared" si="74"/>
        <v>8.2218270187260911E-2</v>
      </c>
      <c r="H468">
        <f t="shared" si="75"/>
        <v>8.2218270187260911E-2</v>
      </c>
      <c r="I468">
        <f t="shared" si="76"/>
        <v>1.2747391519015121E-2</v>
      </c>
      <c r="J468">
        <f t="shared" si="77"/>
        <v>1.2747391519015121E-2</v>
      </c>
      <c r="K468">
        <f t="shared" si="78"/>
        <v>6.7598439525854365E-3</v>
      </c>
      <c r="L468">
        <f t="shared" si="79"/>
        <v>6.7598439525854365E-3</v>
      </c>
    </row>
    <row r="469" spans="1:12" x14ac:dyDescent="0.25">
      <c r="A469">
        <f>Output!L469</f>
        <v>-3.9328676470588242E-2</v>
      </c>
      <c r="B469">
        <f>Output!P469</f>
        <v>3.058897058823529E-2</v>
      </c>
      <c r="C469" s="8">
        <f t="shared" si="70"/>
        <v>0</v>
      </c>
      <c r="D469">
        <f t="shared" si="71"/>
        <v>3.058897058823529E-2</v>
      </c>
      <c r="E469">
        <f t="shared" si="72"/>
        <v>-4.3938175856849157E-2</v>
      </c>
      <c r="F469">
        <f t="shared" si="73"/>
        <v>0</v>
      </c>
      <c r="G469">
        <f t="shared" si="74"/>
        <v>-4.7066053783498922E-3</v>
      </c>
      <c r="H469">
        <f t="shared" si="75"/>
        <v>0</v>
      </c>
      <c r="I469">
        <f t="shared" si="76"/>
        <v>1.9305632976274023E-3</v>
      </c>
      <c r="J469">
        <f t="shared" si="77"/>
        <v>0</v>
      </c>
      <c r="K469">
        <f t="shared" si="78"/>
        <v>2.2152134187512133E-5</v>
      </c>
      <c r="L469">
        <f t="shared" si="79"/>
        <v>0</v>
      </c>
    </row>
    <row r="470" spans="1:12" x14ac:dyDescent="0.25">
      <c r="A470">
        <f>Output!L470</f>
        <v>1.698175516693157E-2</v>
      </c>
      <c r="B470">
        <f>Output!P470</f>
        <v>1.4608941176470601E-2</v>
      </c>
      <c r="C470" s="8">
        <f t="shared" si="70"/>
        <v>1.698175516693157E-2</v>
      </c>
      <c r="D470">
        <f t="shared" si="71"/>
        <v>1.4608941176470601E-2</v>
      </c>
      <c r="E470">
        <f t="shared" si="72"/>
        <v>1.2372255780670655E-2</v>
      </c>
      <c r="F470">
        <f t="shared" si="73"/>
        <v>1.2372255780670655E-2</v>
      </c>
      <c r="G470">
        <f t="shared" si="74"/>
        <v>-2.068663479011458E-2</v>
      </c>
      <c r="H470">
        <f t="shared" si="75"/>
        <v>0</v>
      </c>
      <c r="I470">
        <f t="shared" si="76"/>
        <v>1.5307271310233844E-4</v>
      </c>
      <c r="J470">
        <f t="shared" si="77"/>
        <v>1.5307271310233844E-4</v>
      </c>
      <c r="K470">
        <f t="shared" si="78"/>
        <v>4.2793685893957893E-4</v>
      </c>
      <c r="L470">
        <f t="shared" si="79"/>
        <v>0</v>
      </c>
    </row>
    <row r="471" spans="1:12" x14ac:dyDescent="0.25">
      <c r="A471">
        <f>Output!L471</f>
        <v>0.16117577784843651</v>
      </c>
      <c r="B471">
        <f>Output!P471</f>
        <v>0.15826982483660121</v>
      </c>
      <c r="C471" s="8">
        <f t="shared" si="70"/>
        <v>0.16117577784843651</v>
      </c>
      <c r="D471">
        <f t="shared" si="71"/>
        <v>0.15826982483660121</v>
      </c>
      <c r="E471">
        <f t="shared" si="72"/>
        <v>0.15656627846217558</v>
      </c>
      <c r="F471">
        <f t="shared" si="73"/>
        <v>0.15656627846217558</v>
      </c>
      <c r="G471">
        <f t="shared" si="74"/>
        <v>0.12297424887001603</v>
      </c>
      <c r="H471">
        <f t="shared" si="75"/>
        <v>0.12297424887001603</v>
      </c>
      <c r="I471">
        <f t="shared" si="76"/>
        <v>2.4512999551495506E-2</v>
      </c>
      <c r="J471">
        <f t="shared" si="77"/>
        <v>2.4512999551495506E-2</v>
      </c>
      <c r="K471">
        <f t="shared" si="78"/>
        <v>1.5122665885144639E-2</v>
      </c>
      <c r="L471">
        <f t="shared" si="79"/>
        <v>1.5122665885144639E-2</v>
      </c>
    </row>
    <row r="472" spans="1:12" x14ac:dyDescent="0.25">
      <c r="A472">
        <f>Output!L472</f>
        <v>-0.25727058823529431</v>
      </c>
      <c r="B472">
        <f>Output!P472</f>
        <v>-0.15332287581699361</v>
      </c>
      <c r="C472" s="8">
        <f t="shared" si="70"/>
        <v>0</v>
      </c>
      <c r="D472">
        <f t="shared" si="71"/>
        <v>0</v>
      </c>
      <c r="E472">
        <f t="shared" si="72"/>
        <v>-0.26188008762155524</v>
      </c>
      <c r="F472">
        <f t="shared" si="73"/>
        <v>0</v>
      </c>
      <c r="G472">
        <f t="shared" si="74"/>
        <v>-0.18861845178357878</v>
      </c>
      <c r="H472">
        <f t="shared" si="75"/>
        <v>0</v>
      </c>
      <c r="I472">
        <f t="shared" si="76"/>
        <v>6.8581180292673447E-2</v>
      </c>
      <c r="J472">
        <f t="shared" si="77"/>
        <v>0</v>
      </c>
      <c r="K472">
        <f t="shared" si="78"/>
        <v>3.5576920353234232E-2</v>
      </c>
      <c r="L472">
        <f t="shared" si="79"/>
        <v>0</v>
      </c>
    </row>
    <row r="473" spans="1:12" x14ac:dyDescent="0.25">
      <c r="A473">
        <f>Output!L473</f>
        <v>0.42904615384615391</v>
      </c>
      <c r="B473">
        <f>Output!P473</f>
        <v>0.65037948717948724</v>
      </c>
      <c r="C473" s="8">
        <f t="shared" si="70"/>
        <v>0.42904615384615391</v>
      </c>
      <c r="D473">
        <f t="shared" si="71"/>
        <v>0.65037948717948724</v>
      </c>
      <c r="E473">
        <f t="shared" si="72"/>
        <v>0.42443665445989298</v>
      </c>
      <c r="F473">
        <f t="shared" si="73"/>
        <v>0.42443665445989298</v>
      </c>
      <c r="G473">
        <f t="shared" si="74"/>
        <v>0.61508391121290207</v>
      </c>
      <c r="H473">
        <f t="shared" si="75"/>
        <v>0.61508391121290207</v>
      </c>
      <c r="I473">
        <f t="shared" si="76"/>
        <v>0.1801464736491066</v>
      </c>
      <c r="J473">
        <f t="shared" si="77"/>
        <v>0.1801464736491066</v>
      </c>
      <c r="K473">
        <f t="shared" si="78"/>
        <v>0.37832821783296117</v>
      </c>
      <c r="L473">
        <f t="shared" si="79"/>
        <v>0.37832821783296117</v>
      </c>
    </row>
    <row r="474" spans="1:12" x14ac:dyDescent="0.25">
      <c r="A474">
        <f>Output!L474</f>
        <v>0.17541176470588241</v>
      </c>
      <c r="B474">
        <f>Output!P474</f>
        <v>0.21287843137254961</v>
      </c>
      <c r="C474" s="8">
        <f t="shared" si="70"/>
        <v>0.17541176470588241</v>
      </c>
      <c r="D474">
        <f t="shared" si="71"/>
        <v>0.21287843137254961</v>
      </c>
      <c r="E474">
        <f t="shared" si="72"/>
        <v>0.1708022653196215</v>
      </c>
      <c r="F474">
        <f t="shared" si="73"/>
        <v>0.1708022653196215</v>
      </c>
      <c r="G474">
        <f t="shared" si="74"/>
        <v>0.17758285540596441</v>
      </c>
      <c r="H474">
        <f t="shared" si="75"/>
        <v>0.17758285540596441</v>
      </c>
      <c r="I474">
        <f t="shared" si="76"/>
        <v>2.9173413838314378E-2</v>
      </c>
      <c r="J474">
        <f t="shared" si="77"/>
        <v>2.9173413838314378E-2</v>
      </c>
      <c r="K474">
        <f t="shared" si="78"/>
        <v>3.1535670534135661E-2</v>
      </c>
      <c r="L474">
        <f t="shared" si="79"/>
        <v>3.1535670534135661E-2</v>
      </c>
    </row>
    <row r="475" spans="1:12" x14ac:dyDescent="0.25">
      <c r="A475">
        <f>Output!L475</f>
        <v>0.29965099977288212</v>
      </c>
      <c r="B475">
        <f>Output!P475</f>
        <v>0.29673918207282918</v>
      </c>
      <c r="C475" s="8">
        <f t="shared" si="70"/>
        <v>0.29965099977288212</v>
      </c>
      <c r="D475">
        <f t="shared" si="71"/>
        <v>0.29673918207282918</v>
      </c>
      <c r="E475">
        <f t="shared" si="72"/>
        <v>0.29504150038662119</v>
      </c>
      <c r="F475">
        <f t="shared" si="73"/>
        <v>0.29504150038662119</v>
      </c>
      <c r="G475">
        <f t="shared" si="74"/>
        <v>0.26144360610624401</v>
      </c>
      <c r="H475">
        <f t="shared" si="75"/>
        <v>0.26144360610624401</v>
      </c>
      <c r="I475">
        <f t="shared" si="76"/>
        <v>8.7049486950388597E-2</v>
      </c>
      <c r="J475">
        <f t="shared" si="77"/>
        <v>8.7049486950388597E-2</v>
      </c>
      <c r="K475">
        <f t="shared" si="78"/>
        <v>6.8352759173836874E-2</v>
      </c>
      <c r="L475">
        <f t="shared" si="79"/>
        <v>6.8352759173836874E-2</v>
      </c>
    </row>
    <row r="476" spans="1:12" x14ac:dyDescent="0.25">
      <c r="A476">
        <f>Output!L476</f>
        <v>-1.8729411764705769E-2</v>
      </c>
      <c r="B476">
        <f>Output!P476</f>
        <v>8.5322875816993493E-2</v>
      </c>
      <c r="C476" s="8">
        <f t="shared" si="70"/>
        <v>0</v>
      </c>
      <c r="D476">
        <f t="shared" si="71"/>
        <v>8.5322875816993493E-2</v>
      </c>
      <c r="E476">
        <f t="shared" si="72"/>
        <v>-2.3338911150966684E-2</v>
      </c>
      <c r="F476">
        <f t="shared" si="73"/>
        <v>0</v>
      </c>
      <c r="G476">
        <f t="shared" si="74"/>
        <v>5.0027299850408311E-2</v>
      </c>
      <c r="H476">
        <f t="shared" si="75"/>
        <v>5.0027299850408311E-2</v>
      </c>
      <c r="I476">
        <f t="shared" si="76"/>
        <v>5.4470477371271707E-4</v>
      </c>
      <c r="J476">
        <f t="shared" si="77"/>
        <v>0</v>
      </c>
      <c r="K476">
        <f t="shared" si="78"/>
        <v>2.5027307303226633E-3</v>
      </c>
      <c r="L476">
        <f t="shared" si="79"/>
        <v>2.5027307303226633E-3</v>
      </c>
    </row>
    <row r="477" spans="1:12" x14ac:dyDescent="0.25">
      <c r="A477">
        <f>Output!L477</f>
        <v>0.1492329411764706</v>
      </c>
      <c r="B477">
        <f>Output!P477</f>
        <v>0.20213809150326789</v>
      </c>
      <c r="C477" s="8">
        <f t="shared" si="70"/>
        <v>0.1492329411764706</v>
      </c>
      <c r="D477">
        <f t="shared" si="71"/>
        <v>0.20213809150326789</v>
      </c>
      <c r="E477">
        <f t="shared" si="72"/>
        <v>0.14462344179020969</v>
      </c>
      <c r="F477">
        <f t="shared" si="73"/>
        <v>0.14462344179020969</v>
      </c>
      <c r="G477">
        <f t="shared" si="74"/>
        <v>0.16684251553668272</v>
      </c>
      <c r="H477">
        <f t="shared" si="75"/>
        <v>0.16684251553668272</v>
      </c>
      <c r="I477">
        <f t="shared" si="76"/>
        <v>2.0915939915246172E-2</v>
      </c>
      <c r="J477">
        <f t="shared" si="77"/>
        <v>2.0915939915246172E-2</v>
      </c>
      <c r="K477">
        <f t="shared" si="78"/>
        <v>2.7836424990608215E-2</v>
      </c>
      <c r="L477">
        <f t="shared" si="79"/>
        <v>2.7836424990608215E-2</v>
      </c>
    </row>
    <row r="478" spans="1:12" x14ac:dyDescent="0.25">
      <c r="A478">
        <f>Output!L478</f>
        <v>0.48238431372549001</v>
      </c>
      <c r="B478">
        <f>Output!P478</f>
        <v>0.74173071895424836</v>
      </c>
      <c r="C478" s="8">
        <f t="shared" si="70"/>
        <v>0.48238431372549001</v>
      </c>
      <c r="D478">
        <f t="shared" si="71"/>
        <v>0.74173071895424836</v>
      </c>
      <c r="E478">
        <f t="shared" si="72"/>
        <v>0.47777481433922908</v>
      </c>
      <c r="F478">
        <f t="shared" si="73"/>
        <v>0.47777481433922908</v>
      </c>
      <c r="G478">
        <f t="shared" si="74"/>
        <v>0.70643514298766319</v>
      </c>
      <c r="H478">
        <f t="shared" si="75"/>
        <v>0.70643514298766319</v>
      </c>
      <c r="I478">
        <f t="shared" si="76"/>
        <v>0.22826877321688482</v>
      </c>
      <c r="J478">
        <f t="shared" si="77"/>
        <v>0.22826877321688482</v>
      </c>
      <c r="K478">
        <f t="shared" si="78"/>
        <v>0.49905061124800015</v>
      </c>
      <c r="L478">
        <f t="shared" si="79"/>
        <v>0.49905061124800015</v>
      </c>
    </row>
    <row r="479" spans="1:12" x14ac:dyDescent="0.25">
      <c r="A479">
        <f>Output!L479</f>
        <v>0.37825595588235272</v>
      </c>
      <c r="B479">
        <f>Output!P479</f>
        <v>0.37825595588235272</v>
      </c>
      <c r="C479" s="8">
        <f t="shared" si="70"/>
        <v>0.37825595588235272</v>
      </c>
      <c r="D479">
        <f t="shared" si="71"/>
        <v>0.37825595588235272</v>
      </c>
      <c r="E479">
        <f t="shared" si="72"/>
        <v>0.37364645649609179</v>
      </c>
      <c r="F479">
        <f t="shared" si="73"/>
        <v>0.37364645649609179</v>
      </c>
      <c r="G479">
        <f t="shared" si="74"/>
        <v>0.34296037991576755</v>
      </c>
      <c r="H479">
        <f t="shared" si="75"/>
        <v>0.34296037991576755</v>
      </c>
      <c r="I479">
        <f t="shared" si="76"/>
        <v>0.1396116744520858</v>
      </c>
      <c r="J479">
        <f t="shared" si="77"/>
        <v>0.1396116744520858</v>
      </c>
      <c r="K479">
        <f t="shared" si="78"/>
        <v>0.11762182219196762</v>
      </c>
      <c r="L479">
        <f t="shared" si="79"/>
        <v>0.11762182219196762</v>
      </c>
    </row>
    <row r="480" spans="1:12" x14ac:dyDescent="0.25">
      <c r="A480">
        <f>Output!L480</f>
        <v>0.30974355203619908</v>
      </c>
      <c r="B480">
        <f>Output!P480</f>
        <v>0.28788325791855202</v>
      </c>
      <c r="C480" s="8">
        <f t="shared" si="70"/>
        <v>0.30974355203619908</v>
      </c>
      <c r="D480">
        <f t="shared" si="71"/>
        <v>0.28788325791855202</v>
      </c>
      <c r="E480">
        <f t="shared" si="72"/>
        <v>0.30513405264993815</v>
      </c>
      <c r="F480">
        <f t="shared" si="73"/>
        <v>0.30513405264993815</v>
      </c>
      <c r="G480">
        <f t="shared" si="74"/>
        <v>0.25258768195196685</v>
      </c>
      <c r="H480">
        <f t="shared" si="75"/>
        <v>0.25258768195196685</v>
      </c>
      <c r="I480">
        <f t="shared" si="76"/>
        <v>9.3106790086575228E-2</v>
      </c>
      <c r="J480">
        <f t="shared" si="77"/>
        <v>9.3106790086575228E-2</v>
      </c>
      <c r="K480">
        <f t="shared" si="78"/>
        <v>6.3800537073867958E-2</v>
      </c>
      <c r="L480">
        <f t="shared" si="79"/>
        <v>6.3800537073867958E-2</v>
      </c>
    </row>
    <row r="481" spans="1:12" x14ac:dyDescent="0.25">
      <c r="A481">
        <f>Output!L481</f>
        <v>0.42818461538461539</v>
      </c>
      <c r="B481">
        <f>Output!P481</f>
        <v>0.64907350427350408</v>
      </c>
      <c r="C481" s="8">
        <f t="shared" si="70"/>
        <v>0.42818461538461539</v>
      </c>
      <c r="D481">
        <f t="shared" si="71"/>
        <v>0.64907350427350408</v>
      </c>
      <c r="E481">
        <f t="shared" si="72"/>
        <v>0.42357511599835446</v>
      </c>
      <c r="F481">
        <f t="shared" si="73"/>
        <v>0.42357511599835446</v>
      </c>
      <c r="G481">
        <f t="shared" si="74"/>
        <v>0.61377792830691891</v>
      </c>
      <c r="H481">
        <f t="shared" si="75"/>
        <v>0.61377792830691891</v>
      </c>
      <c r="I481">
        <f t="shared" si="76"/>
        <v>0.17941587889301944</v>
      </c>
      <c r="J481">
        <f t="shared" si="77"/>
        <v>0.17941587889301944</v>
      </c>
      <c r="K481">
        <f t="shared" si="78"/>
        <v>0.37672334527673329</v>
      </c>
      <c r="L481">
        <f t="shared" si="79"/>
        <v>0.37672334527673329</v>
      </c>
    </row>
    <row r="482" spans="1:12" x14ac:dyDescent="0.25">
      <c r="A482">
        <f>Output!L482</f>
        <v>-0.76431607843137261</v>
      </c>
      <c r="B482">
        <f>Output!P482</f>
        <v>-0.6779526797385621</v>
      </c>
      <c r="C482" s="8">
        <f t="shared" si="70"/>
        <v>0</v>
      </c>
      <c r="D482">
        <f t="shared" si="71"/>
        <v>0</v>
      </c>
      <c r="E482">
        <f t="shared" si="72"/>
        <v>-0.76892557781763349</v>
      </c>
      <c r="F482">
        <f t="shared" si="73"/>
        <v>0</v>
      </c>
      <c r="G482">
        <f t="shared" si="74"/>
        <v>-0.71324825570514727</v>
      </c>
      <c r="H482">
        <f t="shared" si="75"/>
        <v>0</v>
      </c>
      <c r="I482">
        <f t="shared" si="76"/>
        <v>0.59124654422218148</v>
      </c>
      <c r="J482">
        <f t="shared" si="77"/>
        <v>0</v>
      </c>
      <c r="K482">
        <f t="shared" si="78"/>
        <v>0.50872307426643515</v>
      </c>
      <c r="L482">
        <f t="shared" si="79"/>
        <v>0</v>
      </c>
    </row>
    <row r="483" spans="1:12" x14ac:dyDescent="0.25">
      <c r="A483">
        <f>Output!L483</f>
        <v>0.86146666666666682</v>
      </c>
      <c r="B483">
        <f>Output!P483</f>
        <v>1.082355555555556</v>
      </c>
      <c r="C483" s="8">
        <f t="shared" si="70"/>
        <v>0.86146666666666682</v>
      </c>
      <c r="D483">
        <f t="shared" si="71"/>
        <v>1.082355555555556</v>
      </c>
      <c r="E483">
        <f t="shared" si="72"/>
        <v>0.85685716728040595</v>
      </c>
      <c r="F483">
        <f t="shared" si="73"/>
        <v>0.85685716728040595</v>
      </c>
      <c r="G483">
        <f t="shared" si="74"/>
        <v>1.0470599795889708</v>
      </c>
      <c r="H483">
        <f t="shared" si="75"/>
        <v>1.0470599795889708</v>
      </c>
      <c r="I483">
        <f t="shared" si="76"/>
        <v>0.73420420511980156</v>
      </c>
      <c r="J483">
        <f t="shared" si="77"/>
        <v>0.73420420511980156</v>
      </c>
      <c r="K483">
        <f t="shared" si="78"/>
        <v>1.096334600856856</v>
      </c>
      <c r="L483">
        <f t="shared" si="79"/>
        <v>1.096334600856856</v>
      </c>
    </row>
    <row r="484" spans="1:12" x14ac:dyDescent="0.25">
      <c r="A484">
        <f>Output!L484</f>
        <v>-8.3092685127742261E-2</v>
      </c>
      <c r="B484">
        <f>Output!P484</f>
        <v>-8.0194584500466792E-2</v>
      </c>
      <c r="C484" s="8">
        <f t="shared" si="70"/>
        <v>0</v>
      </c>
      <c r="D484">
        <f t="shared" si="71"/>
        <v>0</v>
      </c>
      <c r="E484">
        <f t="shared" si="72"/>
        <v>-8.7702184514003176E-2</v>
      </c>
      <c r="F484">
        <f t="shared" si="73"/>
        <v>0</v>
      </c>
      <c r="G484">
        <f t="shared" si="74"/>
        <v>-0.11549016046705197</v>
      </c>
      <c r="H484">
        <f t="shared" si="75"/>
        <v>0</v>
      </c>
      <c r="I484">
        <f t="shared" si="76"/>
        <v>7.6916731685282586E-3</v>
      </c>
      <c r="J484">
        <f t="shared" si="77"/>
        <v>0</v>
      </c>
      <c r="K484">
        <f t="shared" si="78"/>
        <v>1.3337977164705415E-2</v>
      </c>
      <c r="L484">
        <f t="shared" si="79"/>
        <v>0</v>
      </c>
    </row>
    <row r="485" spans="1:12" x14ac:dyDescent="0.25">
      <c r="A485">
        <f>Output!L485</f>
        <v>0.47847811764705878</v>
      </c>
      <c r="B485">
        <f>Output!P485</f>
        <v>0.40852517647058828</v>
      </c>
      <c r="C485" s="8">
        <f t="shared" si="70"/>
        <v>0.47847811764705878</v>
      </c>
      <c r="D485">
        <f t="shared" si="71"/>
        <v>0.40852517647058828</v>
      </c>
      <c r="E485">
        <f t="shared" si="72"/>
        <v>0.47386861826079785</v>
      </c>
      <c r="F485">
        <f t="shared" si="73"/>
        <v>0.47386861826079785</v>
      </c>
      <c r="G485">
        <f t="shared" si="74"/>
        <v>0.37322960050400311</v>
      </c>
      <c r="H485">
        <f t="shared" si="75"/>
        <v>0.37322960050400311</v>
      </c>
      <c r="I485">
        <f t="shared" si="76"/>
        <v>0.22455146737239776</v>
      </c>
      <c r="J485">
        <f t="shared" si="77"/>
        <v>0.22455146737239776</v>
      </c>
      <c r="K485">
        <f t="shared" si="78"/>
        <v>0.13930033469237776</v>
      </c>
      <c r="L485">
        <f t="shared" si="79"/>
        <v>0.13930033469237776</v>
      </c>
    </row>
    <row r="486" spans="1:12" x14ac:dyDescent="0.25">
      <c r="A486">
        <f>Output!L486</f>
        <v>0.1570883773468654</v>
      </c>
      <c r="B486">
        <f>Output!P486</f>
        <v>0.21494229691876751</v>
      </c>
      <c r="C486" s="8">
        <f t="shared" si="70"/>
        <v>0.1570883773468654</v>
      </c>
      <c r="D486">
        <f t="shared" si="71"/>
        <v>0.21494229691876751</v>
      </c>
      <c r="E486">
        <f t="shared" si="72"/>
        <v>0.1524788779606045</v>
      </c>
      <c r="F486">
        <f t="shared" si="73"/>
        <v>0.1524788779606045</v>
      </c>
      <c r="G486">
        <f t="shared" si="74"/>
        <v>0.17964672095218231</v>
      </c>
      <c r="H486">
        <f t="shared" si="75"/>
        <v>0.17964672095218231</v>
      </c>
      <c r="I486">
        <f t="shared" si="76"/>
        <v>2.324980822412492E-2</v>
      </c>
      <c r="J486">
        <f t="shared" si="77"/>
        <v>2.324980822412492E-2</v>
      </c>
      <c r="K486">
        <f t="shared" si="78"/>
        <v>3.2272944348871263E-2</v>
      </c>
      <c r="L486">
        <f t="shared" si="79"/>
        <v>3.2272944348871263E-2</v>
      </c>
    </row>
    <row r="487" spans="1:12" x14ac:dyDescent="0.25">
      <c r="A487">
        <f>Output!L487</f>
        <v>-0.1312018487394957</v>
      </c>
      <c r="B487">
        <f>Output!P487</f>
        <v>-0.2191724369747898</v>
      </c>
      <c r="C487" s="8">
        <f t="shared" si="70"/>
        <v>0</v>
      </c>
      <c r="D487">
        <f t="shared" si="71"/>
        <v>0</v>
      </c>
      <c r="E487">
        <f t="shared" si="72"/>
        <v>-0.13581134812575663</v>
      </c>
      <c r="F487">
        <f t="shared" si="73"/>
        <v>0</v>
      </c>
      <c r="G487">
        <f t="shared" si="74"/>
        <v>-0.254468012941375</v>
      </c>
      <c r="H487">
        <f t="shared" si="75"/>
        <v>0</v>
      </c>
      <c r="I487">
        <f t="shared" si="76"/>
        <v>1.8444722279735457E-2</v>
      </c>
      <c r="J487">
        <f t="shared" si="77"/>
        <v>0</v>
      </c>
      <c r="K487">
        <f t="shared" si="78"/>
        <v>6.4753969610331794E-2</v>
      </c>
      <c r="L487">
        <f t="shared" si="79"/>
        <v>0</v>
      </c>
    </row>
    <row r="488" spans="1:12" x14ac:dyDescent="0.25">
      <c r="A488">
        <f>Output!L488</f>
        <v>0.25087742476236752</v>
      </c>
      <c r="B488">
        <f>Output!P488</f>
        <v>0.25377552538964299</v>
      </c>
      <c r="C488" s="8">
        <f t="shared" si="70"/>
        <v>0.25087742476236752</v>
      </c>
      <c r="D488">
        <f t="shared" si="71"/>
        <v>0.25377552538964299</v>
      </c>
      <c r="E488">
        <f t="shared" si="72"/>
        <v>0.24626792537610659</v>
      </c>
      <c r="F488">
        <f t="shared" si="73"/>
        <v>0.24626792537610659</v>
      </c>
      <c r="G488">
        <f t="shared" si="74"/>
        <v>0.21847994942305782</v>
      </c>
      <c r="H488">
        <f t="shared" si="75"/>
        <v>0.21847994942305782</v>
      </c>
      <c r="I488">
        <f t="shared" si="76"/>
        <v>6.06478910690516E-2</v>
      </c>
      <c r="J488">
        <f t="shared" si="77"/>
        <v>6.06478910690516E-2</v>
      </c>
      <c r="K488">
        <f t="shared" si="78"/>
        <v>4.7733488299901899E-2</v>
      </c>
      <c r="L488">
        <f t="shared" si="79"/>
        <v>4.7733488299901899E-2</v>
      </c>
    </row>
    <row r="489" spans="1:12" x14ac:dyDescent="0.25">
      <c r="A489">
        <f>Output!L489</f>
        <v>0.25411293766199528</v>
      </c>
      <c r="B489">
        <f>Output!P489</f>
        <v>0.22027068878833589</v>
      </c>
      <c r="C489" s="8">
        <f t="shared" si="70"/>
        <v>0.25411293766199528</v>
      </c>
      <c r="D489">
        <f t="shared" si="71"/>
        <v>0.22027068878833589</v>
      </c>
      <c r="E489">
        <f t="shared" si="72"/>
        <v>0.24950343827573435</v>
      </c>
      <c r="F489">
        <f t="shared" si="73"/>
        <v>0.24950343827573435</v>
      </c>
      <c r="G489">
        <f t="shared" si="74"/>
        <v>0.18497511282175072</v>
      </c>
      <c r="H489">
        <f t="shared" si="75"/>
        <v>0.18497511282175072</v>
      </c>
      <c r="I489">
        <f t="shared" si="76"/>
        <v>6.2251965711413178E-2</v>
      </c>
      <c r="J489">
        <f t="shared" si="77"/>
        <v>6.2251965711413178E-2</v>
      </c>
      <c r="K489">
        <f t="shared" si="78"/>
        <v>3.4215792363419407E-2</v>
      </c>
      <c r="L489">
        <f t="shared" si="79"/>
        <v>3.4215792363419407E-2</v>
      </c>
    </row>
    <row r="490" spans="1:12" x14ac:dyDescent="0.25">
      <c r="A490">
        <f>Output!L490</f>
        <v>0.25161785546218501</v>
      </c>
      <c r="B490">
        <f>Output!P490</f>
        <v>0.2175721411764707</v>
      </c>
      <c r="C490" s="8">
        <f t="shared" si="70"/>
        <v>0.25161785546218501</v>
      </c>
      <c r="D490">
        <f t="shared" si="71"/>
        <v>0.2175721411764707</v>
      </c>
      <c r="E490">
        <f t="shared" si="72"/>
        <v>0.24700835607592408</v>
      </c>
      <c r="F490">
        <f t="shared" si="73"/>
        <v>0.24700835607592408</v>
      </c>
      <c r="G490">
        <f t="shared" si="74"/>
        <v>0.1822765652098855</v>
      </c>
      <c r="H490">
        <f t="shared" si="75"/>
        <v>0.1822765652098855</v>
      </c>
      <c r="I490">
        <f t="shared" si="76"/>
        <v>6.1013127971330502E-2</v>
      </c>
      <c r="J490">
        <f t="shared" si="77"/>
        <v>6.1013127971330502E-2</v>
      </c>
      <c r="K490">
        <f t="shared" si="78"/>
        <v>3.3224746224713643E-2</v>
      </c>
      <c r="L490">
        <f t="shared" si="79"/>
        <v>3.3224746224713643E-2</v>
      </c>
    </row>
    <row r="491" spans="1:12" x14ac:dyDescent="0.25">
      <c r="A491">
        <f>Output!L491</f>
        <v>0.72137499999999988</v>
      </c>
      <c r="B491">
        <f>Output!P491</f>
        <v>0.94248611111111114</v>
      </c>
      <c r="C491" s="8">
        <f t="shared" si="70"/>
        <v>0.72137499999999988</v>
      </c>
      <c r="D491">
        <f t="shared" si="71"/>
        <v>0.94248611111111114</v>
      </c>
      <c r="E491">
        <f t="shared" si="72"/>
        <v>0.716765500613739</v>
      </c>
      <c r="F491">
        <f t="shared" si="73"/>
        <v>0.716765500613739</v>
      </c>
      <c r="G491">
        <f t="shared" si="74"/>
        <v>0.90719053514452597</v>
      </c>
      <c r="H491">
        <f t="shared" si="75"/>
        <v>0.90719053514452597</v>
      </c>
      <c r="I491">
        <f t="shared" si="76"/>
        <v>0.51375278287006387</v>
      </c>
      <c r="J491">
        <f t="shared" si="77"/>
        <v>0.51375278287006387</v>
      </c>
      <c r="K491">
        <f t="shared" si="78"/>
        <v>0.82299466705581137</v>
      </c>
      <c r="L491">
        <f t="shared" si="79"/>
        <v>0.82299466705581137</v>
      </c>
    </row>
    <row r="492" spans="1:12" x14ac:dyDescent="0.25">
      <c r="A492">
        <f>Output!L492</f>
        <v>0.17767197231833909</v>
      </c>
      <c r="B492">
        <f>Output!P492</f>
        <v>0.24427712418300659</v>
      </c>
      <c r="C492" s="8">
        <f t="shared" si="70"/>
        <v>0.17767197231833909</v>
      </c>
      <c r="D492">
        <f t="shared" si="71"/>
        <v>0.24427712418300659</v>
      </c>
      <c r="E492">
        <f t="shared" si="72"/>
        <v>0.17306247293207816</v>
      </c>
      <c r="F492">
        <f t="shared" si="73"/>
        <v>0.17306247293207816</v>
      </c>
      <c r="G492">
        <f t="shared" si="74"/>
        <v>0.2089815482164214</v>
      </c>
      <c r="H492">
        <f t="shared" si="75"/>
        <v>0.2089815482164214</v>
      </c>
      <c r="I492">
        <f t="shared" si="76"/>
        <v>2.9950619537366285E-2</v>
      </c>
      <c r="J492">
        <f t="shared" si="77"/>
        <v>2.9950619537366285E-2</v>
      </c>
      <c r="K492">
        <f t="shared" si="78"/>
        <v>4.3673287494932461E-2</v>
      </c>
      <c r="L492">
        <f t="shared" si="79"/>
        <v>4.3673287494932461E-2</v>
      </c>
    </row>
    <row r="493" spans="1:12" x14ac:dyDescent="0.25">
      <c r="A493">
        <f>Output!L493</f>
        <v>0.48673303167420812</v>
      </c>
      <c r="B493">
        <f>Output!P493</f>
        <v>0.64296832579185514</v>
      </c>
      <c r="C493" s="8">
        <f t="shared" si="70"/>
        <v>0.48673303167420812</v>
      </c>
      <c r="D493">
        <f t="shared" si="71"/>
        <v>0.64296832579185514</v>
      </c>
      <c r="E493">
        <f t="shared" si="72"/>
        <v>0.48212353228794719</v>
      </c>
      <c r="F493">
        <f t="shared" si="73"/>
        <v>0.48212353228794719</v>
      </c>
      <c r="G493">
        <f t="shared" si="74"/>
        <v>0.60767274982526998</v>
      </c>
      <c r="H493">
        <f t="shared" si="75"/>
        <v>0.60767274982526998</v>
      </c>
      <c r="I493">
        <f t="shared" si="76"/>
        <v>0.23244310038580726</v>
      </c>
      <c r="J493">
        <f t="shared" si="77"/>
        <v>0.23244310038580726</v>
      </c>
      <c r="K493">
        <f t="shared" si="78"/>
        <v>0.36926617088020514</v>
      </c>
      <c r="L493">
        <f t="shared" si="79"/>
        <v>0.36926617088020514</v>
      </c>
    </row>
    <row r="494" spans="1:12" x14ac:dyDescent="0.25">
      <c r="A494">
        <f>Output!L494</f>
        <v>0.36131444963738912</v>
      </c>
      <c r="B494">
        <f>Output!P494</f>
        <v>0.44776464571582048</v>
      </c>
      <c r="C494" s="8">
        <f t="shared" si="70"/>
        <v>0.36131444963738912</v>
      </c>
      <c r="D494">
        <f t="shared" si="71"/>
        <v>0.44776464571582048</v>
      </c>
      <c r="E494">
        <f t="shared" si="72"/>
        <v>0.35670495025112819</v>
      </c>
      <c r="F494">
        <f t="shared" si="73"/>
        <v>0.35670495025112819</v>
      </c>
      <c r="G494">
        <f t="shared" si="74"/>
        <v>0.41246906974923531</v>
      </c>
      <c r="H494">
        <f t="shared" si="75"/>
        <v>0.41246906974923531</v>
      </c>
      <c r="I494">
        <f t="shared" si="76"/>
        <v>0.12723842153365983</v>
      </c>
      <c r="J494">
        <f t="shared" si="77"/>
        <v>0.12723842153365983</v>
      </c>
      <c r="K494">
        <f t="shared" si="78"/>
        <v>0.17013073349979954</v>
      </c>
      <c r="L494">
        <f t="shared" si="79"/>
        <v>0.17013073349979954</v>
      </c>
    </row>
    <row r="495" spans="1:12" x14ac:dyDescent="0.25">
      <c r="A495">
        <f>Output!L495</f>
        <v>9.0590431372549074E-2</v>
      </c>
      <c r="B495">
        <f>Output!P495</f>
        <v>0.12785568627451019</v>
      </c>
      <c r="C495" s="8">
        <f t="shared" si="70"/>
        <v>9.0590431372549074E-2</v>
      </c>
      <c r="D495">
        <f t="shared" si="71"/>
        <v>0.12785568627451019</v>
      </c>
      <c r="E495">
        <f t="shared" si="72"/>
        <v>8.5980931986288159E-2</v>
      </c>
      <c r="F495">
        <f t="shared" si="73"/>
        <v>8.5980931986288159E-2</v>
      </c>
      <c r="G495">
        <f t="shared" si="74"/>
        <v>9.2560110307925006E-2</v>
      </c>
      <c r="H495">
        <f t="shared" si="75"/>
        <v>9.2560110307925006E-2</v>
      </c>
      <c r="I495">
        <f t="shared" si="76"/>
        <v>7.3927206652307101E-3</v>
      </c>
      <c r="J495">
        <f t="shared" si="77"/>
        <v>7.3927206652307101E-3</v>
      </c>
      <c r="K495">
        <f t="shared" si="78"/>
        <v>8.5673740202152453E-3</v>
      </c>
      <c r="L495">
        <f t="shared" si="79"/>
        <v>8.5673740202152453E-3</v>
      </c>
    </row>
    <row r="496" spans="1:12" x14ac:dyDescent="0.25">
      <c r="A496">
        <f>Output!L496</f>
        <v>9.4627058823529397E-2</v>
      </c>
      <c r="B496">
        <f>Output!P496</f>
        <v>0.16472117647058809</v>
      </c>
      <c r="C496" s="8">
        <f t="shared" si="70"/>
        <v>9.4627058823529397E-2</v>
      </c>
      <c r="D496">
        <f t="shared" si="71"/>
        <v>0.16472117647058809</v>
      </c>
      <c r="E496">
        <f t="shared" si="72"/>
        <v>9.0017559437268482E-2</v>
      </c>
      <c r="F496">
        <f t="shared" si="73"/>
        <v>9.0017559437268482E-2</v>
      </c>
      <c r="G496">
        <f t="shared" si="74"/>
        <v>0.12942560050400292</v>
      </c>
      <c r="H496">
        <f t="shared" si="75"/>
        <v>0.12942560050400292</v>
      </c>
      <c r="I496">
        <f t="shared" si="76"/>
        <v>8.1031610070421648E-3</v>
      </c>
      <c r="J496">
        <f t="shared" si="77"/>
        <v>8.1031610070421648E-3</v>
      </c>
      <c r="K496">
        <f t="shared" si="78"/>
        <v>1.6750986065821764E-2</v>
      </c>
      <c r="L496">
        <f t="shared" si="79"/>
        <v>1.6750986065821764E-2</v>
      </c>
    </row>
    <row r="497" spans="1:12" x14ac:dyDescent="0.25">
      <c r="A497">
        <f>Output!L497</f>
        <v>2.3288710888610731E-2</v>
      </c>
      <c r="B497">
        <f>Output!P497</f>
        <v>-1.403294117647058E-2</v>
      </c>
      <c r="C497" s="8">
        <f t="shared" si="70"/>
        <v>2.3288710888610731E-2</v>
      </c>
      <c r="D497">
        <f t="shared" si="71"/>
        <v>0</v>
      </c>
      <c r="E497">
        <f t="shared" si="72"/>
        <v>1.8679211502349816E-2</v>
      </c>
      <c r="F497">
        <f t="shared" si="73"/>
        <v>1.8679211502349816E-2</v>
      </c>
      <c r="G497">
        <f t="shared" si="74"/>
        <v>-4.9328517143055764E-2</v>
      </c>
      <c r="H497">
        <f t="shared" si="75"/>
        <v>0</v>
      </c>
      <c r="I497">
        <f t="shared" si="76"/>
        <v>3.4891294234951764E-4</v>
      </c>
      <c r="J497">
        <f t="shared" si="77"/>
        <v>3.4891294234951764E-4</v>
      </c>
      <c r="K497">
        <f t="shared" si="78"/>
        <v>2.4333026035327464E-3</v>
      </c>
      <c r="L497">
        <f t="shared" si="79"/>
        <v>0</v>
      </c>
    </row>
    <row r="498" spans="1:12" x14ac:dyDescent="0.25">
      <c r="A498">
        <f>Output!L498</f>
        <v>0.1481498251192368</v>
      </c>
      <c r="B498">
        <f>Output!P498</f>
        <v>0.14605019607843139</v>
      </c>
      <c r="C498" s="8">
        <f t="shared" si="70"/>
        <v>0.1481498251192368</v>
      </c>
      <c r="D498">
        <f t="shared" si="71"/>
        <v>0.14605019607843139</v>
      </c>
      <c r="E498">
        <f t="shared" si="72"/>
        <v>0.14354032573297587</v>
      </c>
      <c r="F498">
        <f t="shared" si="73"/>
        <v>0.14354032573297587</v>
      </c>
      <c r="G498">
        <f t="shared" si="74"/>
        <v>0.11075462011184621</v>
      </c>
      <c r="H498">
        <f t="shared" si="75"/>
        <v>0.11075462011184621</v>
      </c>
      <c r="I498">
        <f t="shared" si="76"/>
        <v>2.0603825111528817E-2</v>
      </c>
      <c r="J498">
        <f t="shared" si="77"/>
        <v>2.0603825111528817E-2</v>
      </c>
      <c r="K498">
        <f t="shared" si="78"/>
        <v>1.226658587611937E-2</v>
      </c>
      <c r="L498">
        <f t="shared" si="79"/>
        <v>1.226658587611937E-2</v>
      </c>
    </row>
    <row r="499" spans="1:12" x14ac:dyDescent="0.25">
      <c r="A499">
        <f>Output!L499</f>
        <v>0.30365432065124848</v>
      </c>
      <c r="B499">
        <f>Output!P499</f>
        <v>0.34586238859180052</v>
      </c>
      <c r="C499" s="8">
        <f t="shared" si="70"/>
        <v>0.30365432065124848</v>
      </c>
      <c r="D499">
        <f t="shared" si="71"/>
        <v>0.34586238859180052</v>
      </c>
      <c r="E499">
        <f t="shared" si="72"/>
        <v>0.29904482126498755</v>
      </c>
      <c r="F499">
        <f t="shared" si="73"/>
        <v>0.29904482126498755</v>
      </c>
      <c r="G499">
        <f t="shared" si="74"/>
        <v>0.31056681262521535</v>
      </c>
      <c r="H499">
        <f t="shared" si="75"/>
        <v>0.31056681262521535</v>
      </c>
      <c r="I499">
        <f t="shared" si="76"/>
        <v>8.9427805125408349E-2</v>
      </c>
      <c r="J499">
        <f t="shared" si="77"/>
        <v>8.9427805125408349E-2</v>
      </c>
      <c r="K499">
        <f t="shared" si="78"/>
        <v>9.6451745104185624E-2</v>
      </c>
      <c r="L499">
        <f t="shared" si="79"/>
        <v>9.6451745104185624E-2</v>
      </c>
    </row>
    <row r="500" spans="1:12" x14ac:dyDescent="0.25">
      <c r="A500">
        <f>Output!L500</f>
        <v>0.50476018099547493</v>
      </c>
      <c r="B500">
        <f>Output!P500</f>
        <v>0.7651523378582199</v>
      </c>
      <c r="C500" s="8">
        <f t="shared" si="70"/>
        <v>0.50476018099547493</v>
      </c>
      <c r="D500">
        <f t="shared" si="71"/>
        <v>0.7651523378582199</v>
      </c>
      <c r="E500">
        <f t="shared" si="72"/>
        <v>0.50015068160921405</v>
      </c>
      <c r="F500">
        <f t="shared" si="73"/>
        <v>0.50015068160921405</v>
      </c>
      <c r="G500">
        <f t="shared" si="74"/>
        <v>0.72985676189163473</v>
      </c>
      <c r="H500">
        <f t="shared" si="75"/>
        <v>0.72985676189163473</v>
      </c>
      <c r="I500">
        <f t="shared" si="76"/>
        <v>0.25015070431416142</v>
      </c>
      <c r="J500">
        <f t="shared" si="77"/>
        <v>0.25015070431416142</v>
      </c>
      <c r="K500">
        <f t="shared" si="78"/>
        <v>0.53269089287894245</v>
      </c>
      <c r="L500">
        <f t="shared" si="79"/>
        <v>0.53269089287894245</v>
      </c>
    </row>
    <row r="501" spans="1:12" x14ac:dyDescent="0.25">
      <c r="A501">
        <f>Output!L501</f>
        <v>0.32284525951557091</v>
      </c>
      <c r="B501">
        <f>Output!P501</f>
        <v>0.34346117647058821</v>
      </c>
      <c r="C501" s="8">
        <f t="shared" si="70"/>
        <v>0.32284525951557091</v>
      </c>
      <c r="D501">
        <f t="shared" si="71"/>
        <v>0.34346117647058821</v>
      </c>
      <c r="E501">
        <f t="shared" si="72"/>
        <v>0.31823576012930999</v>
      </c>
      <c r="F501">
        <f t="shared" si="73"/>
        <v>0.31823576012930999</v>
      </c>
      <c r="G501">
        <f t="shared" si="74"/>
        <v>0.30816560050400305</v>
      </c>
      <c r="H501">
        <f t="shared" si="75"/>
        <v>0.30816560050400305</v>
      </c>
      <c r="I501">
        <f t="shared" si="76"/>
        <v>0.10127399902507972</v>
      </c>
      <c r="J501">
        <f t="shared" si="77"/>
        <v>0.10127399902507972</v>
      </c>
      <c r="K501">
        <f t="shared" si="78"/>
        <v>9.4966037333992809E-2</v>
      </c>
      <c r="L501">
        <f t="shared" si="79"/>
        <v>9.4966037333992809E-2</v>
      </c>
    </row>
    <row r="502" spans="1:12" x14ac:dyDescent="0.25">
      <c r="A502">
        <f>Output!L502</f>
        <v>0.15220436974789919</v>
      </c>
      <c r="B502">
        <f>Output!P502</f>
        <v>0.21451025210084029</v>
      </c>
      <c r="C502" s="8">
        <f t="shared" si="70"/>
        <v>0.15220436974789919</v>
      </c>
      <c r="D502">
        <f t="shared" si="71"/>
        <v>0.21451025210084029</v>
      </c>
      <c r="E502">
        <f t="shared" si="72"/>
        <v>0.14759487036163826</v>
      </c>
      <c r="F502">
        <f t="shared" si="73"/>
        <v>0.14759487036163826</v>
      </c>
      <c r="G502">
        <f t="shared" si="74"/>
        <v>0.17921467613425512</v>
      </c>
      <c r="H502">
        <f t="shared" si="75"/>
        <v>0.17921467613425512</v>
      </c>
      <c r="I502">
        <f t="shared" si="76"/>
        <v>2.1784245757068804E-2</v>
      </c>
      <c r="J502">
        <f t="shared" si="77"/>
        <v>2.1784245757068804E-2</v>
      </c>
      <c r="K502">
        <f t="shared" si="78"/>
        <v>3.211790014190595E-2</v>
      </c>
      <c r="L502">
        <f t="shared" si="79"/>
        <v>3.211790014190595E-2</v>
      </c>
    </row>
    <row r="503" spans="1:12" x14ac:dyDescent="0.25">
      <c r="A503">
        <f>Output!L503</f>
        <v>3.6629903743315588E-2</v>
      </c>
      <c r="B503">
        <f>Output!P503</f>
        <v>9.2592256684492058E-2</v>
      </c>
      <c r="C503" s="8">
        <f t="shared" si="70"/>
        <v>3.6629903743315588E-2</v>
      </c>
      <c r="D503">
        <f t="shared" si="71"/>
        <v>9.2592256684492058E-2</v>
      </c>
      <c r="E503">
        <f t="shared" si="72"/>
        <v>3.2020404357054673E-2</v>
      </c>
      <c r="F503">
        <f t="shared" si="73"/>
        <v>3.2020404357054673E-2</v>
      </c>
      <c r="G503">
        <f t="shared" si="74"/>
        <v>5.7296680717906875E-2</v>
      </c>
      <c r="H503">
        <f t="shared" si="75"/>
        <v>5.7296680717906875E-2</v>
      </c>
      <c r="I503">
        <f t="shared" si="76"/>
        <v>1.0253062951892859E-3</v>
      </c>
      <c r="J503">
        <f t="shared" si="77"/>
        <v>1.0253062951892859E-3</v>
      </c>
      <c r="K503">
        <f t="shared" si="78"/>
        <v>3.2829096212897615E-3</v>
      </c>
      <c r="L503">
        <f t="shared" si="79"/>
        <v>3.2829096212897615E-3</v>
      </c>
    </row>
    <row r="504" spans="1:12" x14ac:dyDescent="0.25">
      <c r="A504">
        <f>Output!L504</f>
        <v>0.2157115529411765</v>
      </c>
      <c r="B504">
        <f>Output!P504</f>
        <v>0.25377552538964299</v>
      </c>
      <c r="C504" s="8">
        <f t="shared" si="70"/>
        <v>0.2157115529411765</v>
      </c>
      <c r="D504">
        <f t="shared" si="71"/>
        <v>0.25377552538964299</v>
      </c>
      <c r="E504">
        <f t="shared" si="72"/>
        <v>0.21110205355491557</v>
      </c>
      <c r="F504">
        <f t="shared" si="73"/>
        <v>0.21110205355491557</v>
      </c>
      <c r="G504">
        <f t="shared" si="74"/>
        <v>0.21847994942305782</v>
      </c>
      <c r="H504">
        <f t="shared" si="75"/>
        <v>0.21847994942305782</v>
      </c>
      <c r="I504">
        <f t="shared" si="76"/>
        <v>4.4564077015102441E-2</v>
      </c>
      <c r="J504">
        <f t="shared" si="77"/>
        <v>4.4564077015102441E-2</v>
      </c>
      <c r="K504">
        <f t="shared" si="78"/>
        <v>4.7733488299901899E-2</v>
      </c>
      <c r="L504">
        <f t="shared" si="79"/>
        <v>4.7733488299901899E-2</v>
      </c>
    </row>
    <row r="505" spans="1:12" x14ac:dyDescent="0.25">
      <c r="A505">
        <f>Output!L505</f>
        <v>-0.34478156862745102</v>
      </c>
      <c r="B505">
        <f>Output!P505</f>
        <v>-0.39188287581699349</v>
      </c>
      <c r="C505" s="8">
        <f t="shared" si="70"/>
        <v>0</v>
      </c>
      <c r="D505">
        <f t="shared" si="71"/>
        <v>0</v>
      </c>
      <c r="E505">
        <f t="shared" si="72"/>
        <v>-0.34939106801371195</v>
      </c>
      <c r="F505">
        <f t="shared" si="73"/>
        <v>0</v>
      </c>
      <c r="G505">
        <f t="shared" si="74"/>
        <v>-0.42717845178357866</v>
      </c>
      <c r="H505">
        <f t="shared" si="75"/>
        <v>0</v>
      </c>
      <c r="I505">
        <f t="shared" si="76"/>
        <v>0.12207411840776229</v>
      </c>
      <c r="J505">
        <f t="shared" si="77"/>
        <v>0</v>
      </c>
      <c r="K505">
        <f t="shared" si="78"/>
        <v>0.18248142966821523</v>
      </c>
      <c r="L505">
        <f t="shared" si="79"/>
        <v>0</v>
      </c>
    </row>
    <row r="506" spans="1:12" x14ac:dyDescent="0.25">
      <c r="A506">
        <f>Output!L506</f>
        <v>-6.5479779411764749E-2</v>
      </c>
      <c r="B506">
        <f>Output!P506</f>
        <v>-1.398352941176473E-2</v>
      </c>
      <c r="C506" s="8">
        <f t="shared" si="70"/>
        <v>0</v>
      </c>
      <c r="D506">
        <f t="shared" si="71"/>
        <v>0</v>
      </c>
      <c r="E506">
        <f t="shared" si="72"/>
        <v>-7.0089278798025664E-2</v>
      </c>
      <c r="F506">
        <f t="shared" si="73"/>
        <v>0</v>
      </c>
      <c r="G506">
        <f t="shared" si="74"/>
        <v>-4.9279105378349911E-2</v>
      </c>
      <c r="H506">
        <f t="shared" si="75"/>
        <v>0</v>
      </c>
      <c r="I506">
        <f t="shared" si="76"/>
        <v>4.9125070024273699E-3</v>
      </c>
      <c r="J506">
        <f t="shared" si="77"/>
        <v>0</v>
      </c>
      <c r="K506">
        <f t="shared" si="78"/>
        <v>2.4284302268905151E-3</v>
      </c>
      <c r="L506">
        <f t="shared" si="79"/>
        <v>0</v>
      </c>
    </row>
    <row r="507" spans="1:12" x14ac:dyDescent="0.25">
      <c r="A507">
        <f>Output!L507</f>
        <v>0.33525647058823532</v>
      </c>
      <c r="B507">
        <f>Output!P507</f>
        <v>0.33525647058823532</v>
      </c>
      <c r="C507" s="8">
        <f t="shared" si="70"/>
        <v>0.33525647058823532</v>
      </c>
      <c r="D507">
        <f t="shared" si="71"/>
        <v>0.33525647058823532</v>
      </c>
      <c r="E507">
        <f t="shared" si="72"/>
        <v>0.33064697120197439</v>
      </c>
      <c r="F507">
        <f t="shared" si="73"/>
        <v>0.33064697120197439</v>
      </c>
      <c r="G507">
        <f t="shared" si="74"/>
        <v>0.29996089462165015</v>
      </c>
      <c r="H507">
        <f t="shared" si="75"/>
        <v>0.29996089462165015</v>
      </c>
      <c r="I507">
        <f t="shared" si="76"/>
        <v>0.10932741956503929</v>
      </c>
      <c r="J507">
        <f t="shared" si="77"/>
        <v>0.10932741956503929</v>
      </c>
      <c r="K507">
        <f t="shared" si="78"/>
        <v>8.9976538302220702E-2</v>
      </c>
      <c r="L507">
        <f t="shared" si="79"/>
        <v>8.9976538302220702E-2</v>
      </c>
    </row>
    <row r="508" spans="1:12" x14ac:dyDescent="0.25">
      <c r="A508">
        <f>Output!L508</f>
        <v>0.29036606811145499</v>
      </c>
      <c r="B508">
        <f>Output!P508</f>
        <v>0.30468392156862728</v>
      </c>
      <c r="C508" s="8">
        <f t="shared" si="70"/>
        <v>0.29036606811145499</v>
      </c>
      <c r="D508">
        <f t="shared" si="71"/>
        <v>0.30468392156862728</v>
      </c>
      <c r="E508">
        <f t="shared" si="72"/>
        <v>0.28575656872519406</v>
      </c>
      <c r="F508">
        <f t="shared" si="73"/>
        <v>0.28575656872519406</v>
      </c>
      <c r="G508">
        <f t="shared" si="74"/>
        <v>0.26938834560204211</v>
      </c>
      <c r="H508">
        <f t="shared" si="75"/>
        <v>0.26938834560204211</v>
      </c>
      <c r="I508">
        <f t="shared" si="76"/>
        <v>8.1656816569596558E-2</v>
      </c>
      <c r="J508">
        <f t="shared" si="77"/>
        <v>8.1656816569596558E-2</v>
      </c>
      <c r="K508">
        <f t="shared" si="78"/>
        <v>7.2570080746205287E-2</v>
      </c>
      <c r="L508">
        <f t="shared" si="79"/>
        <v>7.2570080746205287E-2</v>
      </c>
    </row>
    <row r="509" spans="1:12" x14ac:dyDescent="0.25">
      <c r="A509">
        <f>Output!L509</f>
        <v>-3.1669411764705828E-2</v>
      </c>
      <c r="B509">
        <f>Output!P509</f>
        <v>2.463176470588235E-2</v>
      </c>
      <c r="C509" s="8">
        <f t="shared" si="70"/>
        <v>0</v>
      </c>
      <c r="D509">
        <f t="shared" si="71"/>
        <v>2.463176470588235E-2</v>
      </c>
      <c r="E509">
        <f t="shared" si="72"/>
        <v>-3.6278911150966743E-2</v>
      </c>
      <c r="F509">
        <f t="shared" si="73"/>
        <v>0</v>
      </c>
      <c r="G509">
        <f t="shared" si="74"/>
        <v>-1.0663811260702833E-2</v>
      </c>
      <c r="H509">
        <f t="shared" si="75"/>
        <v>0</v>
      </c>
      <c r="I509">
        <f t="shared" si="76"/>
        <v>1.316159394299739E-3</v>
      </c>
      <c r="J509">
        <f t="shared" si="77"/>
        <v>0</v>
      </c>
      <c r="K509">
        <f t="shared" si="78"/>
        <v>1.1371687060389255E-4</v>
      </c>
      <c r="L509">
        <f t="shared" si="79"/>
        <v>0</v>
      </c>
    </row>
    <row r="510" spans="1:12" x14ac:dyDescent="0.25">
      <c r="A510">
        <f>Output!L510</f>
        <v>9.7586588235294203E-2</v>
      </c>
      <c r="B510">
        <f>Output!P510</f>
        <v>9.7586588235294203E-2</v>
      </c>
      <c r="C510" s="8">
        <f t="shared" si="70"/>
        <v>9.7586588235294203E-2</v>
      </c>
      <c r="D510">
        <f t="shared" si="71"/>
        <v>9.7586588235294203E-2</v>
      </c>
      <c r="E510">
        <f t="shared" si="72"/>
        <v>9.2977088849033288E-2</v>
      </c>
      <c r="F510">
        <f t="shared" si="73"/>
        <v>9.2977088849033288E-2</v>
      </c>
      <c r="G510">
        <f t="shared" si="74"/>
        <v>6.229101226870902E-2</v>
      </c>
      <c r="H510">
        <f t="shared" si="75"/>
        <v>6.229101226870902E-2</v>
      </c>
      <c r="I510">
        <f t="shared" si="76"/>
        <v>8.6447390508410295E-3</v>
      </c>
      <c r="J510">
        <f t="shared" si="77"/>
        <v>8.6447390508410295E-3</v>
      </c>
      <c r="K510">
        <f t="shared" si="78"/>
        <v>3.8801702094604577E-3</v>
      </c>
      <c r="L510">
        <f t="shared" si="79"/>
        <v>3.8801702094604577E-3</v>
      </c>
    </row>
    <row r="511" spans="1:12" x14ac:dyDescent="0.25">
      <c r="A511">
        <f>Output!L511</f>
        <v>0.2266258823529412</v>
      </c>
      <c r="B511">
        <f>Output!P511</f>
        <v>0.2266258823529412</v>
      </c>
      <c r="C511" s="8">
        <f t="shared" si="70"/>
        <v>0.2266258823529412</v>
      </c>
      <c r="D511">
        <f t="shared" si="71"/>
        <v>0.2266258823529412</v>
      </c>
      <c r="E511">
        <f t="shared" si="72"/>
        <v>0.2220163829666803</v>
      </c>
      <c r="F511">
        <f t="shared" si="73"/>
        <v>0.2220163829666803</v>
      </c>
      <c r="G511">
        <f t="shared" si="74"/>
        <v>0.19133030638635601</v>
      </c>
      <c r="H511">
        <f t="shared" si="75"/>
        <v>0.19133030638635601</v>
      </c>
      <c r="I511">
        <f t="shared" si="76"/>
        <v>4.9291274305607653E-2</v>
      </c>
      <c r="J511">
        <f t="shared" si="77"/>
        <v>4.9291274305607653E-2</v>
      </c>
      <c r="K511">
        <f t="shared" si="78"/>
        <v>3.6607286141896865E-2</v>
      </c>
      <c r="L511">
        <f t="shared" si="79"/>
        <v>3.6607286141896865E-2</v>
      </c>
    </row>
    <row r="512" spans="1:12" x14ac:dyDescent="0.25">
      <c r="A512">
        <f>Output!L512</f>
        <v>0.49589863529411782</v>
      </c>
      <c r="B512">
        <f>Output!P512</f>
        <v>0.38794438692810468</v>
      </c>
      <c r="C512" s="8">
        <f t="shared" si="70"/>
        <v>0.49589863529411782</v>
      </c>
      <c r="D512">
        <f t="shared" si="71"/>
        <v>0.38794438692810468</v>
      </c>
      <c r="E512">
        <f t="shared" si="72"/>
        <v>0.49128913590785689</v>
      </c>
      <c r="F512">
        <f t="shared" si="73"/>
        <v>0.49128913590785689</v>
      </c>
      <c r="G512">
        <f t="shared" si="74"/>
        <v>0.35264881096151951</v>
      </c>
      <c r="H512">
        <f t="shared" si="75"/>
        <v>0.35264881096151951</v>
      </c>
      <c r="I512">
        <f t="shared" si="76"/>
        <v>0.24136501506108868</v>
      </c>
      <c r="J512">
        <f t="shared" si="77"/>
        <v>0.24136501506108868</v>
      </c>
      <c r="K512">
        <f t="shared" si="78"/>
        <v>0.12436118387257353</v>
      </c>
      <c r="L512">
        <f t="shared" si="79"/>
        <v>0.12436118387257353</v>
      </c>
    </row>
    <row r="513" spans="1:12" x14ac:dyDescent="0.25">
      <c r="A513">
        <f>Output!L513</f>
        <v>0.1569935294117647</v>
      </c>
      <c r="B513">
        <f>Output!P513</f>
        <v>0.1569935294117647</v>
      </c>
      <c r="C513" s="8">
        <f t="shared" si="70"/>
        <v>0.1569935294117647</v>
      </c>
      <c r="D513">
        <f t="shared" si="71"/>
        <v>0.1569935294117647</v>
      </c>
      <c r="E513">
        <f t="shared" si="72"/>
        <v>0.15238403002550377</v>
      </c>
      <c r="F513">
        <f t="shared" si="73"/>
        <v>0.15238403002550377</v>
      </c>
      <c r="G513">
        <f t="shared" si="74"/>
        <v>0.12169795344517952</v>
      </c>
      <c r="H513">
        <f t="shared" si="75"/>
        <v>0.12169795344517952</v>
      </c>
      <c r="I513">
        <f t="shared" si="76"/>
        <v>2.3220892606813634E-2</v>
      </c>
      <c r="J513">
        <f t="shared" si="77"/>
        <v>2.3220892606813634E-2</v>
      </c>
      <c r="K513">
        <f t="shared" si="78"/>
        <v>1.481039187274508E-2</v>
      </c>
      <c r="L513">
        <f t="shared" si="79"/>
        <v>1.481039187274508E-2</v>
      </c>
    </row>
    <row r="514" spans="1:12" x14ac:dyDescent="0.25">
      <c r="A514">
        <f>Output!L514</f>
        <v>0.50818235294117631</v>
      </c>
      <c r="B514">
        <f>Output!P514</f>
        <v>0.66394705882352933</v>
      </c>
      <c r="C514" s="8">
        <f t="shared" si="70"/>
        <v>0.50818235294117631</v>
      </c>
      <c r="D514">
        <f t="shared" si="71"/>
        <v>0.66394705882352933</v>
      </c>
      <c r="E514">
        <f t="shared" si="72"/>
        <v>0.50357285355491543</v>
      </c>
      <c r="F514">
        <f t="shared" si="73"/>
        <v>0.50357285355491543</v>
      </c>
      <c r="G514">
        <f t="shared" si="74"/>
        <v>0.62865148285694417</v>
      </c>
      <c r="H514">
        <f t="shared" si="75"/>
        <v>0.62865148285694417</v>
      </c>
      <c r="I514">
        <f t="shared" si="76"/>
        <v>0.2535856188374403</v>
      </c>
      <c r="J514">
        <f t="shared" si="77"/>
        <v>0.2535856188374403</v>
      </c>
      <c r="K514">
        <f t="shared" si="78"/>
        <v>0.39520268689823479</v>
      </c>
      <c r="L514">
        <f t="shared" si="79"/>
        <v>0.39520268689823479</v>
      </c>
    </row>
    <row r="515" spans="1:12" x14ac:dyDescent="0.25">
      <c r="A515">
        <f>Output!L515</f>
        <v>0.19857749999999991</v>
      </c>
      <c r="B515">
        <f>Output!P515</f>
        <v>0.19857749999999991</v>
      </c>
      <c r="C515" s="8">
        <f t="shared" ref="C515:C578" si="80">IF(A515&gt;0,A515, 0)</f>
        <v>0.19857749999999991</v>
      </c>
      <c r="D515">
        <f t="shared" ref="D515:D578" si="81">IF(B515&gt;0,B515, 0)</f>
        <v>0.19857749999999991</v>
      </c>
      <c r="E515">
        <f t="shared" ref="E515:E578" si="82">A515-$N$5</f>
        <v>0.19396800061373898</v>
      </c>
      <c r="F515">
        <f t="shared" ref="F515:F578" si="83">IF(E515&gt;0, E515, 0)</f>
        <v>0.19396800061373898</v>
      </c>
      <c r="G515">
        <f t="shared" ref="G515:G578" si="84">B515-$P$5</f>
        <v>0.16328192403341474</v>
      </c>
      <c r="H515">
        <f t="shared" ref="H515:H578" si="85">IF(G515&gt;0,G515,0)</f>
        <v>0.16328192403341474</v>
      </c>
      <c r="I515">
        <f t="shared" ref="I515:I578" si="86">E515*E515</f>
        <v>3.7623585262091447E-2</v>
      </c>
      <c r="J515">
        <f t="shared" ref="J515:J578" si="87">F515*F515</f>
        <v>3.7623585262091447E-2</v>
      </c>
      <c r="K515">
        <f t="shared" ref="K515:K578" si="88">G515*G515</f>
        <v>2.6660986716053822E-2</v>
      </c>
      <c r="L515">
        <f t="shared" ref="L515:L578" si="89">H515*H515</f>
        <v>2.6660986716053822E-2</v>
      </c>
    </row>
    <row r="516" spans="1:12" x14ac:dyDescent="0.25">
      <c r="A516">
        <f>Output!L516</f>
        <v>1.8042352941176509E-2</v>
      </c>
      <c r="B516">
        <f>Output!P516</f>
        <v>8.8207058823529416E-2</v>
      </c>
      <c r="C516" s="8">
        <f t="shared" si="80"/>
        <v>1.8042352941176509E-2</v>
      </c>
      <c r="D516">
        <f t="shared" si="81"/>
        <v>8.8207058823529416E-2</v>
      </c>
      <c r="E516">
        <f t="shared" si="82"/>
        <v>1.3432853554915594E-2</v>
      </c>
      <c r="F516">
        <f t="shared" si="83"/>
        <v>1.3432853554915594E-2</v>
      </c>
      <c r="G516">
        <f t="shared" si="84"/>
        <v>5.2911482856944234E-2</v>
      </c>
      <c r="H516">
        <f t="shared" si="85"/>
        <v>5.2911482856944234E-2</v>
      </c>
      <c r="I516">
        <f t="shared" si="86"/>
        <v>1.8044155462780851E-4</v>
      </c>
      <c r="J516">
        <f t="shared" si="87"/>
        <v>1.8044155462780851E-4</v>
      </c>
      <c r="K516">
        <f t="shared" si="88"/>
        <v>2.7996250181207033E-3</v>
      </c>
      <c r="L516">
        <f t="shared" si="89"/>
        <v>2.7996250181207033E-3</v>
      </c>
    </row>
    <row r="517" spans="1:12" x14ac:dyDescent="0.25">
      <c r="A517">
        <f>Output!L517</f>
        <v>0.11434248366013069</v>
      </c>
      <c r="B517">
        <f>Output!P517</f>
        <v>6.2368627450980429E-2</v>
      </c>
      <c r="C517" s="8">
        <f t="shared" si="80"/>
        <v>0.11434248366013069</v>
      </c>
      <c r="D517">
        <f t="shared" si="81"/>
        <v>6.2368627450980429E-2</v>
      </c>
      <c r="E517">
        <f t="shared" si="82"/>
        <v>0.10973298427386978</v>
      </c>
      <c r="F517">
        <f t="shared" si="83"/>
        <v>0.10973298427386978</v>
      </c>
      <c r="G517">
        <f t="shared" si="84"/>
        <v>2.7073051484395247E-2</v>
      </c>
      <c r="H517">
        <f t="shared" si="85"/>
        <v>2.7073051484395247E-2</v>
      </c>
      <c r="I517">
        <f t="shared" si="86"/>
        <v>1.2041327837649352E-2</v>
      </c>
      <c r="J517">
        <f t="shared" si="87"/>
        <v>1.2041327837649352E-2</v>
      </c>
      <c r="K517">
        <f t="shared" si="88"/>
        <v>7.3295011667671571E-4</v>
      </c>
      <c r="L517">
        <f t="shared" si="89"/>
        <v>7.3295011667671571E-4</v>
      </c>
    </row>
    <row r="518" spans="1:12" x14ac:dyDescent="0.25">
      <c r="A518">
        <f>Output!L518</f>
        <v>-0.13545378151260509</v>
      </c>
      <c r="B518">
        <f>Output!P518</f>
        <v>-6.5218487394958058E-2</v>
      </c>
      <c r="C518" s="8">
        <f t="shared" si="80"/>
        <v>0</v>
      </c>
      <c r="D518">
        <f t="shared" si="81"/>
        <v>0</v>
      </c>
      <c r="E518">
        <f t="shared" si="82"/>
        <v>-0.14006328089886599</v>
      </c>
      <c r="F518">
        <f t="shared" si="83"/>
        <v>0</v>
      </c>
      <c r="G518">
        <f t="shared" si="84"/>
        <v>-0.10051406336154324</v>
      </c>
      <c r="H518">
        <f t="shared" si="85"/>
        <v>0</v>
      </c>
      <c r="I518">
        <f t="shared" si="86"/>
        <v>1.9617722656154638E-2</v>
      </c>
      <c r="J518">
        <f t="shared" si="87"/>
        <v>0</v>
      </c>
      <c r="K518">
        <f t="shared" si="88"/>
        <v>1.010307693344833E-2</v>
      </c>
      <c r="L518">
        <f t="shared" si="89"/>
        <v>0</v>
      </c>
    </row>
    <row r="519" spans="1:12" x14ac:dyDescent="0.25">
      <c r="A519">
        <f>Output!L519</f>
        <v>1.708876311605723E-2</v>
      </c>
      <c r="B519">
        <f>Output!P519</f>
        <v>1.4174013071895589E-2</v>
      </c>
      <c r="C519" s="8">
        <f t="shared" si="80"/>
        <v>1.708876311605723E-2</v>
      </c>
      <c r="D519">
        <f t="shared" si="81"/>
        <v>1.4174013071895589E-2</v>
      </c>
      <c r="E519">
        <f t="shared" si="82"/>
        <v>1.2479263729796315E-2</v>
      </c>
      <c r="F519">
        <f t="shared" si="83"/>
        <v>1.2479263729796315E-2</v>
      </c>
      <c r="G519">
        <f t="shared" si="84"/>
        <v>-2.1121562894689593E-2</v>
      </c>
      <c r="H519">
        <f t="shared" si="85"/>
        <v>0</v>
      </c>
      <c r="I519">
        <f t="shared" si="86"/>
        <v>1.5573202323780982E-4</v>
      </c>
      <c r="J519">
        <f t="shared" si="87"/>
        <v>1.5573202323780982E-4</v>
      </c>
      <c r="K519">
        <f t="shared" si="88"/>
        <v>4.4612041911432825E-4</v>
      </c>
      <c r="L519">
        <f t="shared" si="89"/>
        <v>0</v>
      </c>
    </row>
    <row r="520" spans="1:12" x14ac:dyDescent="0.25">
      <c r="A520">
        <f>Output!L520</f>
        <v>0.37614385196774419</v>
      </c>
      <c r="B520">
        <f>Output!P520</f>
        <v>0.32368528605962921</v>
      </c>
      <c r="C520" s="8">
        <f t="shared" si="80"/>
        <v>0.37614385196774419</v>
      </c>
      <c r="D520">
        <f t="shared" si="81"/>
        <v>0.32368528605962921</v>
      </c>
      <c r="E520">
        <f t="shared" si="82"/>
        <v>0.37153435258148326</v>
      </c>
      <c r="F520">
        <f t="shared" si="83"/>
        <v>0.37153435258148326</v>
      </c>
      <c r="G520">
        <f t="shared" si="84"/>
        <v>0.28838971009304404</v>
      </c>
      <c r="H520">
        <f t="shared" si="85"/>
        <v>0.28838971009304404</v>
      </c>
      <c r="I520">
        <f t="shared" si="86"/>
        <v>0.13803777514814192</v>
      </c>
      <c r="J520">
        <f t="shared" si="87"/>
        <v>0.13803777514814192</v>
      </c>
      <c r="K520">
        <f t="shared" si="88"/>
        <v>8.3168624887549988E-2</v>
      </c>
      <c r="L520">
        <f t="shared" si="89"/>
        <v>8.3168624887549988E-2</v>
      </c>
    </row>
    <row r="521" spans="1:12" x14ac:dyDescent="0.25">
      <c r="A521">
        <f>Output!L521</f>
        <v>0.35082352941176448</v>
      </c>
      <c r="B521">
        <f>Output!P521</f>
        <v>0.61069281045751622</v>
      </c>
      <c r="C521" s="8">
        <f t="shared" si="80"/>
        <v>0.35082352941176448</v>
      </c>
      <c r="D521">
        <f t="shared" si="81"/>
        <v>0.61069281045751622</v>
      </c>
      <c r="E521">
        <f t="shared" si="82"/>
        <v>0.34621403002550355</v>
      </c>
      <c r="F521">
        <f t="shared" si="83"/>
        <v>0.34621403002550355</v>
      </c>
      <c r="G521">
        <f t="shared" si="84"/>
        <v>0.57539723449093105</v>
      </c>
      <c r="H521">
        <f t="shared" si="85"/>
        <v>0.57539723449093105</v>
      </c>
      <c r="I521">
        <f t="shared" si="86"/>
        <v>0.11986415458650028</v>
      </c>
      <c r="J521">
        <f t="shared" si="87"/>
        <v>0.11986415458650028</v>
      </c>
      <c r="K521">
        <f t="shared" si="88"/>
        <v>0.33108197745981149</v>
      </c>
      <c r="L521">
        <f t="shared" si="89"/>
        <v>0.33108197745981149</v>
      </c>
    </row>
    <row r="522" spans="1:12" x14ac:dyDescent="0.25">
      <c r="A522">
        <f>Output!L522</f>
        <v>0.2141267857142857</v>
      </c>
      <c r="B522">
        <f>Output!P522</f>
        <v>0.2141267857142857</v>
      </c>
      <c r="C522" s="8">
        <f t="shared" si="80"/>
        <v>0.2141267857142857</v>
      </c>
      <c r="D522">
        <f t="shared" si="81"/>
        <v>0.2141267857142857</v>
      </c>
      <c r="E522">
        <f t="shared" si="82"/>
        <v>0.2095172863280248</v>
      </c>
      <c r="F522">
        <f t="shared" si="83"/>
        <v>0.2095172863280248</v>
      </c>
      <c r="G522">
        <f t="shared" si="84"/>
        <v>0.1788312097477005</v>
      </c>
      <c r="H522">
        <f t="shared" si="85"/>
        <v>0.1788312097477005</v>
      </c>
      <c r="I522">
        <f t="shared" si="86"/>
        <v>4.3897493270259526E-2</v>
      </c>
      <c r="J522">
        <f t="shared" si="87"/>
        <v>4.3897493270259526E-2</v>
      </c>
      <c r="K522">
        <f t="shared" si="88"/>
        <v>3.1980601579826053E-2</v>
      </c>
      <c r="L522">
        <f t="shared" si="89"/>
        <v>3.1980601579826053E-2</v>
      </c>
    </row>
    <row r="523" spans="1:12" x14ac:dyDescent="0.25">
      <c r="A523">
        <f>Output!L523</f>
        <v>0.63546218487394968</v>
      </c>
      <c r="B523">
        <f>Output!P523</f>
        <v>0.89559290382819801</v>
      </c>
      <c r="C523" s="8">
        <f t="shared" si="80"/>
        <v>0.63546218487394968</v>
      </c>
      <c r="D523">
        <f t="shared" si="81"/>
        <v>0.89559290382819801</v>
      </c>
      <c r="E523">
        <f t="shared" si="82"/>
        <v>0.6308526854876888</v>
      </c>
      <c r="F523">
        <f t="shared" si="83"/>
        <v>0.6308526854876888</v>
      </c>
      <c r="G523">
        <f t="shared" si="84"/>
        <v>0.86029732786161284</v>
      </c>
      <c r="H523">
        <f t="shared" si="85"/>
        <v>0.86029732786161284</v>
      </c>
      <c r="I523">
        <f t="shared" si="86"/>
        <v>0.3979751107870288</v>
      </c>
      <c r="J523">
        <f t="shared" si="87"/>
        <v>0.3979751107870288</v>
      </c>
      <c r="K523">
        <f t="shared" si="88"/>
        <v>0.7401114923258314</v>
      </c>
      <c r="L523">
        <f t="shared" si="89"/>
        <v>0.7401114923258314</v>
      </c>
    </row>
    <row r="524" spans="1:12" x14ac:dyDescent="0.25">
      <c r="A524">
        <f>Output!L524</f>
        <v>0.25128627450980401</v>
      </c>
      <c r="B524">
        <f>Output!P524</f>
        <v>0.20394248366013071</v>
      </c>
      <c r="C524" s="8">
        <f t="shared" si="80"/>
        <v>0.25128627450980401</v>
      </c>
      <c r="D524">
        <f t="shared" si="81"/>
        <v>0.20394248366013071</v>
      </c>
      <c r="E524">
        <f t="shared" si="82"/>
        <v>0.24667677512354308</v>
      </c>
      <c r="F524">
        <f t="shared" si="83"/>
        <v>0.24667677512354308</v>
      </c>
      <c r="G524">
        <f t="shared" si="84"/>
        <v>0.16864690769354551</v>
      </c>
      <c r="H524">
        <f t="shared" si="85"/>
        <v>0.16864690769354551</v>
      </c>
      <c r="I524">
        <f t="shared" si="86"/>
        <v>6.0849431385351045E-2</v>
      </c>
      <c r="J524">
        <f t="shared" si="87"/>
        <v>6.0849431385351045E-2</v>
      </c>
      <c r="K524">
        <f t="shared" si="88"/>
        <v>2.8441779474595259E-2</v>
      </c>
      <c r="L524">
        <f t="shared" si="89"/>
        <v>2.8441779474595259E-2</v>
      </c>
    </row>
    <row r="525" spans="1:12" x14ac:dyDescent="0.25">
      <c r="A525">
        <f>Output!L525</f>
        <v>1.011450980392157</v>
      </c>
      <c r="B525">
        <f>Output!P525</f>
        <v>1.2707973856209149</v>
      </c>
      <c r="C525" s="8">
        <f t="shared" si="80"/>
        <v>1.011450980392157</v>
      </c>
      <c r="D525">
        <f t="shared" si="81"/>
        <v>1.2707973856209149</v>
      </c>
      <c r="E525">
        <f t="shared" si="82"/>
        <v>1.0068414810058961</v>
      </c>
      <c r="F525">
        <f t="shared" si="83"/>
        <v>1.0068414810058961</v>
      </c>
      <c r="G525">
        <f t="shared" si="84"/>
        <v>1.2355018096543298</v>
      </c>
      <c r="H525">
        <f t="shared" si="85"/>
        <v>1.2355018096543298</v>
      </c>
      <c r="I525">
        <f t="shared" si="86"/>
        <v>1.0137297678741461</v>
      </c>
      <c r="J525">
        <f t="shared" si="87"/>
        <v>1.0137297678741461</v>
      </c>
      <c r="K525">
        <f t="shared" si="88"/>
        <v>1.5264647216591236</v>
      </c>
      <c r="L525">
        <f t="shared" si="89"/>
        <v>1.5264647216591236</v>
      </c>
    </row>
    <row r="526" spans="1:12" x14ac:dyDescent="0.25">
      <c r="A526">
        <f>Output!L526</f>
        <v>0.49159191176470568</v>
      </c>
      <c r="B526">
        <f>Output!P526</f>
        <v>0.49159191176470568</v>
      </c>
      <c r="C526" s="8">
        <f t="shared" si="80"/>
        <v>0.49159191176470568</v>
      </c>
      <c r="D526">
        <f t="shared" si="81"/>
        <v>0.49159191176470568</v>
      </c>
      <c r="E526">
        <f t="shared" si="82"/>
        <v>0.48698241237844475</v>
      </c>
      <c r="F526">
        <f t="shared" si="83"/>
        <v>0.48698241237844475</v>
      </c>
      <c r="G526">
        <f t="shared" si="84"/>
        <v>0.45629633579812051</v>
      </c>
      <c r="H526">
        <f t="shared" si="85"/>
        <v>0.45629633579812051</v>
      </c>
      <c r="I526">
        <f t="shared" si="86"/>
        <v>0.23715186996592963</v>
      </c>
      <c r="J526">
        <f t="shared" si="87"/>
        <v>0.23715186996592963</v>
      </c>
      <c r="K526">
        <f t="shared" si="88"/>
        <v>0.20820634606279115</v>
      </c>
      <c r="L526">
        <f t="shared" si="89"/>
        <v>0.20820634606279115</v>
      </c>
    </row>
    <row r="527" spans="1:12" x14ac:dyDescent="0.25">
      <c r="A527">
        <f>Output!L527</f>
        <v>0.17415239819004519</v>
      </c>
      <c r="B527">
        <f>Output!P527</f>
        <v>0.12217854198089501</v>
      </c>
      <c r="C527" s="8">
        <f t="shared" si="80"/>
        <v>0.17415239819004519</v>
      </c>
      <c r="D527">
        <f t="shared" si="81"/>
        <v>0.12217854198089501</v>
      </c>
      <c r="E527">
        <f t="shared" si="82"/>
        <v>0.16954289880378426</v>
      </c>
      <c r="F527">
        <f t="shared" si="83"/>
        <v>0.16954289880378426</v>
      </c>
      <c r="G527">
        <f t="shared" si="84"/>
        <v>8.6882966014309823E-2</v>
      </c>
      <c r="H527">
        <f t="shared" si="85"/>
        <v>8.6882966014309823E-2</v>
      </c>
      <c r="I527">
        <f t="shared" si="86"/>
        <v>2.874479453479023E-2</v>
      </c>
      <c r="J527">
        <f t="shared" si="87"/>
        <v>2.874479453479023E-2</v>
      </c>
      <c r="K527">
        <f t="shared" si="88"/>
        <v>7.5486497834437154E-3</v>
      </c>
      <c r="L527">
        <f t="shared" si="89"/>
        <v>7.5486497834437154E-3</v>
      </c>
    </row>
    <row r="528" spans="1:12" x14ac:dyDescent="0.25">
      <c r="A528">
        <f>Output!L528</f>
        <v>1.2883848701642819</v>
      </c>
      <c r="B528">
        <f>Output!P528</f>
        <v>1.2818235294117639</v>
      </c>
      <c r="C528" s="8">
        <f t="shared" si="80"/>
        <v>1.2883848701642819</v>
      </c>
      <c r="D528">
        <f t="shared" si="81"/>
        <v>1.2818235294117639</v>
      </c>
      <c r="E528">
        <f t="shared" si="82"/>
        <v>1.2837753707780211</v>
      </c>
      <c r="F528">
        <f t="shared" si="83"/>
        <v>1.2837753707780211</v>
      </c>
      <c r="G528">
        <f t="shared" si="84"/>
        <v>1.2465279534451787</v>
      </c>
      <c r="H528">
        <f t="shared" si="85"/>
        <v>1.2465279534451787</v>
      </c>
      <c r="I528">
        <f t="shared" si="86"/>
        <v>1.6480792026162454</v>
      </c>
      <c r="J528">
        <f t="shared" si="87"/>
        <v>1.6480792026162454</v>
      </c>
      <c r="K528">
        <f t="shared" si="88"/>
        <v>1.5538319387202257</v>
      </c>
      <c r="L528">
        <f t="shared" si="89"/>
        <v>1.5538319387202257</v>
      </c>
    </row>
    <row r="529" spans="1:12" x14ac:dyDescent="0.25">
      <c r="A529">
        <f>Output!L529</f>
        <v>0.2005666519239275</v>
      </c>
      <c r="B529">
        <f>Output!P529</f>
        <v>0.21494229691876751</v>
      </c>
      <c r="C529" s="8">
        <f t="shared" si="80"/>
        <v>0.2005666519239275</v>
      </c>
      <c r="D529">
        <f t="shared" si="81"/>
        <v>0.21494229691876751</v>
      </c>
      <c r="E529">
        <f t="shared" si="82"/>
        <v>0.1959571525376666</v>
      </c>
      <c r="F529">
        <f t="shared" si="83"/>
        <v>0.1959571525376666</v>
      </c>
      <c r="G529">
        <f t="shared" si="84"/>
        <v>0.17964672095218231</v>
      </c>
      <c r="H529">
        <f t="shared" si="85"/>
        <v>0.17964672095218231</v>
      </c>
      <c r="I529">
        <f t="shared" si="86"/>
        <v>3.8399205630670334E-2</v>
      </c>
      <c r="J529">
        <f t="shared" si="87"/>
        <v>3.8399205630670334E-2</v>
      </c>
      <c r="K529">
        <f t="shared" si="88"/>
        <v>3.2272944348871263E-2</v>
      </c>
      <c r="L529">
        <f t="shared" si="89"/>
        <v>3.2272944348871263E-2</v>
      </c>
    </row>
    <row r="530" spans="1:12" x14ac:dyDescent="0.25">
      <c r="A530">
        <f>Output!L530</f>
        <v>0.46148777763782178</v>
      </c>
      <c r="B530">
        <f>Output!P530</f>
        <v>0.50934379084967318</v>
      </c>
      <c r="C530" s="8">
        <f t="shared" si="80"/>
        <v>0.46148777763782178</v>
      </c>
      <c r="D530">
        <f t="shared" si="81"/>
        <v>0.50934379084967318</v>
      </c>
      <c r="E530">
        <f t="shared" si="82"/>
        <v>0.45687827825156085</v>
      </c>
      <c r="F530">
        <f t="shared" si="83"/>
        <v>0.45687827825156085</v>
      </c>
      <c r="G530">
        <f t="shared" si="84"/>
        <v>0.47404821488308801</v>
      </c>
      <c r="H530">
        <f t="shared" si="85"/>
        <v>0.47404821488308801</v>
      </c>
      <c r="I530">
        <f t="shared" si="86"/>
        <v>0.20873776113811066</v>
      </c>
      <c r="J530">
        <f t="shared" si="87"/>
        <v>0.20873776113811066</v>
      </c>
      <c r="K530">
        <f t="shared" si="88"/>
        <v>0.22472171003384239</v>
      </c>
      <c r="L530">
        <f t="shared" si="89"/>
        <v>0.22472171003384239</v>
      </c>
    </row>
    <row r="531" spans="1:12" x14ac:dyDescent="0.25">
      <c r="A531">
        <f>Output!L531</f>
        <v>0.18502692810457519</v>
      </c>
      <c r="B531">
        <f>Output!P531</f>
        <v>0.1330530718954249</v>
      </c>
      <c r="C531" s="8">
        <f t="shared" si="80"/>
        <v>0.18502692810457519</v>
      </c>
      <c r="D531">
        <f t="shared" si="81"/>
        <v>0.1330530718954249</v>
      </c>
      <c r="E531">
        <f t="shared" si="82"/>
        <v>0.18041742871831429</v>
      </c>
      <c r="F531">
        <f t="shared" si="83"/>
        <v>0.18041742871831429</v>
      </c>
      <c r="G531">
        <f t="shared" si="84"/>
        <v>9.7757495928839713E-2</v>
      </c>
      <c r="H531">
        <f t="shared" si="85"/>
        <v>9.7757495928839713E-2</v>
      </c>
      <c r="I531">
        <f t="shared" si="86"/>
        <v>3.2550448585328018E-2</v>
      </c>
      <c r="J531">
        <f t="shared" si="87"/>
        <v>3.2550448585328018E-2</v>
      </c>
      <c r="K531">
        <f t="shared" si="88"/>
        <v>9.5565280102771124E-3</v>
      </c>
      <c r="L531">
        <f t="shared" si="89"/>
        <v>9.5565280102771124E-3</v>
      </c>
    </row>
    <row r="532" spans="1:12" x14ac:dyDescent="0.25">
      <c r="A532">
        <f>Output!L532</f>
        <v>0.18164044624746459</v>
      </c>
      <c r="B532">
        <f>Output!P532</f>
        <v>0.16472117647058809</v>
      </c>
      <c r="C532" s="8">
        <f t="shared" si="80"/>
        <v>0.18164044624746459</v>
      </c>
      <c r="D532">
        <f t="shared" si="81"/>
        <v>0.16472117647058809</v>
      </c>
      <c r="E532">
        <f t="shared" si="82"/>
        <v>0.17703094686120369</v>
      </c>
      <c r="F532">
        <f t="shared" si="83"/>
        <v>0.17703094686120369</v>
      </c>
      <c r="G532">
        <f t="shared" si="84"/>
        <v>0.12942560050400292</v>
      </c>
      <c r="H532">
        <f t="shared" si="85"/>
        <v>0.12942560050400292</v>
      </c>
      <c r="I532">
        <f t="shared" si="86"/>
        <v>3.1339956146574324E-2</v>
      </c>
      <c r="J532">
        <f t="shared" si="87"/>
        <v>3.1339956146574324E-2</v>
      </c>
      <c r="K532">
        <f t="shared" si="88"/>
        <v>1.6750986065821764E-2</v>
      </c>
      <c r="L532">
        <f t="shared" si="89"/>
        <v>1.6750986065821764E-2</v>
      </c>
    </row>
    <row r="533" spans="1:12" x14ac:dyDescent="0.25">
      <c r="A533">
        <f>Output!L533</f>
        <v>0.26311764705882368</v>
      </c>
      <c r="B533">
        <f>Output!P533</f>
        <v>0.45801960784313728</v>
      </c>
      <c r="C533" s="8">
        <f t="shared" si="80"/>
        <v>0.26311764705882368</v>
      </c>
      <c r="D533">
        <f t="shared" si="81"/>
        <v>0.45801960784313728</v>
      </c>
      <c r="E533">
        <f t="shared" si="82"/>
        <v>0.25850814767256275</v>
      </c>
      <c r="F533">
        <f t="shared" si="83"/>
        <v>0.25850814767256275</v>
      </c>
      <c r="G533">
        <f t="shared" si="84"/>
        <v>0.42272403187655211</v>
      </c>
      <c r="H533">
        <f t="shared" si="85"/>
        <v>0.42272403187655211</v>
      </c>
      <c r="I533">
        <f t="shared" si="86"/>
        <v>6.6826462413099516E-2</v>
      </c>
      <c r="J533">
        <f t="shared" si="87"/>
        <v>6.6826462413099516E-2</v>
      </c>
      <c r="K533">
        <f t="shared" si="88"/>
        <v>0.17869560712596824</v>
      </c>
      <c r="L533">
        <f t="shared" si="89"/>
        <v>0.17869560712596824</v>
      </c>
    </row>
    <row r="534" spans="1:12" x14ac:dyDescent="0.25">
      <c r="A534">
        <f>Output!L534</f>
        <v>0.41932901960784308</v>
      </c>
      <c r="B534">
        <f>Output!P534</f>
        <v>0.31180875816993459</v>
      </c>
      <c r="C534" s="8">
        <f t="shared" si="80"/>
        <v>0.41932901960784308</v>
      </c>
      <c r="D534">
        <f t="shared" si="81"/>
        <v>0.31180875816993459</v>
      </c>
      <c r="E534">
        <f t="shared" si="82"/>
        <v>0.41471952022158215</v>
      </c>
      <c r="F534">
        <f t="shared" si="83"/>
        <v>0.41471952022158215</v>
      </c>
      <c r="G534">
        <f t="shared" si="84"/>
        <v>0.27651318220334942</v>
      </c>
      <c r="H534">
        <f t="shared" si="85"/>
        <v>0.27651318220334942</v>
      </c>
      <c r="I534">
        <f t="shared" si="86"/>
        <v>0.17199228045281928</v>
      </c>
      <c r="J534">
        <f t="shared" si="87"/>
        <v>0.17199228045281928</v>
      </c>
      <c r="K534">
        <f t="shared" si="88"/>
        <v>7.6459539932222709E-2</v>
      </c>
      <c r="L534">
        <f t="shared" si="89"/>
        <v>7.6459539932222709E-2</v>
      </c>
    </row>
    <row r="535" spans="1:12" x14ac:dyDescent="0.25">
      <c r="A535">
        <f>Output!L535</f>
        <v>0.26566621766151183</v>
      </c>
      <c r="B535">
        <f>Output!P535</f>
        <v>0.26275146761735008</v>
      </c>
      <c r="C535" s="8">
        <f t="shared" si="80"/>
        <v>0.26566621766151183</v>
      </c>
      <c r="D535">
        <f t="shared" si="81"/>
        <v>0.26275146761735008</v>
      </c>
      <c r="E535">
        <f t="shared" si="82"/>
        <v>0.2610567182752509</v>
      </c>
      <c r="F535">
        <f t="shared" si="83"/>
        <v>0.2610567182752509</v>
      </c>
      <c r="G535">
        <f t="shared" si="84"/>
        <v>0.22745589165076491</v>
      </c>
      <c r="H535">
        <f t="shared" si="85"/>
        <v>0.22745589165076491</v>
      </c>
      <c r="I535">
        <f t="shared" si="86"/>
        <v>6.8150610156643712E-2</v>
      </c>
      <c r="J535">
        <f t="shared" si="87"/>
        <v>6.8150610156643712E-2</v>
      </c>
      <c r="K535">
        <f t="shared" si="88"/>
        <v>5.1736182646644507E-2</v>
      </c>
      <c r="L535">
        <f t="shared" si="89"/>
        <v>5.1736182646644507E-2</v>
      </c>
    </row>
    <row r="536" spans="1:12" x14ac:dyDescent="0.25">
      <c r="A536">
        <f>Output!L536</f>
        <v>0.89480213903743322</v>
      </c>
      <c r="B536">
        <f>Output!P536</f>
        <v>1.155194295900178</v>
      </c>
      <c r="C536" s="8">
        <f t="shared" si="80"/>
        <v>0.89480213903743322</v>
      </c>
      <c r="D536">
        <f t="shared" si="81"/>
        <v>1.155194295900178</v>
      </c>
      <c r="E536">
        <f t="shared" si="82"/>
        <v>0.89019263965117235</v>
      </c>
      <c r="F536">
        <f t="shared" si="83"/>
        <v>0.89019263965117235</v>
      </c>
      <c r="G536">
        <f t="shared" si="84"/>
        <v>1.1198987199335928</v>
      </c>
      <c r="H536">
        <f t="shared" si="85"/>
        <v>1.1198987199335928</v>
      </c>
      <c r="I536">
        <f t="shared" si="86"/>
        <v>0.79244293568912194</v>
      </c>
      <c r="J536">
        <f t="shared" si="87"/>
        <v>0.79244293568912194</v>
      </c>
      <c r="K536">
        <f t="shared" si="88"/>
        <v>1.2541731429088998</v>
      </c>
      <c r="L536">
        <f t="shared" si="89"/>
        <v>1.2541731429088998</v>
      </c>
    </row>
    <row r="537" spans="1:12" x14ac:dyDescent="0.25">
      <c r="A537">
        <f>Output!L537</f>
        <v>3.8745043041606968E-2</v>
      </c>
      <c r="B537">
        <f>Output!P537</f>
        <v>0.1203689869281047</v>
      </c>
      <c r="C537" s="8">
        <f t="shared" si="80"/>
        <v>3.8745043041606968E-2</v>
      </c>
      <c r="D537">
        <f t="shared" si="81"/>
        <v>0.1203689869281047</v>
      </c>
      <c r="E537">
        <f t="shared" si="82"/>
        <v>3.4135543655346053E-2</v>
      </c>
      <c r="F537">
        <f t="shared" si="83"/>
        <v>3.4135543655346053E-2</v>
      </c>
      <c r="G537">
        <f t="shared" si="84"/>
        <v>8.5073410961519519E-2</v>
      </c>
      <c r="H537">
        <f t="shared" si="85"/>
        <v>8.5073410961519519E-2</v>
      </c>
      <c r="I537">
        <f t="shared" si="86"/>
        <v>1.165235340646036E-3</v>
      </c>
      <c r="J537">
        <f t="shared" si="87"/>
        <v>1.165235340646036E-3</v>
      </c>
      <c r="K537">
        <f t="shared" si="88"/>
        <v>7.2374852526275891E-3</v>
      </c>
      <c r="L537">
        <f t="shared" si="89"/>
        <v>7.2374852526275891E-3</v>
      </c>
    </row>
    <row r="538" spans="1:12" x14ac:dyDescent="0.25">
      <c r="A538">
        <f>Output!L538</f>
        <v>3.492094749309127E-2</v>
      </c>
      <c r="B538">
        <f>Output!P538</f>
        <v>3.7821960784313768E-2</v>
      </c>
      <c r="C538" s="8">
        <f t="shared" si="80"/>
        <v>3.492094749309127E-2</v>
      </c>
      <c r="D538">
        <f t="shared" si="81"/>
        <v>3.7821960784313768E-2</v>
      </c>
      <c r="E538">
        <f t="shared" si="82"/>
        <v>3.0311448106830355E-2</v>
      </c>
      <c r="F538">
        <f t="shared" si="83"/>
        <v>3.0311448106830355E-2</v>
      </c>
      <c r="G538">
        <f t="shared" si="84"/>
        <v>2.5263848177285858E-3</v>
      </c>
      <c r="H538">
        <f t="shared" si="85"/>
        <v>2.5263848177285858E-3</v>
      </c>
      <c r="I538">
        <f t="shared" si="86"/>
        <v>9.1878388633306949E-4</v>
      </c>
      <c r="J538">
        <f t="shared" si="87"/>
        <v>9.1878388633306949E-4</v>
      </c>
      <c r="K538">
        <f t="shared" si="88"/>
        <v>6.3826202472494994E-6</v>
      </c>
      <c r="L538">
        <f t="shared" si="89"/>
        <v>6.3826202472494994E-6</v>
      </c>
    </row>
    <row r="539" spans="1:12" x14ac:dyDescent="0.25">
      <c r="A539">
        <f>Output!L539</f>
        <v>0.27871919024907249</v>
      </c>
      <c r="B539">
        <f>Output!P539</f>
        <v>0.27608512418300662</v>
      </c>
      <c r="C539" s="8">
        <f t="shared" si="80"/>
        <v>0.27871919024907249</v>
      </c>
      <c r="D539">
        <f t="shared" si="81"/>
        <v>0.27608512418300662</v>
      </c>
      <c r="E539">
        <f t="shared" si="82"/>
        <v>0.27410969086281156</v>
      </c>
      <c r="F539">
        <f t="shared" si="83"/>
        <v>0.27410969086281156</v>
      </c>
      <c r="G539">
        <f t="shared" si="84"/>
        <v>0.24078954821642146</v>
      </c>
      <c r="H539">
        <f t="shared" si="85"/>
        <v>0.24078954821642146</v>
      </c>
      <c r="I539">
        <f t="shared" si="86"/>
        <v>7.5136122624906126E-2</v>
      </c>
      <c r="J539">
        <f t="shared" si="87"/>
        <v>7.5136122624906126E-2</v>
      </c>
      <c r="K539">
        <f t="shared" si="88"/>
        <v>5.7979606530268353E-2</v>
      </c>
      <c r="L539">
        <f t="shared" si="89"/>
        <v>5.7979606530268353E-2</v>
      </c>
    </row>
    <row r="540" spans="1:12" x14ac:dyDescent="0.25">
      <c r="A540">
        <f>Output!L540</f>
        <v>-9.2860850678733065E-2</v>
      </c>
      <c r="B540">
        <f>Output!P540</f>
        <v>-5.1256526897938803E-2</v>
      </c>
      <c r="C540" s="8">
        <f t="shared" si="80"/>
        <v>0</v>
      </c>
      <c r="D540">
        <f t="shared" si="81"/>
        <v>0</v>
      </c>
      <c r="E540">
        <f t="shared" si="82"/>
        <v>-9.747035006499398E-2</v>
      </c>
      <c r="F540">
        <f t="shared" si="83"/>
        <v>0</v>
      </c>
      <c r="G540">
        <f t="shared" si="84"/>
        <v>-8.6552102864523986E-2</v>
      </c>
      <c r="H540">
        <f t="shared" si="85"/>
        <v>0</v>
      </c>
      <c r="I540">
        <f t="shared" si="86"/>
        <v>9.5004691417924711E-3</v>
      </c>
      <c r="J540">
        <f t="shared" si="87"/>
        <v>0</v>
      </c>
      <c r="K540">
        <f t="shared" si="88"/>
        <v>7.4912665102711412E-3</v>
      </c>
      <c r="L540">
        <f t="shared" si="89"/>
        <v>0</v>
      </c>
    </row>
    <row r="541" spans="1:12" x14ac:dyDescent="0.25">
      <c r="A541">
        <f>Output!L541</f>
        <v>0.2203558371040725</v>
      </c>
      <c r="B541">
        <f>Output!P541</f>
        <v>0.1826225037707391</v>
      </c>
      <c r="C541" s="8">
        <f t="shared" si="80"/>
        <v>0.2203558371040725</v>
      </c>
      <c r="D541">
        <f t="shared" si="81"/>
        <v>0.1826225037707391</v>
      </c>
      <c r="E541">
        <f t="shared" si="82"/>
        <v>0.2157463377178116</v>
      </c>
      <c r="F541">
        <f t="shared" si="83"/>
        <v>0.2157463377178116</v>
      </c>
      <c r="G541">
        <f t="shared" si="84"/>
        <v>0.14732692780415391</v>
      </c>
      <c r="H541">
        <f t="shared" si="85"/>
        <v>0.14732692780415391</v>
      </c>
      <c r="I541">
        <f t="shared" si="86"/>
        <v>4.6546482238648018E-2</v>
      </c>
      <c r="J541">
        <f t="shared" si="87"/>
        <v>4.6546482238648018E-2</v>
      </c>
      <c r="K541">
        <f t="shared" si="88"/>
        <v>2.1705223656210377E-2</v>
      </c>
      <c r="L541">
        <f t="shared" si="89"/>
        <v>2.1705223656210377E-2</v>
      </c>
    </row>
    <row r="542" spans="1:12" x14ac:dyDescent="0.25">
      <c r="A542">
        <f>Output!L542</f>
        <v>0.23388235294117651</v>
      </c>
      <c r="B542">
        <f>Output!P542</f>
        <v>0.1039477124183007</v>
      </c>
      <c r="C542" s="8">
        <f t="shared" si="80"/>
        <v>0.23388235294117651</v>
      </c>
      <c r="D542">
        <f t="shared" si="81"/>
        <v>0.1039477124183007</v>
      </c>
      <c r="E542">
        <f t="shared" si="82"/>
        <v>0.22927285355491561</v>
      </c>
      <c r="F542">
        <f t="shared" si="83"/>
        <v>0.22927285355491561</v>
      </c>
      <c r="G542">
        <f t="shared" si="84"/>
        <v>6.8652136451715515E-2</v>
      </c>
      <c r="H542">
        <f t="shared" si="85"/>
        <v>6.8652136451715515E-2</v>
      </c>
      <c r="I542">
        <f t="shared" si="86"/>
        <v>5.2566041377213782E-2</v>
      </c>
      <c r="J542">
        <f t="shared" si="87"/>
        <v>5.2566041377213782E-2</v>
      </c>
      <c r="K542">
        <f t="shared" si="88"/>
        <v>4.7131158393849664E-3</v>
      </c>
      <c r="L542">
        <f t="shared" si="89"/>
        <v>4.7131158393849664E-3</v>
      </c>
    </row>
    <row r="543" spans="1:12" x14ac:dyDescent="0.25">
      <c r="A543">
        <f>Output!L543</f>
        <v>0.1672438733031674</v>
      </c>
      <c r="B543">
        <f>Output!P543</f>
        <v>0.25352047461035698</v>
      </c>
      <c r="C543" s="8">
        <f t="shared" si="80"/>
        <v>0.1672438733031674</v>
      </c>
      <c r="D543">
        <f t="shared" si="81"/>
        <v>0.25352047461035698</v>
      </c>
      <c r="E543">
        <f t="shared" si="82"/>
        <v>0.16263437391690649</v>
      </c>
      <c r="F543">
        <f t="shared" si="83"/>
        <v>0.16263437391690649</v>
      </c>
      <c r="G543">
        <f t="shared" si="84"/>
        <v>0.21822489864377181</v>
      </c>
      <c r="H543">
        <f t="shared" si="85"/>
        <v>0.21822489864377181</v>
      </c>
      <c r="I543">
        <f t="shared" si="86"/>
        <v>2.6449939579344155E-2</v>
      </c>
      <c r="J543">
        <f t="shared" si="87"/>
        <v>2.6449939579344155E-2</v>
      </c>
      <c r="K543">
        <f t="shared" si="88"/>
        <v>4.7622106388084479E-2</v>
      </c>
      <c r="L543">
        <f t="shared" si="89"/>
        <v>4.7622106388084479E-2</v>
      </c>
    </row>
    <row r="544" spans="1:12" x14ac:dyDescent="0.25">
      <c r="A544">
        <f>Output!L544</f>
        <v>0.30434387254901951</v>
      </c>
      <c r="B544">
        <f>Output!P544</f>
        <v>0.30434387254901951</v>
      </c>
      <c r="C544" s="8">
        <f t="shared" si="80"/>
        <v>0.30434387254901951</v>
      </c>
      <c r="D544">
        <f t="shared" si="81"/>
        <v>0.30434387254901951</v>
      </c>
      <c r="E544">
        <f t="shared" si="82"/>
        <v>0.29973437316275858</v>
      </c>
      <c r="F544">
        <f t="shared" si="83"/>
        <v>0.29973437316275858</v>
      </c>
      <c r="G544">
        <f t="shared" si="84"/>
        <v>0.26904829658243434</v>
      </c>
      <c r="H544">
        <f t="shared" si="85"/>
        <v>0.26904829658243434</v>
      </c>
      <c r="I544">
        <f t="shared" si="86"/>
        <v>8.9840694455271819E-2</v>
      </c>
      <c r="J544">
        <f t="shared" si="87"/>
        <v>8.9840694455271819E-2</v>
      </c>
      <c r="K544">
        <f t="shared" si="88"/>
        <v>7.2386985893909545E-2</v>
      </c>
      <c r="L544">
        <f t="shared" si="89"/>
        <v>7.2386985893909545E-2</v>
      </c>
    </row>
    <row r="545" spans="1:12" x14ac:dyDescent="0.25">
      <c r="A545">
        <f>Output!L545</f>
        <v>0.15251092436974789</v>
      </c>
      <c r="B545">
        <f>Output!P545</f>
        <v>0.21494229691876751</v>
      </c>
      <c r="C545" s="8">
        <f t="shared" si="80"/>
        <v>0.15251092436974789</v>
      </c>
      <c r="D545">
        <f t="shared" si="81"/>
        <v>0.21494229691876751</v>
      </c>
      <c r="E545">
        <f t="shared" si="82"/>
        <v>0.14790142498348696</v>
      </c>
      <c r="F545">
        <f t="shared" si="83"/>
        <v>0.14790142498348696</v>
      </c>
      <c r="G545">
        <f t="shared" si="84"/>
        <v>0.17964672095218231</v>
      </c>
      <c r="H545">
        <f t="shared" si="85"/>
        <v>0.17964672095218231</v>
      </c>
      <c r="I545">
        <f t="shared" si="86"/>
        <v>2.1874831512146021E-2</v>
      </c>
      <c r="J545">
        <f t="shared" si="87"/>
        <v>2.1874831512146021E-2</v>
      </c>
      <c r="K545">
        <f t="shared" si="88"/>
        <v>3.2272944348871263E-2</v>
      </c>
      <c r="L545">
        <f t="shared" si="89"/>
        <v>3.2272944348871263E-2</v>
      </c>
    </row>
    <row r="546" spans="1:12" x14ac:dyDescent="0.25">
      <c r="A546">
        <f>Output!L546</f>
        <v>8.0056346749226126E-2</v>
      </c>
      <c r="B546">
        <f>Output!P546</f>
        <v>9.8007843137254969E-2</v>
      </c>
      <c r="C546" s="8">
        <f t="shared" si="80"/>
        <v>8.0056346749226126E-2</v>
      </c>
      <c r="D546">
        <f t="shared" si="81"/>
        <v>9.8007843137254969E-2</v>
      </c>
      <c r="E546">
        <f t="shared" si="82"/>
        <v>7.5446847362965211E-2</v>
      </c>
      <c r="F546">
        <f t="shared" si="83"/>
        <v>7.5446847362965211E-2</v>
      </c>
      <c r="G546">
        <f t="shared" si="84"/>
        <v>6.2712267170669786E-2</v>
      </c>
      <c r="H546">
        <f t="shared" si="85"/>
        <v>6.2712267170669786E-2</v>
      </c>
      <c r="I546">
        <f t="shared" si="86"/>
        <v>5.6922267770105704E-3</v>
      </c>
      <c r="J546">
        <f t="shared" si="87"/>
        <v>5.6922267770105704E-3</v>
      </c>
      <c r="K546">
        <f t="shared" si="88"/>
        <v>3.932828453685467E-3</v>
      </c>
      <c r="L546">
        <f t="shared" si="89"/>
        <v>3.932828453685467E-3</v>
      </c>
    </row>
    <row r="547" spans="1:12" x14ac:dyDescent="0.25">
      <c r="A547">
        <f>Output!L547</f>
        <v>0.26122859728506792</v>
      </c>
      <c r="B547">
        <f>Output!P547</f>
        <v>0.1832678129713424</v>
      </c>
      <c r="C547" s="8">
        <f t="shared" si="80"/>
        <v>0.26122859728506792</v>
      </c>
      <c r="D547">
        <f t="shared" si="81"/>
        <v>0.1832678129713424</v>
      </c>
      <c r="E547">
        <f t="shared" si="82"/>
        <v>0.25661909789880699</v>
      </c>
      <c r="F547">
        <f t="shared" si="83"/>
        <v>0.25661909789880699</v>
      </c>
      <c r="G547">
        <f t="shared" si="84"/>
        <v>0.1479722370047572</v>
      </c>
      <c r="H547">
        <f t="shared" si="85"/>
        <v>0.1479722370047572</v>
      </c>
      <c r="I547">
        <f t="shared" si="86"/>
        <v>6.5853361406397484E-2</v>
      </c>
      <c r="J547">
        <f t="shared" si="87"/>
        <v>6.5853361406397484E-2</v>
      </c>
      <c r="K547">
        <f t="shared" si="88"/>
        <v>2.1895782924192038E-2</v>
      </c>
      <c r="L547">
        <f t="shared" si="89"/>
        <v>2.1895782924192038E-2</v>
      </c>
    </row>
    <row r="548" spans="1:12" x14ac:dyDescent="0.25">
      <c r="A548">
        <f>Output!L548</f>
        <v>0.74767058823529409</v>
      </c>
      <c r="B548">
        <f>Output!P548</f>
        <v>1.0072784313725489</v>
      </c>
      <c r="C548" s="8">
        <f t="shared" si="80"/>
        <v>0.74767058823529409</v>
      </c>
      <c r="D548">
        <f t="shared" si="81"/>
        <v>1.0072784313725489</v>
      </c>
      <c r="E548">
        <f t="shared" si="82"/>
        <v>0.74306108884903321</v>
      </c>
      <c r="F548">
        <f t="shared" si="83"/>
        <v>0.74306108884903321</v>
      </c>
      <c r="G548">
        <f t="shared" si="84"/>
        <v>0.97198285540596374</v>
      </c>
      <c r="H548">
        <f t="shared" si="85"/>
        <v>0.97198285540596374</v>
      </c>
      <c r="I548">
        <f t="shared" si="86"/>
        <v>0.5521397817615108</v>
      </c>
      <c r="J548">
        <f t="shared" si="87"/>
        <v>0.5521397817615108</v>
      </c>
      <c r="K548">
        <f t="shared" si="88"/>
        <v>0.94475067120313061</v>
      </c>
      <c r="L548">
        <f t="shared" si="89"/>
        <v>0.94475067120313061</v>
      </c>
    </row>
    <row r="549" spans="1:12" x14ac:dyDescent="0.25">
      <c r="A549">
        <f>Output!L549</f>
        <v>0.13565176470588239</v>
      </c>
      <c r="B549">
        <f>Output!P549</f>
        <v>0.17333281045751639</v>
      </c>
      <c r="C549" s="8">
        <f t="shared" si="80"/>
        <v>0.13565176470588239</v>
      </c>
      <c r="D549">
        <f t="shared" si="81"/>
        <v>0.17333281045751639</v>
      </c>
      <c r="E549">
        <f t="shared" si="82"/>
        <v>0.13104226531962149</v>
      </c>
      <c r="F549">
        <f t="shared" si="83"/>
        <v>0.13104226531962149</v>
      </c>
      <c r="G549">
        <f t="shared" si="84"/>
        <v>0.13803723449093119</v>
      </c>
      <c r="H549">
        <f t="shared" si="85"/>
        <v>0.13803723449093119</v>
      </c>
      <c r="I549">
        <f t="shared" si="86"/>
        <v>1.7172075300098073E-2</v>
      </c>
      <c r="J549">
        <f t="shared" si="87"/>
        <v>1.7172075300098073E-2</v>
      </c>
      <c r="K549">
        <f t="shared" si="88"/>
        <v>1.9054278105904324E-2</v>
      </c>
      <c r="L549">
        <f t="shared" si="89"/>
        <v>1.9054278105904324E-2</v>
      </c>
    </row>
    <row r="550" spans="1:12" x14ac:dyDescent="0.25">
      <c r="A550">
        <f>Output!L550</f>
        <v>0.63482352941176479</v>
      </c>
      <c r="B550">
        <f>Output!P550</f>
        <v>0.89469281045751647</v>
      </c>
      <c r="C550" s="8">
        <f t="shared" si="80"/>
        <v>0.63482352941176479</v>
      </c>
      <c r="D550">
        <f t="shared" si="81"/>
        <v>0.89469281045751647</v>
      </c>
      <c r="E550">
        <f t="shared" si="82"/>
        <v>0.63021403002550391</v>
      </c>
      <c r="F550">
        <f t="shared" si="83"/>
        <v>0.63021403002550391</v>
      </c>
      <c r="G550">
        <f t="shared" si="84"/>
        <v>0.85939723449093131</v>
      </c>
      <c r="H550">
        <f t="shared" si="85"/>
        <v>0.85939723449093131</v>
      </c>
      <c r="I550">
        <f t="shared" si="86"/>
        <v>0.39716972364098674</v>
      </c>
      <c r="J550">
        <f t="shared" si="87"/>
        <v>0.39716972364098674</v>
      </c>
      <c r="K550">
        <f t="shared" si="88"/>
        <v>0.73856360665066079</v>
      </c>
      <c r="L550">
        <f t="shared" si="89"/>
        <v>0.73856360665066079</v>
      </c>
    </row>
    <row r="551" spans="1:12" x14ac:dyDescent="0.25">
      <c r="A551">
        <f>Output!L551</f>
        <v>0.13160575516693149</v>
      </c>
      <c r="B551">
        <f>Output!P551</f>
        <v>0.12923294117647061</v>
      </c>
      <c r="C551" s="8">
        <f t="shared" si="80"/>
        <v>0.13160575516693149</v>
      </c>
      <c r="D551">
        <f t="shared" si="81"/>
        <v>0.12923294117647061</v>
      </c>
      <c r="E551">
        <f t="shared" si="82"/>
        <v>0.12699625578067059</v>
      </c>
      <c r="F551">
        <f t="shared" si="83"/>
        <v>0.12699625578067059</v>
      </c>
      <c r="G551">
        <f t="shared" si="84"/>
        <v>9.3937365209885423E-2</v>
      </c>
      <c r="H551">
        <f t="shared" si="85"/>
        <v>9.3937365209885423E-2</v>
      </c>
      <c r="I551">
        <f t="shared" si="86"/>
        <v>1.6128048982309507E-2</v>
      </c>
      <c r="J551">
        <f t="shared" si="87"/>
        <v>1.6128048982309507E-2</v>
      </c>
      <c r="K551">
        <f t="shared" si="88"/>
        <v>8.8242285825753924E-3</v>
      </c>
      <c r="L551">
        <f t="shared" si="89"/>
        <v>8.8242285825753924E-3</v>
      </c>
    </row>
    <row r="552" spans="1:12" x14ac:dyDescent="0.25">
      <c r="A552">
        <f>Output!L552</f>
        <v>0.75867338965823872</v>
      </c>
      <c r="B552">
        <f>Output!P552</f>
        <v>0.85659967320261399</v>
      </c>
      <c r="C552" s="8">
        <f t="shared" si="80"/>
        <v>0.75867338965823872</v>
      </c>
      <c r="D552">
        <f t="shared" si="81"/>
        <v>0.85659967320261399</v>
      </c>
      <c r="E552">
        <f t="shared" si="82"/>
        <v>0.75406389027197784</v>
      </c>
      <c r="F552">
        <f t="shared" si="83"/>
        <v>0.75406389027197784</v>
      </c>
      <c r="G552">
        <f t="shared" si="84"/>
        <v>0.82130409723602882</v>
      </c>
      <c r="H552">
        <f t="shared" si="85"/>
        <v>0.82130409723602882</v>
      </c>
      <c r="I552">
        <f t="shared" si="86"/>
        <v>0.56861235061210946</v>
      </c>
      <c r="J552">
        <f t="shared" si="87"/>
        <v>0.56861235061210946</v>
      </c>
      <c r="K552">
        <f t="shared" si="88"/>
        <v>0.67454042013668825</v>
      </c>
      <c r="L552">
        <f t="shared" si="89"/>
        <v>0.67454042013668825</v>
      </c>
    </row>
    <row r="553" spans="1:12" x14ac:dyDescent="0.25">
      <c r="A553">
        <f>Output!L553</f>
        <v>0.2020259634888438</v>
      </c>
      <c r="B553">
        <f>Output!P553</f>
        <v>0.18320784313725491</v>
      </c>
      <c r="C553" s="8">
        <f t="shared" si="80"/>
        <v>0.2020259634888438</v>
      </c>
      <c r="D553">
        <f t="shared" si="81"/>
        <v>0.18320784313725491</v>
      </c>
      <c r="E553">
        <f t="shared" si="82"/>
        <v>0.1974164641025829</v>
      </c>
      <c r="F553">
        <f t="shared" si="83"/>
        <v>0.1974164641025829</v>
      </c>
      <c r="G553">
        <f t="shared" si="84"/>
        <v>0.14791226717066974</v>
      </c>
      <c r="H553">
        <f t="shared" si="85"/>
        <v>0.14791226717066974</v>
      </c>
      <c r="I553">
        <f t="shared" si="86"/>
        <v>3.8973260298766403E-2</v>
      </c>
      <c r="J553">
        <f t="shared" si="87"/>
        <v>3.8973260298766403E-2</v>
      </c>
      <c r="K553">
        <f t="shared" si="88"/>
        <v>2.1878038779567587E-2</v>
      </c>
      <c r="L553">
        <f t="shared" si="89"/>
        <v>2.1878038779567587E-2</v>
      </c>
    </row>
    <row r="554" spans="1:12" x14ac:dyDescent="0.25">
      <c r="A554">
        <f>Output!L554</f>
        <v>0.44021856209150328</v>
      </c>
      <c r="B554">
        <f>Output!P554</f>
        <v>0.44021856209150328</v>
      </c>
      <c r="C554" s="8">
        <f t="shared" si="80"/>
        <v>0.44021856209150328</v>
      </c>
      <c r="D554">
        <f t="shared" si="81"/>
        <v>0.44021856209150328</v>
      </c>
      <c r="E554">
        <f t="shared" si="82"/>
        <v>0.43560906270524236</v>
      </c>
      <c r="F554">
        <f t="shared" si="83"/>
        <v>0.43560906270524236</v>
      </c>
      <c r="G554">
        <f t="shared" si="84"/>
        <v>0.40492298612491812</v>
      </c>
      <c r="H554">
        <f t="shared" si="85"/>
        <v>0.40492298612491812</v>
      </c>
      <c r="I554">
        <f t="shared" si="86"/>
        <v>0.18975525551093977</v>
      </c>
      <c r="J554">
        <f t="shared" si="87"/>
        <v>0.18975525551093977</v>
      </c>
      <c r="K554">
        <f t="shared" si="88"/>
        <v>0.16396262469232062</v>
      </c>
      <c r="L554">
        <f t="shared" si="89"/>
        <v>0.16396262469232062</v>
      </c>
    </row>
    <row r="555" spans="1:12" x14ac:dyDescent="0.25">
      <c r="A555">
        <f>Output!L555</f>
        <v>0.20614485294117649</v>
      </c>
      <c r="B555">
        <f>Output!P555</f>
        <v>0.20614485294117649</v>
      </c>
      <c r="C555" s="8">
        <f t="shared" si="80"/>
        <v>0.20614485294117649</v>
      </c>
      <c r="D555">
        <f t="shared" si="81"/>
        <v>0.20614485294117649</v>
      </c>
      <c r="E555">
        <f t="shared" si="82"/>
        <v>0.20153535355491559</v>
      </c>
      <c r="F555">
        <f t="shared" si="83"/>
        <v>0.20153535355491559</v>
      </c>
      <c r="G555">
        <f t="shared" si="84"/>
        <v>0.17084927697459129</v>
      </c>
      <c r="H555">
        <f t="shared" si="85"/>
        <v>0.17084927697459129</v>
      </c>
      <c r="I555">
        <f t="shared" si="86"/>
        <v>4.0616498732504829E-2</v>
      </c>
      <c r="J555">
        <f t="shared" si="87"/>
        <v>4.0616498732504829E-2</v>
      </c>
      <c r="K555">
        <f t="shared" si="88"/>
        <v>2.9189475442740611E-2</v>
      </c>
      <c r="L555">
        <f t="shared" si="89"/>
        <v>2.9189475442740611E-2</v>
      </c>
    </row>
    <row r="556" spans="1:12" x14ac:dyDescent="0.25">
      <c r="A556">
        <f>Output!L556</f>
        <v>0.63616000000000006</v>
      </c>
      <c r="B556">
        <f>Output!P556</f>
        <v>0.85704888888888875</v>
      </c>
      <c r="C556" s="8">
        <f t="shared" si="80"/>
        <v>0.63616000000000006</v>
      </c>
      <c r="D556">
        <f t="shared" si="81"/>
        <v>0.85704888888888875</v>
      </c>
      <c r="E556">
        <f t="shared" si="82"/>
        <v>0.63155050061373919</v>
      </c>
      <c r="F556">
        <f t="shared" si="83"/>
        <v>0.63155050061373919</v>
      </c>
      <c r="G556">
        <f t="shared" si="84"/>
        <v>0.82175331292230358</v>
      </c>
      <c r="H556">
        <f t="shared" si="85"/>
        <v>0.82175331292230358</v>
      </c>
      <c r="I556">
        <f t="shared" si="86"/>
        <v>0.39885603482546456</v>
      </c>
      <c r="J556">
        <f t="shared" si="87"/>
        <v>0.39885603482546456</v>
      </c>
      <c r="K556">
        <f t="shared" si="88"/>
        <v>0.67527850729878136</v>
      </c>
      <c r="L556">
        <f t="shared" si="89"/>
        <v>0.67527850729878136</v>
      </c>
    </row>
    <row r="557" spans="1:12" x14ac:dyDescent="0.25">
      <c r="A557">
        <f>Output!L557</f>
        <v>-0.23364705882352929</v>
      </c>
      <c r="B557">
        <f>Output!P557</f>
        <v>-3.8941176470588257E-2</v>
      </c>
      <c r="C557" s="8">
        <f t="shared" si="80"/>
        <v>0</v>
      </c>
      <c r="D557">
        <f t="shared" si="81"/>
        <v>0</v>
      </c>
      <c r="E557">
        <f t="shared" si="82"/>
        <v>-0.23825655820979019</v>
      </c>
      <c r="F557">
        <f t="shared" si="83"/>
        <v>0</v>
      </c>
      <c r="G557">
        <f t="shared" si="84"/>
        <v>-7.4236752437173439E-2</v>
      </c>
      <c r="H557">
        <f t="shared" si="85"/>
        <v>0</v>
      </c>
      <c r="I557">
        <f t="shared" si="86"/>
        <v>5.6766187529975143E-2</v>
      </c>
      <c r="J557">
        <f t="shared" si="87"/>
        <v>0</v>
      </c>
      <c r="K557">
        <f t="shared" si="88"/>
        <v>5.5110954124181766E-3</v>
      </c>
      <c r="L557">
        <f t="shared" si="89"/>
        <v>0</v>
      </c>
    </row>
    <row r="558" spans="1:12" x14ac:dyDescent="0.25">
      <c r="A558">
        <f>Output!L558</f>
        <v>0.17122991596638659</v>
      </c>
      <c r="B558">
        <f>Output!P558</f>
        <v>0.24132403361344529</v>
      </c>
      <c r="C558" s="8">
        <f t="shared" si="80"/>
        <v>0.17122991596638659</v>
      </c>
      <c r="D558">
        <f t="shared" si="81"/>
        <v>0.24132403361344529</v>
      </c>
      <c r="E558">
        <f t="shared" si="82"/>
        <v>0.16662041658012566</v>
      </c>
      <c r="F558">
        <f t="shared" si="83"/>
        <v>0.16662041658012566</v>
      </c>
      <c r="G558">
        <f t="shared" si="84"/>
        <v>0.20602845764686012</v>
      </c>
      <c r="H558">
        <f t="shared" si="85"/>
        <v>0.20602845764686012</v>
      </c>
      <c r="I558">
        <f t="shared" si="86"/>
        <v>2.7762363221334616E-2</v>
      </c>
      <c r="J558">
        <f t="shared" si="87"/>
        <v>2.7762363221334616E-2</v>
      </c>
      <c r="K558">
        <f t="shared" si="88"/>
        <v>4.2447725360344031E-2</v>
      </c>
      <c r="L558">
        <f t="shared" si="89"/>
        <v>4.2447725360344031E-2</v>
      </c>
    </row>
    <row r="559" spans="1:12" x14ac:dyDescent="0.25">
      <c r="A559">
        <f>Output!L559</f>
        <v>0.21351529411764711</v>
      </c>
      <c r="B559">
        <f>Output!P559</f>
        <v>0.16148915032679739</v>
      </c>
      <c r="C559" s="8">
        <f t="shared" si="80"/>
        <v>0.21351529411764711</v>
      </c>
      <c r="D559">
        <f t="shared" si="81"/>
        <v>0.16148915032679739</v>
      </c>
      <c r="E559">
        <f t="shared" si="82"/>
        <v>0.20890579473138621</v>
      </c>
      <c r="F559">
        <f t="shared" si="83"/>
        <v>0.20890579473138621</v>
      </c>
      <c r="G559">
        <f t="shared" si="84"/>
        <v>0.12619357436021222</v>
      </c>
      <c r="H559">
        <f t="shared" si="85"/>
        <v>0.12619357436021222</v>
      </c>
      <c r="I559">
        <f t="shared" si="86"/>
        <v>4.3641631072352069E-2</v>
      </c>
      <c r="J559">
        <f t="shared" si="87"/>
        <v>4.3641631072352069E-2</v>
      </c>
      <c r="K559">
        <f t="shared" si="88"/>
        <v>1.5924818209806412E-2</v>
      </c>
      <c r="L559">
        <f t="shared" si="89"/>
        <v>1.5924818209806412E-2</v>
      </c>
    </row>
    <row r="560" spans="1:12" x14ac:dyDescent="0.25">
      <c r="A560">
        <f>Output!L560</f>
        <v>-6.5761974789915967E-2</v>
      </c>
      <c r="B560">
        <f>Output!P560</f>
        <v>-6.5761974789915967E-2</v>
      </c>
      <c r="C560" s="8">
        <f t="shared" si="80"/>
        <v>0</v>
      </c>
      <c r="D560">
        <f t="shared" si="81"/>
        <v>0</v>
      </c>
      <c r="E560">
        <f t="shared" si="82"/>
        <v>-7.0371474176176882E-2</v>
      </c>
      <c r="F560">
        <f t="shared" si="83"/>
        <v>0</v>
      </c>
      <c r="G560">
        <f t="shared" si="84"/>
        <v>-0.10105755075650115</v>
      </c>
      <c r="H560">
        <f t="shared" si="85"/>
        <v>0</v>
      </c>
      <c r="I560">
        <f t="shared" si="86"/>
        <v>4.9521443777283299E-3</v>
      </c>
      <c r="J560">
        <f t="shared" si="87"/>
        <v>0</v>
      </c>
      <c r="K560">
        <f t="shared" si="88"/>
        <v>1.0212628564902806E-2</v>
      </c>
      <c r="L560">
        <f t="shared" si="89"/>
        <v>0</v>
      </c>
    </row>
    <row r="561" spans="1:12" x14ac:dyDescent="0.25">
      <c r="A561">
        <f>Output!L561</f>
        <v>0.74992941176470573</v>
      </c>
      <c r="B561">
        <f>Output!P561</f>
        <v>1.0103215686274509</v>
      </c>
      <c r="C561" s="8">
        <f t="shared" si="80"/>
        <v>0.74992941176470573</v>
      </c>
      <c r="D561">
        <f t="shared" si="81"/>
        <v>1.0103215686274509</v>
      </c>
      <c r="E561">
        <f t="shared" si="82"/>
        <v>0.74531991237844486</v>
      </c>
      <c r="F561">
        <f t="shared" si="83"/>
        <v>0.74531991237844486</v>
      </c>
      <c r="G561">
        <f t="shared" si="84"/>
        <v>0.97502599266086576</v>
      </c>
      <c r="H561">
        <f t="shared" si="85"/>
        <v>0.97502599266086576</v>
      </c>
      <c r="I561">
        <f t="shared" si="86"/>
        <v>0.55550177178781268</v>
      </c>
      <c r="J561">
        <f t="shared" si="87"/>
        <v>0.55550177178781268</v>
      </c>
      <c r="K561">
        <f t="shared" si="88"/>
        <v>0.95067568636430666</v>
      </c>
      <c r="L561">
        <f t="shared" si="89"/>
        <v>0.95067568636430666</v>
      </c>
    </row>
    <row r="562" spans="1:12" x14ac:dyDescent="0.25">
      <c r="A562">
        <f>Output!L562</f>
        <v>-4.4545807058823612E-2</v>
      </c>
      <c r="B562">
        <f>Output!P562</f>
        <v>1.1698898823529371E-2</v>
      </c>
      <c r="C562" s="8">
        <f t="shared" si="80"/>
        <v>0</v>
      </c>
      <c r="D562">
        <f t="shared" si="81"/>
        <v>1.1698898823529371E-2</v>
      </c>
      <c r="E562">
        <f t="shared" si="82"/>
        <v>-4.9155306445084528E-2</v>
      </c>
      <c r="F562">
        <f t="shared" si="83"/>
        <v>0</v>
      </c>
      <c r="G562">
        <f t="shared" si="84"/>
        <v>-2.3596677143055814E-2</v>
      </c>
      <c r="H562">
        <f t="shared" si="85"/>
        <v>0</v>
      </c>
      <c r="I562">
        <f t="shared" si="86"/>
        <v>2.4162441517101684E-3</v>
      </c>
      <c r="J562">
        <f t="shared" si="87"/>
        <v>0</v>
      </c>
      <c r="K562">
        <f t="shared" si="88"/>
        <v>5.568031721936127E-4</v>
      </c>
      <c r="L562">
        <f t="shared" si="89"/>
        <v>0</v>
      </c>
    </row>
    <row r="563" spans="1:12" x14ac:dyDescent="0.25">
      <c r="A563">
        <f>Output!L563</f>
        <v>0.40993256302520997</v>
      </c>
      <c r="B563">
        <f>Output!P563</f>
        <v>0.40993256302520997</v>
      </c>
      <c r="C563" s="8">
        <f t="shared" si="80"/>
        <v>0.40993256302520997</v>
      </c>
      <c r="D563">
        <f t="shared" si="81"/>
        <v>0.40993256302520997</v>
      </c>
      <c r="E563">
        <f t="shared" si="82"/>
        <v>0.40532306363894904</v>
      </c>
      <c r="F563">
        <f t="shared" si="83"/>
        <v>0.40532306363894904</v>
      </c>
      <c r="G563">
        <f t="shared" si="84"/>
        <v>0.3746369870586248</v>
      </c>
      <c r="H563">
        <f t="shared" si="85"/>
        <v>0.3746369870586248</v>
      </c>
      <c r="I563">
        <f t="shared" si="86"/>
        <v>0.16428678591766355</v>
      </c>
      <c r="J563">
        <f t="shared" si="87"/>
        <v>0.16428678591766355</v>
      </c>
      <c r="K563">
        <f t="shared" si="88"/>
        <v>0.14035287207236422</v>
      </c>
      <c r="L563">
        <f t="shared" si="89"/>
        <v>0.14035287207236422</v>
      </c>
    </row>
    <row r="564" spans="1:12" x14ac:dyDescent="0.25">
      <c r="A564">
        <f>Output!L564</f>
        <v>0.29354504431909728</v>
      </c>
      <c r="B564">
        <f>Output!P564</f>
        <v>0.3637803384367444</v>
      </c>
      <c r="C564" s="8">
        <f t="shared" si="80"/>
        <v>0.29354504431909728</v>
      </c>
      <c r="D564">
        <f t="shared" si="81"/>
        <v>0.3637803384367444</v>
      </c>
      <c r="E564">
        <f t="shared" si="82"/>
        <v>0.28893554493283635</v>
      </c>
      <c r="F564">
        <f t="shared" si="83"/>
        <v>0.28893554493283635</v>
      </c>
      <c r="G564">
        <f t="shared" si="84"/>
        <v>0.32848476247015923</v>
      </c>
      <c r="H564">
        <f t="shared" si="85"/>
        <v>0.32848476247015923</v>
      </c>
      <c r="I564">
        <f t="shared" si="86"/>
        <v>8.3483749125635096E-2</v>
      </c>
      <c r="J564">
        <f t="shared" si="87"/>
        <v>8.3483749125635096E-2</v>
      </c>
      <c r="K564">
        <f t="shared" si="88"/>
        <v>0.10790223917507694</v>
      </c>
      <c r="L564">
        <f t="shared" si="89"/>
        <v>0.10790223917507694</v>
      </c>
    </row>
    <row r="565" spans="1:12" x14ac:dyDescent="0.25">
      <c r="A565">
        <f>Output!L565</f>
        <v>0.28150588235294127</v>
      </c>
      <c r="B565">
        <f>Output!P565</f>
        <v>0.45801960784313728</v>
      </c>
      <c r="C565" s="8">
        <f t="shared" si="80"/>
        <v>0.28150588235294127</v>
      </c>
      <c r="D565">
        <f t="shared" si="81"/>
        <v>0.45801960784313728</v>
      </c>
      <c r="E565">
        <f t="shared" si="82"/>
        <v>0.27689638296668034</v>
      </c>
      <c r="F565">
        <f t="shared" si="83"/>
        <v>0.27689638296668034</v>
      </c>
      <c r="G565">
        <f t="shared" si="84"/>
        <v>0.42272403187655211</v>
      </c>
      <c r="H565">
        <f t="shared" si="85"/>
        <v>0.42272403187655211</v>
      </c>
      <c r="I565">
        <f t="shared" si="86"/>
        <v>7.6671606900030498E-2</v>
      </c>
      <c r="J565">
        <f t="shared" si="87"/>
        <v>7.6671606900030498E-2</v>
      </c>
      <c r="K565">
        <f t="shared" si="88"/>
        <v>0.17869560712596824</v>
      </c>
      <c r="L565">
        <f t="shared" si="89"/>
        <v>0.17869560712596824</v>
      </c>
    </row>
    <row r="566" spans="1:12" x14ac:dyDescent="0.25">
      <c r="A566">
        <f>Output!L566</f>
        <v>0.23690951871657759</v>
      </c>
      <c r="B566">
        <f>Output!P566</f>
        <v>0.30544635495223732</v>
      </c>
      <c r="C566" s="8">
        <f t="shared" si="80"/>
        <v>0.23690951871657759</v>
      </c>
      <c r="D566">
        <f t="shared" si="81"/>
        <v>0.30544635495223732</v>
      </c>
      <c r="E566">
        <f t="shared" si="82"/>
        <v>0.23230001933031669</v>
      </c>
      <c r="F566">
        <f t="shared" si="83"/>
        <v>0.23230001933031669</v>
      </c>
      <c r="G566">
        <f t="shared" si="84"/>
        <v>0.27015077898565215</v>
      </c>
      <c r="H566">
        <f t="shared" si="85"/>
        <v>0.27015077898565215</v>
      </c>
      <c r="I566">
        <f t="shared" si="86"/>
        <v>5.3963298980865507E-2</v>
      </c>
      <c r="J566">
        <f t="shared" si="87"/>
        <v>5.3963298980865507E-2</v>
      </c>
      <c r="K566">
        <f t="shared" si="88"/>
        <v>7.298144338655467E-2</v>
      </c>
      <c r="L566">
        <f t="shared" si="89"/>
        <v>7.298144338655467E-2</v>
      </c>
    </row>
    <row r="567" spans="1:12" x14ac:dyDescent="0.25">
      <c r="A567">
        <f>Output!L567</f>
        <v>0.47707563025210109</v>
      </c>
      <c r="B567">
        <f>Output!P567</f>
        <v>0.67236974789915993</v>
      </c>
      <c r="C567" s="8">
        <f t="shared" si="80"/>
        <v>0.47707563025210109</v>
      </c>
      <c r="D567">
        <f t="shared" si="81"/>
        <v>0.67236974789915993</v>
      </c>
      <c r="E567">
        <f t="shared" si="82"/>
        <v>0.47246613086584016</v>
      </c>
      <c r="F567">
        <f t="shared" si="83"/>
        <v>0.47246613086584016</v>
      </c>
      <c r="G567">
        <f t="shared" si="84"/>
        <v>0.63707417193257476</v>
      </c>
      <c r="H567">
        <f t="shared" si="85"/>
        <v>0.63707417193257476</v>
      </c>
      <c r="I567">
        <f t="shared" si="86"/>
        <v>0.2232242448153372</v>
      </c>
      <c r="J567">
        <f t="shared" si="87"/>
        <v>0.2232242448153372</v>
      </c>
      <c r="K567">
        <f t="shared" si="88"/>
        <v>0.40586350054357584</v>
      </c>
      <c r="L567">
        <f t="shared" si="89"/>
        <v>0.40586350054357584</v>
      </c>
    </row>
    <row r="568" spans="1:12" x14ac:dyDescent="0.25">
      <c r="A568">
        <f>Output!L568</f>
        <v>0.36074336713995953</v>
      </c>
      <c r="B568">
        <f>Output!P568</f>
        <v>0.34380705882352941</v>
      </c>
      <c r="C568" s="8">
        <f t="shared" si="80"/>
        <v>0.36074336713995953</v>
      </c>
      <c r="D568">
        <f t="shared" si="81"/>
        <v>0.34380705882352941</v>
      </c>
      <c r="E568">
        <f t="shared" si="82"/>
        <v>0.3561338677536986</v>
      </c>
      <c r="F568">
        <f t="shared" si="83"/>
        <v>0.3561338677536986</v>
      </c>
      <c r="G568">
        <f t="shared" si="84"/>
        <v>0.30851148285694424</v>
      </c>
      <c r="H568">
        <f t="shared" si="85"/>
        <v>0.30851148285694424</v>
      </c>
      <c r="I568">
        <f t="shared" si="86"/>
        <v>0.12683133176120889</v>
      </c>
      <c r="J568">
        <f t="shared" si="87"/>
        <v>0.12683133176120889</v>
      </c>
      <c r="K568">
        <f t="shared" si="88"/>
        <v>9.51793350545906E-2</v>
      </c>
      <c r="L568">
        <f t="shared" si="89"/>
        <v>9.51793350545906E-2</v>
      </c>
    </row>
    <row r="569" spans="1:12" x14ac:dyDescent="0.25">
      <c r="A569">
        <f>Output!L569</f>
        <v>0.1179876923076922</v>
      </c>
      <c r="B569">
        <f>Output!P569</f>
        <v>0.1605368470588236</v>
      </c>
      <c r="C569" s="8">
        <f t="shared" si="80"/>
        <v>0.1179876923076922</v>
      </c>
      <c r="D569">
        <f t="shared" si="81"/>
        <v>0.1605368470588236</v>
      </c>
      <c r="E569">
        <f t="shared" si="82"/>
        <v>0.11337819292143128</v>
      </c>
      <c r="F569">
        <f t="shared" si="83"/>
        <v>0.11337819292143128</v>
      </c>
      <c r="G569">
        <f t="shared" si="84"/>
        <v>0.12524127109223843</v>
      </c>
      <c r="H569">
        <f t="shared" si="85"/>
        <v>0.12524127109223843</v>
      </c>
      <c r="I569">
        <f t="shared" si="86"/>
        <v>1.2854614630129291E-2</v>
      </c>
      <c r="J569">
        <f t="shared" si="87"/>
        <v>1.2854614630129291E-2</v>
      </c>
      <c r="K569">
        <f t="shared" si="88"/>
        <v>1.5685375984799556E-2</v>
      </c>
      <c r="L569">
        <f t="shared" si="89"/>
        <v>1.5685375984799556E-2</v>
      </c>
    </row>
    <row r="570" spans="1:12" x14ac:dyDescent="0.25">
      <c r="A570">
        <f>Output!L570</f>
        <v>5.8819764705882349E-2</v>
      </c>
      <c r="B570">
        <f>Output!P570</f>
        <v>0.1917835294117651</v>
      </c>
      <c r="C570" s="8">
        <f t="shared" si="80"/>
        <v>5.8819764705882349E-2</v>
      </c>
      <c r="D570">
        <f t="shared" si="81"/>
        <v>0.1917835294117651</v>
      </c>
      <c r="E570">
        <f t="shared" si="82"/>
        <v>5.4210265319621434E-2</v>
      </c>
      <c r="F570">
        <f t="shared" si="83"/>
        <v>5.4210265319621434E-2</v>
      </c>
      <c r="G570">
        <f t="shared" si="84"/>
        <v>0.15648795344517991</v>
      </c>
      <c r="H570">
        <f t="shared" si="85"/>
        <v>0.15648795344517991</v>
      </c>
      <c r="I570">
        <f t="shared" si="86"/>
        <v>2.9387528660237503E-3</v>
      </c>
      <c r="J570">
        <f t="shared" si="87"/>
        <v>2.9387528660237503E-3</v>
      </c>
      <c r="K570">
        <f t="shared" si="88"/>
        <v>2.4488479573460793E-2</v>
      </c>
      <c r="L570">
        <f t="shared" si="89"/>
        <v>2.4488479573460793E-2</v>
      </c>
    </row>
    <row r="571" spans="1:12" x14ac:dyDescent="0.25">
      <c r="A571">
        <f>Output!L571</f>
        <v>-6.5479779411764749E-2</v>
      </c>
      <c r="B571">
        <f>Output!P571</f>
        <v>-6.5479779411764749E-2</v>
      </c>
      <c r="C571" s="8">
        <f t="shared" si="80"/>
        <v>0</v>
      </c>
      <c r="D571">
        <f t="shared" si="81"/>
        <v>0</v>
      </c>
      <c r="E571">
        <f t="shared" si="82"/>
        <v>-7.0089278798025664E-2</v>
      </c>
      <c r="F571">
        <f t="shared" si="83"/>
        <v>0</v>
      </c>
      <c r="G571">
        <f t="shared" si="84"/>
        <v>-0.10077535537834993</v>
      </c>
      <c r="H571">
        <f t="shared" si="85"/>
        <v>0</v>
      </c>
      <c r="I571">
        <f t="shared" si="86"/>
        <v>4.9125070024273699E-3</v>
      </c>
      <c r="J571">
        <f t="shared" si="87"/>
        <v>0</v>
      </c>
      <c r="K571">
        <f t="shared" si="88"/>
        <v>1.0155672251632723E-2</v>
      </c>
      <c r="L571">
        <f t="shared" si="89"/>
        <v>0</v>
      </c>
    </row>
    <row r="572" spans="1:12" x14ac:dyDescent="0.25">
      <c r="A572">
        <f>Output!L572</f>
        <v>0.36596000868535339</v>
      </c>
      <c r="B572">
        <f>Output!P572</f>
        <v>0.36886393464052292</v>
      </c>
      <c r="C572" s="8">
        <f t="shared" si="80"/>
        <v>0.36596000868535339</v>
      </c>
      <c r="D572">
        <f t="shared" si="81"/>
        <v>0.36886393464052292</v>
      </c>
      <c r="E572">
        <f t="shared" si="82"/>
        <v>0.36135050929909246</v>
      </c>
      <c r="F572">
        <f t="shared" si="83"/>
        <v>0.36135050929909246</v>
      </c>
      <c r="G572">
        <f t="shared" si="84"/>
        <v>0.33356835867393775</v>
      </c>
      <c r="H572">
        <f t="shared" si="85"/>
        <v>0.33356835867393775</v>
      </c>
      <c r="I572">
        <f t="shared" si="86"/>
        <v>0.13057419057071351</v>
      </c>
      <c r="J572">
        <f t="shared" si="87"/>
        <v>0.13057419057071351</v>
      </c>
      <c r="K572">
        <f t="shared" si="88"/>
        <v>0.11126784990842478</v>
      </c>
      <c r="L572">
        <f t="shared" si="89"/>
        <v>0.11126784990842478</v>
      </c>
    </row>
    <row r="573" spans="1:12" x14ac:dyDescent="0.25">
      <c r="A573">
        <f>Output!L573</f>
        <v>0.53113490196078428</v>
      </c>
      <c r="B573">
        <f>Output!P573</f>
        <v>0.60619294117647049</v>
      </c>
      <c r="C573" s="8">
        <f t="shared" si="80"/>
        <v>0.53113490196078428</v>
      </c>
      <c r="D573">
        <f t="shared" si="81"/>
        <v>0.60619294117647049</v>
      </c>
      <c r="E573">
        <f t="shared" si="82"/>
        <v>0.5265254025745234</v>
      </c>
      <c r="F573">
        <f t="shared" si="83"/>
        <v>0.5265254025745234</v>
      </c>
      <c r="G573">
        <f t="shared" si="84"/>
        <v>0.57089736520988532</v>
      </c>
      <c r="H573">
        <f t="shared" si="85"/>
        <v>0.57089736520988532</v>
      </c>
      <c r="I573">
        <f t="shared" si="86"/>
        <v>0.27722899955626396</v>
      </c>
      <c r="J573">
        <f t="shared" si="87"/>
        <v>0.27722899955626396</v>
      </c>
      <c r="K573">
        <f t="shared" si="88"/>
        <v>0.32592380160358919</v>
      </c>
      <c r="L573">
        <f t="shared" si="89"/>
        <v>0.32592380160358919</v>
      </c>
    </row>
    <row r="574" spans="1:12" x14ac:dyDescent="0.25">
      <c r="A574">
        <f>Output!L574</f>
        <v>0.30911505882352941</v>
      </c>
      <c r="B574">
        <f>Output!P574</f>
        <v>0.2745030133265427</v>
      </c>
      <c r="C574" s="8">
        <f t="shared" si="80"/>
        <v>0.30911505882352941</v>
      </c>
      <c r="D574">
        <f t="shared" si="81"/>
        <v>0.2745030133265427</v>
      </c>
      <c r="E574">
        <f t="shared" si="82"/>
        <v>0.30450555943726848</v>
      </c>
      <c r="F574">
        <f t="shared" si="83"/>
        <v>0.30450555943726848</v>
      </c>
      <c r="G574">
        <f t="shared" si="84"/>
        <v>0.23920743735995753</v>
      </c>
      <c r="H574">
        <f t="shared" si="85"/>
        <v>0.23920743735995753</v>
      </c>
      <c r="I574">
        <f t="shared" si="86"/>
        <v>9.2723635728203843E-2</v>
      </c>
      <c r="J574">
        <f t="shared" si="87"/>
        <v>9.2723635728203843E-2</v>
      </c>
      <c r="K574">
        <f t="shared" si="88"/>
        <v>5.7220198088318006E-2</v>
      </c>
      <c r="L574">
        <f t="shared" si="89"/>
        <v>5.7220198088318006E-2</v>
      </c>
    </row>
    <row r="575" spans="1:12" x14ac:dyDescent="0.25">
      <c r="A575">
        <f>Output!L575</f>
        <v>0.1130983333333333</v>
      </c>
      <c r="B575">
        <f>Output!P575</f>
        <v>0.1130983333333333</v>
      </c>
      <c r="C575" s="8">
        <f t="shared" si="80"/>
        <v>0.1130983333333333</v>
      </c>
      <c r="D575">
        <f t="shared" si="81"/>
        <v>0.1130983333333333</v>
      </c>
      <c r="E575">
        <f t="shared" si="82"/>
        <v>0.10848883394707239</v>
      </c>
      <c r="F575">
        <f t="shared" si="83"/>
        <v>0.10848883394707239</v>
      </c>
      <c r="G575">
        <f t="shared" si="84"/>
        <v>7.7802757366748118E-2</v>
      </c>
      <c r="H575">
        <f t="shared" si="85"/>
        <v>7.7802757366748118E-2</v>
      </c>
      <c r="I575">
        <f t="shared" si="86"/>
        <v>1.1769827091195445E-2</v>
      </c>
      <c r="J575">
        <f t="shared" si="87"/>
        <v>1.1769827091195445E-2</v>
      </c>
      <c r="K575">
        <f t="shared" si="88"/>
        <v>6.0532690538690785E-3</v>
      </c>
      <c r="L575">
        <f t="shared" si="89"/>
        <v>6.0532690538690785E-3</v>
      </c>
    </row>
    <row r="576" spans="1:12" x14ac:dyDescent="0.25">
      <c r="A576">
        <f>Output!L576</f>
        <v>5.9985339366515733E-2</v>
      </c>
      <c r="B576">
        <f>Output!P576</f>
        <v>5.9985339366515733E-2</v>
      </c>
      <c r="C576" s="8">
        <f t="shared" si="80"/>
        <v>5.9985339366515733E-2</v>
      </c>
      <c r="D576">
        <f t="shared" si="81"/>
        <v>5.9985339366515733E-2</v>
      </c>
      <c r="E576">
        <f t="shared" si="82"/>
        <v>5.5375839980254818E-2</v>
      </c>
      <c r="F576">
        <f t="shared" si="83"/>
        <v>5.5375839980254818E-2</v>
      </c>
      <c r="G576">
        <f t="shared" si="84"/>
        <v>2.468976339993055E-2</v>
      </c>
      <c r="H576">
        <f t="shared" si="85"/>
        <v>2.468976339993055E-2</v>
      </c>
      <c r="I576">
        <f t="shared" si="86"/>
        <v>3.0664836535187878E-3</v>
      </c>
      <c r="J576">
        <f t="shared" si="87"/>
        <v>3.0664836535187878E-3</v>
      </c>
      <c r="K576">
        <f t="shared" si="88"/>
        <v>6.0958441674455015E-4</v>
      </c>
      <c r="L576">
        <f t="shared" si="89"/>
        <v>6.0958441674455015E-4</v>
      </c>
    </row>
    <row r="577" spans="1:12" x14ac:dyDescent="0.25">
      <c r="A577">
        <f>Output!L577</f>
        <v>0.19456100658641831</v>
      </c>
      <c r="B577">
        <f>Output!P577</f>
        <v>0.1926703865546219</v>
      </c>
      <c r="C577" s="8">
        <f t="shared" si="80"/>
        <v>0.19456100658641831</v>
      </c>
      <c r="D577">
        <f t="shared" si="81"/>
        <v>0.1926703865546219</v>
      </c>
      <c r="E577">
        <f t="shared" si="82"/>
        <v>0.18995150720015741</v>
      </c>
      <c r="F577">
        <f t="shared" si="83"/>
        <v>0.18995150720015741</v>
      </c>
      <c r="G577">
        <f t="shared" si="84"/>
        <v>0.15737481058803671</v>
      </c>
      <c r="H577">
        <f t="shared" si="85"/>
        <v>0.15737481058803671</v>
      </c>
      <c r="I577">
        <f t="shared" si="86"/>
        <v>3.608157508761145E-2</v>
      </c>
      <c r="J577">
        <f t="shared" si="87"/>
        <v>3.608157508761145E-2</v>
      </c>
      <c r="K577">
        <f t="shared" si="88"/>
        <v>2.4766831007620432E-2</v>
      </c>
      <c r="L577">
        <f t="shared" si="89"/>
        <v>2.4766831007620432E-2</v>
      </c>
    </row>
    <row r="578" spans="1:12" x14ac:dyDescent="0.25">
      <c r="A578">
        <f>Output!L578</f>
        <v>0.13592470588235289</v>
      </c>
      <c r="B578">
        <f>Output!P578</f>
        <v>8.8728627450980369E-2</v>
      </c>
      <c r="C578" s="8">
        <f t="shared" si="80"/>
        <v>0.13592470588235289</v>
      </c>
      <c r="D578">
        <f t="shared" si="81"/>
        <v>8.8728627450980369E-2</v>
      </c>
      <c r="E578">
        <f t="shared" si="82"/>
        <v>0.13131520649609196</v>
      </c>
      <c r="F578">
        <f t="shared" si="83"/>
        <v>0.13131520649609196</v>
      </c>
      <c r="G578">
        <f t="shared" si="84"/>
        <v>5.3433051484395186E-2</v>
      </c>
      <c r="H578">
        <f t="shared" si="85"/>
        <v>5.3433051484395186E-2</v>
      </c>
      <c r="I578">
        <f t="shared" si="86"/>
        <v>1.7243683457111272E-2</v>
      </c>
      <c r="J578">
        <f t="shared" si="87"/>
        <v>1.7243683457111272E-2</v>
      </c>
      <c r="K578">
        <f t="shared" si="88"/>
        <v>2.8550909909340265E-3</v>
      </c>
      <c r="L578">
        <f t="shared" si="89"/>
        <v>2.8550909909340265E-3</v>
      </c>
    </row>
    <row r="579" spans="1:12" x14ac:dyDescent="0.25">
      <c r="A579">
        <f>Output!L579</f>
        <v>0.33681725490196068</v>
      </c>
      <c r="B579">
        <f>Output!P579</f>
        <v>0.42318065359477119</v>
      </c>
      <c r="C579" s="8">
        <f t="shared" ref="C579:C642" si="90">IF(A579&gt;0,A579, 0)</f>
        <v>0.33681725490196068</v>
      </c>
      <c r="D579">
        <f t="shared" ref="D579:D642" si="91">IF(B579&gt;0,B579, 0)</f>
        <v>0.42318065359477119</v>
      </c>
      <c r="E579">
        <f t="shared" ref="E579:E642" si="92">A579-$N$5</f>
        <v>0.33220775551569975</v>
      </c>
      <c r="F579">
        <f t="shared" ref="F579:F642" si="93">IF(E579&gt;0, E579, 0)</f>
        <v>0.33220775551569975</v>
      </c>
      <c r="G579">
        <f t="shared" ref="G579:G642" si="94">B579-$P$5</f>
        <v>0.38788507762818603</v>
      </c>
      <c r="H579">
        <f t="shared" ref="H579:H642" si="95">IF(G579&gt;0,G579,0)</f>
        <v>0.38788507762818603</v>
      </c>
      <c r="I579">
        <f t="shared" ref="I579:I642" si="96">E579*E579</f>
        <v>0.11036199282477895</v>
      </c>
      <c r="J579">
        <f t="shared" ref="J579:J642" si="97">F579*F579</f>
        <v>0.11036199282477895</v>
      </c>
      <c r="K579">
        <f t="shared" ref="K579:K642" si="98">G579*G579</f>
        <v>0.15045483344662389</v>
      </c>
      <c r="L579">
        <f t="shared" ref="L579:L642" si="99">H579*H579</f>
        <v>0.15045483344662389</v>
      </c>
    </row>
    <row r="580" spans="1:12" x14ac:dyDescent="0.25">
      <c r="A580">
        <f>Output!L580</f>
        <v>1.0551208556149881E-2</v>
      </c>
      <c r="B580">
        <f>Output!P580</f>
        <v>-9.6914804515745523E-2</v>
      </c>
      <c r="C580" s="8">
        <f t="shared" si="90"/>
        <v>1.0551208556149881E-2</v>
      </c>
      <c r="D580">
        <f t="shared" si="91"/>
        <v>0</v>
      </c>
      <c r="E580">
        <f t="shared" si="92"/>
        <v>5.9417091698889656E-3</v>
      </c>
      <c r="F580">
        <f t="shared" si="93"/>
        <v>5.9417091698889656E-3</v>
      </c>
      <c r="G580">
        <f t="shared" si="94"/>
        <v>-0.13221038048233069</v>
      </c>
      <c r="H580">
        <f t="shared" si="95"/>
        <v>0</v>
      </c>
      <c r="I580">
        <f t="shared" si="96"/>
        <v>3.5303907859542619E-5</v>
      </c>
      <c r="J580">
        <f t="shared" si="97"/>
        <v>3.5303907859542619E-5</v>
      </c>
      <c r="K580">
        <f t="shared" si="98"/>
        <v>1.7479584707282649E-2</v>
      </c>
      <c r="L580">
        <f t="shared" si="99"/>
        <v>0</v>
      </c>
    </row>
    <row r="581" spans="1:12" x14ac:dyDescent="0.25">
      <c r="A581">
        <f>Output!L581</f>
        <v>0.21351529411764711</v>
      </c>
      <c r="B581">
        <f>Output!P581</f>
        <v>0.16148915032679739</v>
      </c>
      <c r="C581" s="8">
        <f t="shared" si="90"/>
        <v>0.21351529411764711</v>
      </c>
      <c r="D581">
        <f t="shared" si="91"/>
        <v>0.16148915032679739</v>
      </c>
      <c r="E581">
        <f t="shared" si="92"/>
        <v>0.20890579473138621</v>
      </c>
      <c r="F581">
        <f t="shared" si="93"/>
        <v>0.20890579473138621</v>
      </c>
      <c r="G581">
        <f t="shared" si="94"/>
        <v>0.12619357436021222</v>
      </c>
      <c r="H581">
        <f t="shared" si="95"/>
        <v>0.12619357436021222</v>
      </c>
      <c r="I581">
        <f t="shared" si="96"/>
        <v>4.3641631072352069E-2</v>
      </c>
      <c r="J581">
        <f t="shared" si="97"/>
        <v>4.3641631072352069E-2</v>
      </c>
      <c r="K581">
        <f t="shared" si="98"/>
        <v>1.5924818209806412E-2</v>
      </c>
      <c r="L581">
        <f t="shared" si="99"/>
        <v>1.5924818209806412E-2</v>
      </c>
    </row>
    <row r="582" spans="1:12" x14ac:dyDescent="0.25">
      <c r="A582">
        <f>Output!L582</f>
        <v>-7.2175126050420091E-2</v>
      </c>
      <c r="B582">
        <f>Output!P582</f>
        <v>1.418827264239042E-2</v>
      </c>
      <c r="C582" s="8">
        <f t="shared" si="90"/>
        <v>0</v>
      </c>
      <c r="D582">
        <f t="shared" si="91"/>
        <v>1.418827264239042E-2</v>
      </c>
      <c r="E582">
        <f t="shared" si="92"/>
        <v>-7.6784625436681006E-2</v>
      </c>
      <c r="F582">
        <f t="shared" si="93"/>
        <v>0</v>
      </c>
      <c r="G582">
        <f t="shared" si="94"/>
        <v>-2.1107303324194762E-2</v>
      </c>
      <c r="H582">
        <f t="shared" si="95"/>
        <v>0</v>
      </c>
      <c r="I582">
        <f t="shared" si="96"/>
        <v>5.8958787034513998E-3</v>
      </c>
      <c r="J582">
        <f t="shared" si="97"/>
        <v>0</v>
      </c>
      <c r="K582">
        <f t="shared" si="98"/>
        <v>4.4551825361956328E-4</v>
      </c>
      <c r="L582">
        <f t="shared" si="99"/>
        <v>0</v>
      </c>
    </row>
    <row r="583" spans="1:12" x14ac:dyDescent="0.25">
      <c r="A583">
        <f>Output!L583</f>
        <v>0.1164734117647058</v>
      </c>
      <c r="B583">
        <f>Output!P583</f>
        <v>0.20275001307189541</v>
      </c>
      <c r="C583" s="8">
        <f t="shared" si="90"/>
        <v>0.1164734117647058</v>
      </c>
      <c r="D583">
        <f t="shared" si="91"/>
        <v>0.20275001307189541</v>
      </c>
      <c r="E583">
        <f t="shared" si="92"/>
        <v>0.11186391237844488</v>
      </c>
      <c r="F583">
        <f t="shared" si="93"/>
        <v>0.11186391237844488</v>
      </c>
      <c r="G583">
        <f t="shared" si="94"/>
        <v>0.16745443710531022</v>
      </c>
      <c r="H583">
        <f t="shared" si="95"/>
        <v>0.16745443710531022</v>
      </c>
      <c r="I583">
        <f t="shared" si="96"/>
        <v>1.2513534892612393E-2</v>
      </c>
      <c r="J583">
        <f t="shared" si="97"/>
        <v>1.2513534892612393E-2</v>
      </c>
      <c r="K583">
        <f t="shared" si="98"/>
        <v>2.8040988506256297E-2</v>
      </c>
      <c r="L583">
        <f t="shared" si="99"/>
        <v>2.8040988506256297E-2</v>
      </c>
    </row>
    <row r="584" spans="1:12" x14ac:dyDescent="0.25">
      <c r="A584">
        <f>Output!L584</f>
        <v>0.36768817040247692</v>
      </c>
      <c r="B584">
        <f>Output!P584</f>
        <v>0.3875544930718956</v>
      </c>
      <c r="C584" s="8">
        <f t="shared" si="90"/>
        <v>0.36768817040247692</v>
      </c>
      <c r="D584">
        <f t="shared" si="91"/>
        <v>0.3875544930718956</v>
      </c>
      <c r="E584">
        <f t="shared" si="92"/>
        <v>0.36307867101621599</v>
      </c>
      <c r="F584">
        <f t="shared" si="93"/>
        <v>0.36307867101621599</v>
      </c>
      <c r="G584">
        <f t="shared" si="94"/>
        <v>0.35225891710531043</v>
      </c>
      <c r="H584">
        <f t="shared" si="95"/>
        <v>0.35225891710531043</v>
      </c>
      <c r="I584">
        <f t="shared" si="96"/>
        <v>0.13182612134690161</v>
      </c>
      <c r="J584">
        <f t="shared" si="97"/>
        <v>0.13182612134690161</v>
      </c>
      <c r="K584">
        <f t="shared" si="98"/>
        <v>0.12408634468020596</v>
      </c>
      <c r="L584">
        <f t="shared" si="99"/>
        <v>0.12408634468020596</v>
      </c>
    </row>
    <row r="585" spans="1:12" x14ac:dyDescent="0.25">
      <c r="A585">
        <f>Output!L585</f>
        <v>-2.6888916408668639E-2</v>
      </c>
      <c r="B585">
        <f>Output!P585</f>
        <v>-1.2498823529411779E-2</v>
      </c>
      <c r="C585" s="8">
        <f t="shared" si="90"/>
        <v>0</v>
      </c>
      <c r="D585">
        <f t="shared" si="91"/>
        <v>0</v>
      </c>
      <c r="E585">
        <f t="shared" si="92"/>
        <v>-3.1498415794929555E-2</v>
      </c>
      <c r="F585">
        <f t="shared" si="93"/>
        <v>0</v>
      </c>
      <c r="G585">
        <f t="shared" si="94"/>
        <v>-4.779439949599696E-2</v>
      </c>
      <c r="H585">
        <f t="shared" si="95"/>
        <v>0</v>
      </c>
      <c r="I585">
        <f t="shared" si="96"/>
        <v>9.9215019759026774E-4</v>
      </c>
      <c r="J585">
        <f t="shared" si="97"/>
        <v>0</v>
      </c>
      <c r="K585">
        <f t="shared" si="98"/>
        <v>2.2843046231829545E-3</v>
      </c>
      <c r="L585">
        <f t="shared" si="99"/>
        <v>0</v>
      </c>
    </row>
    <row r="586" spans="1:12" x14ac:dyDescent="0.25">
      <c r="A586">
        <f>Output!L586</f>
        <v>0.36559294749309118</v>
      </c>
      <c r="B586">
        <f>Output!P586</f>
        <v>0.36849396078431368</v>
      </c>
      <c r="C586" s="8">
        <f t="shared" si="90"/>
        <v>0.36559294749309118</v>
      </c>
      <c r="D586">
        <f t="shared" si="91"/>
        <v>0.36849396078431368</v>
      </c>
      <c r="E586">
        <f t="shared" si="92"/>
        <v>0.36098344810683025</v>
      </c>
      <c r="F586">
        <f t="shared" si="93"/>
        <v>0.36098344810683025</v>
      </c>
      <c r="G586">
        <f t="shared" si="94"/>
        <v>0.33319838481772851</v>
      </c>
      <c r="H586">
        <f t="shared" si="95"/>
        <v>0.33319838481772851</v>
      </c>
      <c r="I586">
        <f t="shared" si="96"/>
        <v>0.13030904980709662</v>
      </c>
      <c r="J586">
        <f t="shared" si="97"/>
        <v>0.13030904980709662</v>
      </c>
      <c r="K586">
        <f t="shared" si="98"/>
        <v>0.1110211636451431</v>
      </c>
      <c r="L586">
        <f t="shared" si="99"/>
        <v>0.1110211636451431</v>
      </c>
    </row>
    <row r="587" spans="1:12" x14ac:dyDescent="0.25">
      <c r="A587">
        <f>Output!L587</f>
        <v>0.84697058823529381</v>
      </c>
      <c r="B587">
        <f>Output!P587</f>
        <v>1.1065784313725491</v>
      </c>
      <c r="C587" s="8">
        <f t="shared" si="90"/>
        <v>0.84697058823529381</v>
      </c>
      <c r="D587">
        <f t="shared" si="91"/>
        <v>1.1065784313725491</v>
      </c>
      <c r="E587">
        <f t="shared" si="92"/>
        <v>0.84236108884903294</v>
      </c>
      <c r="F587">
        <f t="shared" si="93"/>
        <v>0.84236108884903294</v>
      </c>
      <c r="G587">
        <f t="shared" si="94"/>
        <v>1.0712828554059639</v>
      </c>
      <c r="H587">
        <f t="shared" si="95"/>
        <v>1.0712828554059639</v>
      </c>
      <c r="I587">
        <f t="shared" si="96"/>
        <v>0.70957220400692833</v>
      </c>
      <c r="J587">
        <f t="shared" si="97"/>
        <v>0.70957220400692833</v>
      </c>
      <c r="K587">
        <f t="shared" si="98"/>
        <v>1.1476469562867553</v>
      </c>
      <c r="L587">
        <f t="shared" si="99"/>
        <v>1.1476469562867553</v>
      </c>
    </row>
    <row r="588" spans="1:12" x14ac:dyDescent="0.25">
      <c r="A588">
        <f>Output!L588</f>
        <v>-4.4307352941176492E-2</v>
      </c>
      <c r="B588">
        <f>Output!P588</f>
        <v>-4.4307352941176492E-2</v>
      </c>
      <c r="C588" s="8">
        <f t="shared" si="90"/>
        <v>0</v>
      </c>
      <c r="D588">
        <f t="shared" si="91"/>
        <v>0</v>
      </c>
      <c r="E588">
        <f t="shared" si="92"/>
        <v>-4.8916852327437407E-2</v>
      </c>
      <c r="F588">
        <f t="shared" si="93"/>
        <v>0</v>
      </c>
      <c r="G588">
        <f t="shared" si="94"/>
        <v>-7.9602928907761675E-2</v>
      </c>
      <c r="H588">
        <f t="shared" si="95"/>
        <v>0</v>
      </c>
      <c r="I588">
        <f t="shared" si="96"/>
        <v>2.3928584416243186E-3</v>
      </c>
      <c r="J588">
        <f t="shared" si="97"/>
        <v>0</v>
      </c>
      <c r="K588">
        <f t="shared" si="98"/>
        <v>6.3366262906941594E-3</v>
      </c>
      <c r="L588">
        <f t="shared" si="99"/>
        <v>0</v>
      </c>
    </row>
    <row r="589" spans="1:12" x14ac:dyDescent="0.25">
      <c r="A589">
        <f>Output!L589</f>
        <v>0.37974453781512613</v>
      </c>
      <c r="B589">
        <f>Output!P589</f>
        <v>0.53519551820728295</v>
      </c>
      <c r="C589" s="8">
        <f t="shared" si="90"/>
        <v>0.37974453781512613</v>
      </c>
      <c r="D589">
        <f t="shared" si="91"/>
        <v>0.53519551820728295</v>
      </c>
      <c r="E589">
        <f t="shared" si="92"/>
        <v>0.3751350384288652</v>
      </c>
      <c r="F589">
        <f t="shared" si="93"/>
        <v>0.3751350384288652</v>
      </c>
      <c r="G589">
        <f t="shared" si="94"/>
        <v>0.49989994224069778</v>
      </c>
      <c r="H589">
        <f t="shared" si="95"/>
        <v>0.49989994224069778</v>
      </c>
      <c r="I589">
        <f t="shared" si="96"/>
        <v>0.14072629705702616</v>
      </c>
      <c r="J589">
        <f t="shared" si="97"/>
        <v>0.14072629705702616</v>
      </c>
      <c r="K589">
        <f t="shared" si="98"/>
        <v>0.24989995225225298</v>
      </c>
      <c r="L589">
        <f t="shared" si="99"/>
        <v>0.24989995225225298</v>
      </c>
    </row>
    <row r="590" spans="1:12" x14ac:dyDescent="0.25">
      <c r="A590">
        <f>Output!L590</f>
        <v>0.8623333333333334</v>
      </c>
      <c r="B590">
        <f>Output!P590</f>
        <v>1.0834444444444451</v>
      </c>
      <c r="C590" s="8">
        <f t="shared" si="90"/>
        <v>0.8623333333333334</v>
      </c>
      <c r="D590">
        <f t="shared" si="91"/>
        <v>1.0834444444444451</v>
      </c>
      <c r="E590">
        <f t="shared" si="92"/>
        <v>0.85772383394707252</v>
      </c>
      <c r="F590">
        <f t="shared" si="93"/>
        <v>0.85772383394707252</v>
      </c>
      <c r="G590">
        <f t="shared" si="94"/>
        <v>1.0481488684778599</v>
      </c>
      <c r="H590">
        <f t="shared" si="95"/>
        <v>1.0481488684778599</v>
      </c>
      <c r="I590">
        <f t="shared" si="96"/>
        <v>0.73569017532086523</v>
      </c>
      <c r="J590">
        <f t="shared" si="97"/>
        <v>0.73569017532086523</v>
      </c>
      <c r="K590">
        <f t="shared" si="98"/>
        <v>1.0986160504914182</v>
      </c>
      <c r="L590">
        <f t="shared" si="99"/>
        <v>1.0986160504914182</v>
      </c>
    </row>
    <row r="591" spans="1:12" x14ac:dyDescent="0.25">
      <c r="A591">
        <f>Output!L591</f>
        <v>0.41907058823529419</v>
      </c>
      <c r="B591">
        <f>Output!P591</f>
        <v>0.41907058823529419</v>
      </c>
      <c r="C591" s="8">
        <f t="shared" si="90"/>
        <v>0.41907058823529419</v>
      </c>
      <c r="D591">
        <f t="shared" si="91"/>
        <v>0.41907058823529419</v>
      </c>
      <c r="E591">
        <f t="shared" si="92"/>
        <v>0.41446108884903327</v>
      </c>
      <c r="F591">
        <f t="shared" si="93"/>
        <v>0.41446108884903327</v>
      </c>
      <c r="G591">
        <f t="shared" si="94"/>
        <v>0.38377501226870903</v>
      </c>
      <c r="H591">
        <f t="shared" si="95"/>
        <v>0.38377501226870903</v>
      </c>
      <c r="I591">
        <f t="shared" si="96"/>
        <v>0.17177799416992626</v>
      </c>
      <c r="J591">
        <f t="shared" si="97"/>
        <v>0.17177799416992626</v>
      </c>
      <c r="K591">
        <f t="shared" si="98"/>
        <v>0.14728326004184777</v>
      </c>
      <c r="L591">
        <f t="shared" si="99"/>
        <v>0.14728326004184777</v>
      </c>
    </row>
    <row r="592" spans="1:12" x14ac:dyDescent="0.25">
      <c r="A592">
        <f>Output!L592</f>
        <v>0.120534298642534</v>
      </c>
      <c r="B592">
        <f>Output!P592</f>
        <v>0.18271469079939659</v>
      </c>
      <c r="C592" s="8">
        <f t="shared" si="90"/>
        <v>0.120534298642534</v>
      </c>
      <c r="D592">
        <f t="shared" si="91"/>
        <v>0.18271469079939659</v>
      </c>
      <c r="E592">
        <f t="shared" si="92"/>
        <v>0.11592479925627308</v>
      </c>
      <c r="F592">
        <f t="shared" si="93"/>
        <v>0.11592479925627308</v>
      </c>
      <c r="G592">
        <f t="shared" si="94"/>
        <v>0.14741911483281139</v>
      </c>
      <c r="H592">
        <f t="shared" si="95"/>
        <v>0.14741911483281139</v>
      </c>
      <c r="I592">
        <f t="shared" si="96"/>
        <v>1.3438559082607212E-2</v>
      </c>
      <c r="J592">
        <f t="shared" si="97"/>
        <v>1.3438559082607212E-2</v>
      </c>
      <c r="K592">
        <f t="shared" si="98"/>
        <v>2.173239541808963E-2</v>
      </c>
      <c r="L592">
        <f t="shared" si="99"/>
        <v>2.173239541808963E-2</v>
      </c>
    </row>
    <row r="593" spans="1:12" x14ac:dyDescent="0.25">
      <c r="A593">
        <f>Output!L593</f>
        <v>0.32635966386554638</v>
      </c>
      <c r="B593">
        <f>Output!P593</f>
        <v>0.26894789915966388</v>
      </c>
      <c r="C593" s="8">
        <f t="shared" si="90"/>
        <v>0.32635966386554638</v>
      </c>
      <c r="D593">
        <f t="shared" si="91"/>
        <v>0.26894789915966388</v>
      </c>
      <c r="E593">
        <f t="shared" si="92"/>
        <v>0.32175016447928545</v>
      </c>
      <c r="F593">
        <f t="shared" si="93"/>
        <v>0.32175016447928545</v>
      </c>
      <c r="G593">
        <f t="shared" si="94"/>
        <v>0.23365232319307871</v>
      </c>
      <c r="H593">
        <f t="shared" si="95"/>
        <v>0.23365232319307871</v>
      </c>
      <c r="I593">
        <f t="shared" si="96"/>
        <v>0.10352316834244724</v>
      </c>
      <c r="J593">
        <f t="shared" si="97"/>
        <v>0.10352316834244724</v>
      </c>
      <c r="K593">
        <f t="shared" si="98"/>
        <v>5.4593408133522911E-2</v>
      </c>
      <c r="L593">
        <f t="shared" si="99"/>
        <v>5.4593408133522911E-2</v>
      </c>
    </row>
    <row r="594" spans="1:12" x14ac:dyDescent="0.25">
      <c r="A594">
        <f>Output!L594</f>
        <v>-1.7594117647058871E-2</v>
      </c>
      <c r="B594">
        <f>Output!P594</f>
        <v>9.6833333333333549E-2</v>
      </c>
      <c r="C594" s="8">
        <f t="shared" si="90"/>
        <v>0</v>
      </c>
      <c r="D594">
        <f t="shared" si="91"/>
        <v>9.6833333333333549E-2</v>
      </c>
      <c r="E594">
        <f t="shared" si="92"/>
        <v>-2.2203617033319786E-2</v>
      </c>
      <c r="F594">
        <f t="shared" si="93"/>
        <v>0</v>
      </c>
      <c r="G594">
        <f t="shared" si="94"/>
        <v>6.1537757366748366E-2</v>
      </c>
      <c r="H594">
        <f t="shared" si="95"/>
        <v>6.1537757366748366E-2</v>
      </c>
      <c r="I594">
        <f t="shared" si="96"/>
        <v>4.9300060936232856E-4</v>
      </c>
      <c r="J594">
        <f t="shared" si="97"/>
        <v>0</v>
      </c>
      <c r="K594">
        <f t="shared" si="98"/>
        <v>3.7868955817287929E-3</v>
      </c>
      <c r="L594">
        <f t="shared" si="99"/>
        <v>3.7868955817287929E-3</v>
      </c>
    </row>
    <row r="595" spans="1:12" x14ac:dyDescent="0.25">
      <c r="A595">
        <f>Output!L595</f>
        <v>-2.4265294117647E-2</v>
      </c>
      <c r="B595">
        <f>Output!P595</f>
        <v>3.7746013071895512E-2</v>
      </c>
      <c r="C595" s="8">
        <f t="shared" si="90"/>
        <v>0</v>
      </c>
      <c r="D595">
        <f t="shared" si="91"/>
        <v>3.7746013071895512E-2</v>
      </c>
      <c r="E595">
        <f t="shared" si="92"/>
        <v>-2.8874793503907915E-2</v>
      </c>
      <c r="F595">
        <f t="shared" si="93"/>
        <v>0</v>
      </c>
      <c r="G595">
        <f t="shared" si="94"/>
        <v>2.4504371053103297E-3</v>
      </c>
      <c r="H595">
        <f t="shared" si="95"/>
        <v>2.4504371053103297E-3</v>
      </c>
      <c r="I595">
        <f t="shared" si="96"/>
        <v>8.3375369989332267E-4</v>
      </c>
      <c r="J595">
        <f t="shared" si="97"/>
        <v>0</v>
      </c>
      <c r="K595">
        <f t="shared" si="98"/>
        <v>6.004642007081668E-6</v>
      </c>
      <c r="L595">
        <f t="shared" si="99"/>
        <v>6.004642007081668E-6</v>
      </c>
    </row>
    <row r="596" spans="1:12" x14ac:dyDescent="0.25">
      <c r="A596">
        <f>Output!L596</f>
        <v>0.26054162607718251</v>
      </c>
      <c r="B596">
        <f>Output!P596</f>
        <v>0.30279215686274508</v>
      </c>
      <c r="C596" s="8">
        <f t="shared" si="90"/>
        <v>0.26054162607718251</v>
      </c>
      <c r="D596">
        <f t="shared" si="91"/>
        <v>0.30279215686274508</v>
      </c>
      <c r="E596">
        <f t="shared" si="92"/>
        <v>0.25593212669092158</v>
      </c>
      <c r="F596">
        <f t="shared" si="93"/>
        <v>0.25593212669092158</v>
      </c>
      <c r="G596">
        <f t="shared" si="94"/>
        <v>0.26749658089615991</v>
      </c>
      <c r="H596">
        <f t="shared" si="95"/>
        <v>0.26749658089615991</v>
      </c>
      <c r="I596">
        <f t="shared" si="96"/>
        <v>6.5501253472537935E-2</v>
      </c>
      <c r="J596">
        <f t="shared" si="97"/>
        <v>6.5501253472537935E-2</v>
      </c>
      <c r="K596">
        <f t="shared" si="98"/>
        <v>7.1554420791135817E-2</v>
      </c>
      <c r="L596">
        <f t="shared" si="99"/>
        <v>7.1554420791135817E-2</v>
      </c>
    </row>
    <row r="597" spans="1:12" x14ac:dyDescent="0.25">
      <c r="A597">
        <f>Output!L597</f>
        <v>0.30467836532507742</v>
      </c>
      <c r="B597">
        <f>Output!P597</f>
        <v>0.23926164705882361</v>
      </c>
      <c r="C597" s="8">
        <f t="shared" si="90"/>
        <v>0.30467836532507742</v>
      </c>
      <c r="D597">
        <f t="shared" si="91"/>
        <v>0.23926164705882361</v>
      </c>
      <c r="E597">
        <f t="shared" si="92"/>
        <v>0.30006886593881649</v>
      </c>
      <c r="F597">
        <f t="shared" si="93"/>
        <v>0.30006886593881649</v>
      </c>
      <c r="G597">
        <f t="shared" si="94"/>
        <v>0.20396607109223841</v>
      </c>
      <c r="H597">
        <f t="shared" si="95"/>
        <v>0.20396607109223841</v>
      </c>
      <c r="I597">
        <f t="shared" si="96"/>
        <v>9.0041324305807427E-2</v>
      </c>
      <c r="J597">
        <f t="shared" si="97"/>
        <v>9.0041324305807427E-2</v>
      </c>
      <c r="K597">
        <f t="shared" si="98"/>
        <v>4.1602158156804056E-2</v>
      </c>
      <c r="L597">
        <f t="shared" si="99"/>
        <v>4.1602158156804056E-2</v>
      </c>
    </row>
    <row r="598" spans="1:12" x14ac:dyDescent="0.25">
      <c r="A598">
        <f>Output!L598</f>
        <v>0.21673741176470571</v>
      </c>
      <c r="B598">
        <f>Output!P598</f>
        <v>0.21673741176470571</v>
      </c>
      <c r="C598" s="8">
        <f t="shared" si="90"/>
        <v>0.21673741176470571</v>
      </c>
      <c r="D598">
        <f t="shared" si="91"/>
        <v>0.21673741176470571</v>
      </c>
      <c r="E598">
        <f t="shared" si="92"/>
        <v>0.21212791237844481</v>
      </c>
      <c r="F598">
        <f t="shared" si="93"/>
        <v>0.21212791237844481</v>
      </c>
      <c r="G598">
        <f t="shared" si="94"/>
        <v>0.18144183579812051</v>
      </c>
      <c r="H598">
        <f t="shared" si="95"/>
        <v>0.18144183579812051</v>
      </c>
      <c r="I598">
        <f t="shared" si="96"/>
        <v>4.4998251210037157E-2</v>
      </c>
      <c r="J598">
        <f t="shared" si="97"/>
        <v>4.4998251210037157E-2</v>
      </c>
      <c r="K598">
        <f t="shared" si="98"/>
        <v>3.2921139777792124E-2</v>
      </c>
      <c r="L598">
        <f t="shared" si="99"/>
        <v>3.2921139777792124E-2</v>
      </c>
    </row>
    <row r="599" spans="1:12" x14ac:dyDescent="0.25">
      <c r="A599">
        <f>Output!L599</f>
        <v>0.25460294117647048</v>
      </c>
      <c r="B599">
        <f>Output!P599</f>
        <v>0.33264215686274501</v>
      </c>
      <c r="C599" s="8">
        <f t="shared" si="90"/>
        <v>0.25460294117647048</v>
      </c>
      <c r="D599">
        <f t="shared" si="91"/>
        <v>0.33264215686274501</v>
      </c>
      <c r="E599">
        <f t="shared" si="92"/>
        <v>0.24999344179020955</v>
      </c>
      <c r="F599">
        <f t="shared" si="93"/>
        <v>0.24999344179020955</v>
      </c>
      <c r="G599">
        <f t="shared" si="94"/>
        <v>0.29734658089615984</v>
      </c>
      <c r="H599">
        <f t="shared" si="95"/>
        <v>0.29734658089615984</v>
      </c>
      <c r="I599">
        <f t="shared" si="96"/>
        <v>6.249672093811489E-2</v>
      </c>
      <c r="J599">
        <f t="shared" si="97"/>
        <v>6.249672093811489E-2</v>
      </c>
      <c r="K599">
        <f t="shared" si="98"/>
        <v>8.8414989170636532E-2</v>
      </c>
      <c r="L599">
        <f t="shared" si="99"/>
        <v>8.8414989170636532E-2</v>
      </c>
    </row>
    <row r="600" spans="1:12" x14ac:dyDescent="0.25">
      <c r="A600">
        <f>Output!L600</f>
        <v>0.12953484162895931</v>
      </c>
      <c r="B600">
        <f>Output!P600</f>
        <v>0.17111392659627961</v>
      </c>
      <c r="C600" s="8">
        <f t="shared" si="90"/>
        <v>0.12953484162895931</v>
      </c>
      <c r="D600">
        <f t="shared" si="91"/>
        <v>0.17111392659627961</v>
      </c>
      <c r="E600">
        <f t="shared" si="92"/>
        <v>0.1249253422426984</v>
      </c>
      <c r="F600">
        <f t="shared" si="93"/>
        <v>0.1249253422426984</v>
      </c>
      <c r="G600">
        <f t="shared" si="94"/>
        <v>0.13581835062969444</v>
      </c>
      <c r="H600">
        <f t="shared" si="95"/>
        <v>0.13581835062969444</v>
      </c>
      <c r="I600">
        <f t="shared" si="96"/>
        <v>1.5606341134455325E-2</v>
      </c>
      <c r="J600">
        <f t="shared" si="97"/>
        <v>1.5606341134455325E-2</v>
      </c>
      <c r="K600">
        <f t="shared" si="98"/>
        <v>1.8446624367770621E-2</v>
      </c>
      <c r="L600">
        <f t="shared" si="99"/>
        <v>1.8446624367770621E-2</v>
      </c>
    </row>
    <row r="601" spans="1:12" x14ac:dyDescent="0.25">
      <c r="A601">
        <f>Output!L601</f>
        <v>0.20452405842874061</v>
      </c>
      <c r="B601">
        <f>Output!P601</f>
        <v>0.20662117647058811</v>
      </c>
      <c r="C601" s="8">
        <f t="shared" si="90"/>
        <v>0.20452405842874061</v>
      </c>
      <c r="D601">
        <f t="shared" si="91"/>
        <v>0.20662117647058811</v>
      </c>
      <c r="E601">
        <f t="shared" si="92"/>
        <v>0.19991455904247968</v>
      </c>
      <c r="F601">
        <f t="shared" si="93"/>
        <v>0.19991455904247968</v>
      </c>
      <c r="G601">
        <f t="shared" si="94"/>
        <v>0.17132560050400292</v>
      </c>
      <c r="H601">
        <f t="shared" si="95"/>
        <v>0.17132560050400292</v>
      </c>
      <c r="I601">
        <f t="shared" si="96"/>
        <v>3.9965830917149094E-2</v>
      </c>
      <c r="J601">
        <f t="shared" si="97"/>
        <v>3.9965830917149094E-2</v>
      </c>
      <c r="K601">
        <f t="shared" si="98"/>
        <v>2.9352461388057204E-2</v>
      </c>
      <c r="L601">
        <f t="shared" si="99"/>
        <v>2.9352461388057204E-2</v>
      </c>
    </row>
    <row r="602" spans="1:12" x14ac:dyDescent="0.25">
      <c r="A602">
        <f>Output!L602</f>
        <v>0.19006386554621851</v>
      </c>
      <c r="B602">
        <f>Output!P602</f>
        <v>0.26786778711484588</v>
      </c>
      <c r="C602" s="8">
        <f t="shared" si="90"/>
        <v>0.19006386554621851</v>
      </c>
      <c r="D602">
        <f t="shared" si="91"/>
        <v>0.26786778711484588</v>
      </c>
      <c r="E602">
        <f t="shared" si="92"/>
        <v>0.18545436615995758</v>
      </c>
      <c r="F602">
        <f t="shared" si="93"/>
        <v>0.18545436615995758</v>
      </c>
      <c r="G602">
        <f t="shared" si="94"/>
        <v>0.23257221114826071</v>
      </c>
      <c r="H602">
        <f t="shared" si="95"/>
        <v>0.23257221114826071</v>
      </c>
      <c r="I602">
        <f t="shared" si="96"/>
        <v>3.4393321927791619E-2</v>
      </c>
      <c r="J602">
        <f t="shared" si="97"/>
        <v>3.4393321927791619E-2</v>
      </c>
      <c r="K602">
        <f t="shared" si="98"/>
        <v>5.4089833398391164E-2</v>
      </c>
      <c r="L602">
        <f t="shared" si="99"/>
        <v>5.4089833398391164E-2</v>
      </c>
    </row>
    <row r="603" spans="1:12" x14ac:dyDescent="0.25">
      <c r="A603">
        <f>Output!L603</f>
        <v>0.29849999999999999</v>
      </c>
      <c r="B603">
        <f>Output!P603</f>
        <v>0.51961111111111125</v>
      </c>
      <c r="C603" s="8">
        <f t="shared" si="90"/>
        <v>0.29849999999999999</v>
      </c>
      <c r="D603">
        <f t="shared" si="91"/>
        <v>0.51961111111111125</v>
      </c>
      <c r="E603">
        <f t="shared" si="92"/>
        <v>0.29389050061373906</v>
      </c>
      <c r="F603">
        <f t="shared" si="93"/>
        <v>0.29389050061373906</v>
      </c>
      <c r="G603">
        <f t="shared" si="94"/>
        <v>0.48431553514452608</v>
      </c>
      <c r="H603">
        <f t="shared" si="95"/>
        <v>0.48431553514452608</v>
      </c>
      <c r="I603">
        <f t="shared" si="96"/>
        <v>8.6371626350994157E-2</v>
      </c>
      <c r="J603">
        <f t="shared" si="97"/>
        <v>8.6371626350994157E-2</v>
      </c>
      <c r="K603">
        <f t="shared" si="98"/>
        <v>0.23456153758232867</v>
      </c>
      <c r="L603">
        <f t="shared" si="99"/>
        <v>0.23456153758232867</v>
      </c>
    </row>
    <row r="604" spans="1:12" x14ac:dyDescent="0.25">
      <c r="A604">
        <f>Output!L604</f>
        <v>4.0053781512604969E-2</v>
      </c>
      <c r="B604">
        <f>Output!P604</f>
        <v>0.195818487394958</v>
      </c>
      <c r="C604" s="8">
        <f t="shared" si="90"/>
        <v>4.0053781512604969E-2</v>
      </c>
      <c r="D604">
        <f t="shared" si="91"/>
        <v>0.195818487394958</v>
      </c>
      <c r="E604">
        <f t="shared" si="92"/>
        <v>3.5444282126344054E-2</v>
      </c>
      <c r="F604">
        <f t="shared" si="93"/>
        <v>3.5444282126344054E-2</v>
      </c>
      <c r="G604">
        <f t="shared" si="94"/>
        <v>0.16052291142837283</v>
      </c>
      <c r="H604">
        <f t="shared" si="95"/>
        <v>0.16052291142837283</v>
      </c>
      <c r="I604">
        <f t="shared" si="96"/>
        <v>1.2562971354518726E-3</v>
      </c>
      <c r="J604">
        <f t="shared" si="97"/>
        <v>1.2562971354518726E-3</v>
      </c>
      <c r="K604">
        <f t="shared" si="98"/>
        <v>2.5767605093441229E-2</v>
      </c>
      <c r="L604">
        <f t="shared" si="99"/>
        <v>2.5767605093441229E-2</v>
      </c>
    </row>
    <row r="605" spans="1:12" x14ac:dyDescent="0.25">
      <c r="A605">
        <f>Output!L605</f>
        <v>0.28982921107266441</v>
      </c>
      <c r="B605">
        <f>Output!P605</f>
        <v>0.23841917647058819</v>
      </c>
      <c r="C605" s="8">
        <f t="shared" si="90"/>
        <v>0.28982921107266441</v>
      </c>
      <c r="D605">
        <f t="shared" si="91"/>
        <v>0.23841917647058819</v>
      </c>
      <c r="E605">
        <f t="shared" si="92"/>
        <v>0.28521971168640348</v>
      </c>
      <c r="F605">
        <f t="shared" si="93"/>
        <v>0.28521971168640348</v>
      </c>
      <c r="G605">
        <f t="shared" si="94"/>
        <v>0.20312360050400302</v>
      </c>
      <c r="H605">
        <f t="shared" si="95"/>
        <v>0.20312360050400302</v>
      </c>
      <c r="I605">
        <f t="shared" si="96"/>
        <v>8.1350283934475118E-2</v>
      </c>
      <c r="J605">
        <f t="shared" si="97"/>
        <v>8.1350283934475118E-2</v>
      </c>
      <c r="K605">
        <f t="shared" si="98"/>
        <v>4.1259197081709817E-2</v>
      </c>
      <c r="L605">
        <f t="shared" si="99"/>
        <v>4.1259197081709817E-2</v>
      </c>
    </row>
    <row r="606" spans="1:12" x14ac:dyDescent="0.25">
      <c r="A606">
        <f>Output!L606</f>
        <v>0.60536199095022614</v>
      </c>
      <c r="B606">
        <f>Output!P606</f>
        <v>0.79967571644042224</v>
      </c>
      <c r="C606" s="8">
        <f t="shared" si="90"/>
        <v>0.60536199095022614</v>
      </c>
      <c r="D606">
        <f t="shared" si="91"/>
        <v>0.79967571644042224</v>
      </c>
      <c r="E606">
        <f t="shared" si="92"/>
        <v>0.60075249156396526</v>
      </c>
      <c r="F606">
        <f t="shared" si="93"/>
        <v>0.60075249156396526</v>
      </c>
      <c r="G606">
        <f t="shared" si="94"/>
        <v>0.76438014047383707</v>
      </c>
      <c r="H606">
        <f t="shared" si="95"/>
        <v>0.76438014047383707</v>
      </c>
      <c r="I606">
        <f t="shared" si="96"/>
        <v>0.36090355612031216</v>
      </c>
      <c r="J606">
        <f t="shared" si="97"/>
        <v>0.36090355612031216</v>
      </c>
      <c r="K606">
        <f t="shared" si="98"/>
        <v>0.58427699915080289</v>
      </c>
      <c r="L606">
        <f t="shared" si="99"/>
        <v>0.58427699915080289</v>
      </c>
    </row>
    <row r="607" spans="1:12" x14ac:dyDescent="0.25">
      <c r="A607">
        <f>Output!L607</f>
        <v>1.226647058823529</v>
      </c>
      <c r="B607">
        <f>Output!P607</f>
        <v>1.42135294117647</v>
      </c>
      <c r="C607" s="8">
        <f t="shared" si="90"/>
        <v>1.226647058823529</v>
      </c>
      <c r="D607">
        <f t="shared" si="91"/>
        <v>1.42135294117647</v>
      </c>
      <c r="E607">
        <f t="shared" si="92"/>
        <v>1.2220375594372681</v>
      </c>
      <c r="F607">
        <f t="shared" si="93"/>
        <v>1.2220375594372681</v>
      </c>
      <c r="G607">
        <f t="shared" si="94"/>
        <v>1.3860573652098849</v>
      </c>
      <c r="H607">
        <f t="shared" si="95"/>
        <v>1.3860573652098849</v>
      </c>
      <c r="I607">
        <f t="shared" si="96"/>
        <v>1.4933757966753947</v>
      </c>
      <c r="J607">
        <f t="shared" si="97"/>
        <v>1.4933757966753947</v>
      </c>
      <c r="K607">
        <f t="shared" si="98"/>
        <v>1.9211550196525682</v>
      </c>
      <c r="L607">
        <f t="shared" si="99"/>
        <v>1.9211550196525682</v>
      </c>
    </row>
    <row r="608" spans="1:12" x14ac:dyDescent="0.25">
      <c r="A608">
        <f>Output!L608</f>
        <v>-7.2673333333333368E-2</v>
      </c>
      <c r="B608">
        <f>Output!P608</f>
        <v>-4.661176470588213E-2</v>
      </c>
      <c r="C608" s="8">
        <f t="shared" si="90"/>
        <v>0</v>
      </c>
      <c r="D608">
        <f t="shared" si="91"/>
        <v>0</v>
      </c>
      <c r="E608">
        <f t="shared" si="92"/>
        <v>-7.7282832719594283E-2</v>
      </c>
      <c r="F608">
        <f t="shared" si="93"/>
        <v>0</v>
      </c>
      <c r="G608">
        <f t="shared" si="94"/>
        <v>-8.1907340672467313E-2</v>
      </c>
      <c r="H608">
        <f t="shared" si="95"/>
        <v>0</v>
      </c>
      <c r="I608">
        <f t="shared" si="96"/>
        <v>5.9726362331647929E-3</v>
      </c>
      <c r="J608">
        <f t="shared" si="97"/>
        <v>0</v>
      </c>
      <c r="K608">
        <f t="shared" si="98"/>
        <v>6.7088124560356179E-3</v>
      </c>
      <c r="L608">
        <f t="shared" si="99"/>
        <v>0</v>
      </c>
    </row>
    <row r="609" spans="1:12" x14ac:dyDescent="0.25">
      <c r="A609">
        <f>Output!L609</f>
        <v>0.33230514705882352</v>
      </c>
      <c r="B609">
        <f>Output!P609</f>
        <v>0.33230514705882352</v>
      </c>
      <c r="C609" s="8">
        <f t="shared" si="90"/>
        <v>0.33230514705882352</v>
      </c>
      <c r="D609">
        <f t="shared" si="91"/>
        <v>0.33230514705882352</v>
      </c>
      <c r="E609">
        <f t="shared" si="92"/>
        <v>0.3276956476725626</v>
      </c>
      <c r="F609">
        <f t="shared" si="93"/>
        <v>0.3276956476725626</v>
      </c>
      <c r="G609">
        <f t="shared" si="94"/>
        <v>0.29700957109223836</v>
      </c>
      <c r="H609">
        <f t="shared" si="95"/>
        <v>0.29700957109223836</v>
      </c>
      <c r="I609">
        <f t="shared" si="96"/>
        <v>0.10738443750354028</v>
      </c>
      <c r="J609">
        <f t="shared" si="97"/>
        <v>0.10738443750354028</v>
      </c>
      <c r="K609">
        <f t="shared" si="98"/>
        <v>8.8214685320395392E-2</v>
      </c>
      <c r="L609">
        <f t="shared" si="99"/>
        <v>8.8214685320395392E-2</v>
      </c>
    </row>
    <row r="610" spans="1:12" x14ac:dyDescent="0.25">
      <c r="A610">
        <f>Output!L610</f>
        <v>0.30465882352941182</v>
      </c>
      <c r="B610">
        <f>Output!P610</f>
        <v>0.25726745098039222</v>
      </c>
      <c r="C610" s="8">
        <f t="shared" si="90"/>
        <v>0.30465882352941182</v>
      </c>
      <c r="D610">
        <f t="shared" si="91"/>
        <v>0.25726745098039222</v>
      </c>
      <c r="E610">
        <f t="shared" si="92"/>
        <v>0.30004932414315089</v>
      </c>
      <c r="F610">
        <f t="shared" si="93"/>
        <v>0.30004932414315089</v>
      </c>
      <c r="G610">
        <f t="shared" si="94"/>
        <v>0.22197187501380705</v>
      </c>
      <c r="H610">
        <f t="shared" si="95"/>
        <v>0.22197187501380705</v>
      </c>
      <c r="I610">
        <f t="shared" si="96"/>
        <v>9.0029596918761626E-2</v>
      </c>
      <c r="J610">
        <f t="shared" si="97"/>
        <v>9.0029596918761626E-2</v>
      </c>
      <c r="K610">
        <f t="shared" si="98"/>
        <v>4.9271513297145179E-2</v>
      </c>
      <c r="L610">
        <f t="shared" si="99"/>
        <v>4.9271513297145179E-2</v>
      </c>
    </row>
    <row r="611" spans="1:12" x14ac:dyDescent="0.25">
      <c r="A611">
        <f>Output!L611</f>
        <v>3.2242188085425227E-2</v>
      </c>
      <c r="B611">
        <f>Output!P611</f>
        <v>7.0305882352941107E-2</v>
      </c>
      <c r="C611" s="8">
        <f t="shared" si="90"/>
        <v>3.2242188085425227E-2</v>
      </c>
      <c r="D611">
        <f t="shared" si="91"/>
        <v>7.0305882352941107E-2</v>
      </c>
      <c r="E611">
        <f t="shared" si="92"/>
        <v>2.7632688699164312E-2</v>
      </c>
      <c r="F611">
        <f t="shared" si="93"/>
        <v>2.7632688699164312E-2</v>
      </c>
      <c r="G611">
        <f t="shared" si="94"/>
        <v>3.5010306386355924E-2</v>
      </c>
      <c r="H611">
        <f t="shared" si="95"/>
        <v>3.5010306386355924E-2</v>
      </c>
      <c r="I611">
        <f t="shared" si="96"/>
        <v>7.6356548474492314E-4</v>
      </c>
      <c r="J611">
        <f t="shared" si="97"/>
        <v>7.6356548474492314E-4</v>
      </c>
      <c r="K611">
        <f t="shared" si="98"/>
        <v>1.2257215532665143E-3</v>
      </c>
      <c r="L611">
        <f t="shared" si="99"/>
        <v>1.2257215532665143E-3</v>
      </c>
    </row>
    <row r="612" spans="1:12" x14ac:dyDescent="0.25">
      <c r="A612">
        <f>Output!L612</f>
        <v>0.27888871088861072</v>
      </c>
      <c r="B612">
        <f>Output!P612</f>
        <v>0.24156705882352941</v>
      </c>
      <c r="C612" s="8">
        <f t="shared" si="90"/>
        <v>0.27888871088861072</v>
      </c>
      <c r="D612">
        <f t="shared" si="91"/>
        <v>0.24156705882352941</v>
      </c>
      <c r="E612">
        <f t="shared" si="92"/>
        <v>0.2742792115023498</v>
      </c>
      <c r="F612">
        <f t="shared" si="93"/>
        <v>0.2742792115023498</v>
      </c>
      <c r="G612">
        <f t="shared" si="94"/>
        <v>0.20627148285694424</v>
      </c>
      <c r="H612">
        <f t="shared" si="95"/>
        <v>0.20627148285694424</v>
      </c>
      <c r="I612">
        <f t="shared" si="96"/>
        <v>7.5229085862350734E-2</v>
      </c>
      <c r="J612">
        <f t="shared" si="97"/>
        <v>7.5229085862350734E-2</v>
      </c>
      <c r="K612">
        <f t="shared" si="98"/>
        <v>4.2547924640002642E-2</v>
      </c>
      <c r="L612">
        <f t="shared" si="99"/>
        <v>4.2547924640002642E-2</v>
      </c>
    </row>
    <row r="613" spans="1:12" x14ac:dyDescent="0.25">
      <c r="A613">
        <f>Output!L613</f>
        <v>0.38600470588235292</v>
      </c>
      <c r="B613">
        <f>Output!P613</f>
        <v>0.29847529411764712</v>
      </c>
      <c r="C613" s="8">
        <f t="shared" si="90"/>
        <v>0.38600470588235292</v>
      </c>
      <c r="D613">
        <f t="shared" si="91"/>
        <v>0.29847529411764712</v>
      </c>
      <c r="E613">
        <f t="shared" si="92"/>
        <v>0.38139520649609199</v>
      </c>
      <c r="F613">
        <f t="shared" si="93"/>
        <v>0.38139520649609199</v>
      </c>
      <c r="G613">
        <f t="shared" si="94"/>
        <v>0.26317971815106195</v>
      </c>
      <c r="H613">
        <f t="shared" si="95"/>
        <v>0.26317971815106195</v>
      </c>
      <c r="I613">
        <f t="shared" si="96"/>
        <v>0.14546230353819664</v>
      </c>
      <c r="J613">
        <f t="shared" si="97"/>
        <v>0.14546230353819664</v>
      </c>
      <c r="K613">
        <f t="shared" si="98"/>
        <v>6.9263564046072409E-2</v>
      </c>
      <c r="L613">
        <f t="shared" si="99"/>
        <v>6.9263564046072409E-2</v>
      </c>
    </row>
    <row r="614" spans="1:12" x14ac:dyDescent="0.25">
      <c r="A614">
        <f>Output!L614</f>
        <v>0.28465512605042009</v>
      </c>
      <c r="B614">
        <f>Output!P614</f>
        <v>0.28465512605042009</v>
      </c>
      <c r="C614" s="8">
        <f t="shared" si="90"/>
        <v>0.28465512605042009</v>
      </c>
      <c r="D614">
        <f t="shared" si="91"/>
        <v>0.28465512605042009</v>
      </c>
      <c r="E614">
        <f t="shared" si="92"/>
        <v>0.28004562666415916</v>
      </c>
      <c r="F614">
        <f t="shared" si="93"/>
        <v>0.28004562666415916</v>
      </c>
      <c r="G614">
        <f t="shared" si="94"/>
        <v>0.24935955008383492</v>
      </c>
      <c r="H614">
        <f t="shared" si="95"/>
        <v>0.24935955008383492</v>
      </c>
      <c r="I614">
        <f t="shared" si="96"/>
        <v>7.8425553013721616E-2</v>
      </c>
      <c r="J614">
        <f t="shared" si="97"/>
        <v>7.8425553013721616E-2</v>
      </c>
      <c r="K614">
        <f t="shared" si="98"/>
        <v>6.2180185218012579E-2</v>
      </c>
      <c r="L614">
        <f t="shared" si="99"/>
        <v>6.2180185218012579E-2</v>
      </c>
    </row>
    <row r="615" spans="1:12" x14ac:dyDescent="0.25">
      <c r="A615">
        <f>Output!L615</f>
        <v>-2.004705882352931E-2</v>
      </c>
      <c r="B615">
        <f>Output!P615</f>
        <v>-5.7913725490196022E-2</v>
      </c>
      <c r="C615" s="8">
        <f t="shared" si="90"/>
        <v>0</v>
      </c>
      <c r="D615">
        <f t="shared" si="91"/>
        <v>0</v>
      </c>
      <c r="E615">
        <f t="shared" si="92"/>
        <v>-2.4656558209790225E-2</v>
      </c>
      <c r="F615">
        <f t="shared" si="93"/>
        <v>0</v>
      </c>
      <c r="G615">
        <f t="shared" si="94"/>
        <v>-9.3209301456781204E-2</v>
      </c>
      <c r="H615">
        <f t="shared" si="95"/>
        <v>0</v>
      </c>
      <c r="I615">
        <f t="shared" si="96"/>
        <v>6.0794586275277377E-4</v>
      </c>
      <c r="J615">
        <f t="shared" si="97"/>
        <v>0</v>
      </c>
      <c r="K615">
        <f t="shared" si="98"/>
        <v>8.687973878061115E-3</v>
      </c>
      <c r="L615">
        <f t="shared" si="99"/>
        <v>0</v>
      </c>
    </row>
    <row r="616" spans="1:12" x14ac:dyDescent="0.25">
      <c r="A616">
        <f>Output!L616</f>
        <v>0.36366062283737022</v>
      </c>
      <c r="B616">
        <f>Output!P616</f>
        <v>0.30622117647058822</v>
      </c>
      <c r="C616" s="8">
        <f t="shared" si="90"/>
        <v>0.36366062283737022</v>
      </c>
      <c r="D616">
        <f t="shared" si="91"/>
        <v>0.30622117647058822</v>
      </c>
      <c r="E616">
        <f t="shared" si="92"/>
        <v>0.35905112345110929</v>
      </c>
      <c r="F616">
        <f t="shared" si="93"/>
        <v>0.35905112345110929</v>
      </c>
      <c r="G616">
        <f t="shared" si="94"/>
        <v>0.27092560050400305</v>
      </c>
      <c r="H616">
        <f t="shared" si="95"/>
        <v>0.27092560050400305</v>
      </c>
      <c r="I616">
        <f t="shared" si="96"/>
        <v>0.12891770925150373</v>
      </c>
      <c r="J616">
        <f t="shared" si="97"/>
        <v>0.12891770925150373</v>
      </c>
      <c r="K616">
        <f t="shared" si="98"/>
        <v>7.3400681008454663E-2</v>
      </c>
      <c r="L616">
        <f t="shared" si="99"/>
        <v>7.3400681008454663E-2</v>
      </c>
    </row>
    <row r="617" spans="1:12" x14ac:dyDescent="0.25">
      <c r="A617">
        <f>Output!L617</f>
        <v>0.34657647058823532</v>
      </c>
      <c r="B617">
        <f>Output!P617</f>
        <v>0.2492235294117647</v>
      </c>
      <c r="C617" s="8">
        <f t="shared" si="90"/>
        <v>0.34657647058823532</v>
      </c>
      <c r="D617">
        <f t="shared" si="91"/>
        <v>0.2492235294117647</v>
      </c>
      <c r="E617">
        <f t="shared" si="92"/>
        <v>0.34196697120197439</v>
      </c>
      <c r="F617">
        <f t="shared" si="93"/>
        <v>0.34196697120197439</v>
      </c>
      <c r="G617">
        <f t="shared" si="94"/>
        <v>0.21392795344517951</v>
      </c>
      <c r="H617">
        <f t="shared" si="95"/>
        <v>0.21392795344517951</v>
      </c>
      <c r="I617">
        <f t="shared" si="96"/>
        <v>0.11694140939305198</v>
      </c>
      <c r="J617">
        <f t="shared" si="97"/>
        <v>0.11694140939305198</v>
      </c>
      <c r="K617">
        <f t="shared" si="98"/>
        <v>4.5765169265242892E-2</v>
      </c>
      <c r="L617">
        <f t="shared" si="99"/>
        <v>4.5765169265242892E-2</v>
      </c>
    </row>
    <row r="618" spans="1:12" x14ac:dyDescent="0.25">
      <c r="A618">
        <f>Output!L618</f>
        <v>0.34051111111111099</v>
      </c>
      <c r="B618">
        <f>Output!P618</f>
        <v>0.34051111111111099</v>
      </c>
      <c r="C618" s="8">
        <f t="shared" si="90"/>
        <v>0.34051111111111099</v>
      </c>
      <c r="D618">
        <f t="shared" si="91"/>
        <v>0.34051111111111099</v>
      </c>
      <c r="E618">
        <f t="shared" si="92"/>
        <v>0.33590161172485006</v>
      </c>
      <c r="F618">
        <f t="shared" si="93"/>
        <v>0.33590161172485006</v>
      </c>
      <c r="G618">
        <f t="shared" si="94"/>
        <v>0.30521553514452582</v>
      </c>
      <c r="H618">
        <f t="shared" si="95"/>
        <v>0.30521553514452582</v>
      </c>
      <c r="I618">
        <f t="shared" si="96"/>
        <v>0.11282989275935193</v>
      </c>
      <c r="J618">
        <f t="shared" si="97"/>
        <v>0.11282989275935193</v>
      </c>
      <c r="K618">
        <f t="shared" si="98"/>
        <v>9.3156522893559274E-2</v>
      </c>
      <c r="L618">
        <f t="shared" si="99"/>
        <v>9.3156522893559274E-2</v>
      </c>
    </row>
    <row r="619" spans="1:12" x14ac:dyDescent="0.25">
      <c r="A619">
        <f>Output!L619</f>
        <v>0.18691512926189591</v>
      </c>
      <c r="B619">
        <f>Output!P619</f>
        <v>0.2249788235294117</v>
      </c>
      <c r="C619" s="8">
        <f t="shared" si="90"/>
        <v>0.18691512926189591</v>
      </c>
      <c r="D619">
        <f t="shared" si="91"/>
        <v>0.2249788235294117</v>
      </c>
      <c r="E619">
        <f t="shared" si="92"/>
        <v>0.18230562987563498</v>
      </c>
      <c r="F619">
        <f t="shared" si="93"/>
        <v>0.18230562987563498</v>
      </c>
      <c r="G619">
        <f t="shared" si="94"/>
        <v>0.18968324756282651</v>
      </c>
      <c r="H619">
        <f t="shared" si="95"/>
        <v>0.18968324756282651</v>
      </c>
      <c r="I619">
        <f t="shared" si="96"/>
        <v>3.3235342684352014E-2</v>
      </c>
      <c r="J619">
        <f t="shared" si="97"/>
        <v>3.3235342684352014E-2</v>
      </c>
      <c r="K619">
        <f t="shared" si="98"/>
        <v>3.5979734405980526E-2</v>
      </c>
      <c r="L619">
        <f t="shared" si="99"/>
        <v>3.5979734405980526E-2</v>
      </c>
    </row>
    <row r="620" spans="1:12" x14ac:dyDescent="0.25">
      <c r="A620">
        <f>Output!L620</f>
        <v>-0.22318539553752509</v>
      </c>
      <c r="B620">
        <f>Output!P620</f>
        <v>-0.24193725490196069</v>
      </c>
      <c r="C620" s="8">
        <f t="shared" si="90"/>
        <v>0</v>
      </c>
      <c r="D620">
        <f t="shared" si="91"/>
        <v>0</v>
      </c>
      <c r="E620">
        <f t="shared" si="92"/>
        <v>-0.22779489492378602</v>
      </c>
      <c r="F620">
        <f t="shared" si="93"/>
        <v>0</v>
      </c>
      <c r="G620">
        <f t="shared" si="94"/>
        <v>-0.27723283086854589</v>
      </c>
      <c r="H620">
        <f t="shared" si="95"/>
        <v>0</v>
      </c>
      <c r="I620">
        <f t="shared" si="96"/>
        <v>5.1890514153338715E-2</v>
      </c>
      <c r="J620">
        <f t="shared" si="97"/>
        <v>0</v>
      </c>
      <c r="K620">
        <f t="shared" si="98"/>
        <v>7.6858042511387767E-2</v>
      </c>
      <c r="L620">
        <f t="shared" si="99"/>
        <v>0</v>
      </c>
    </row>
    <row r="621" spans="1:12" x14ac:dyDescent="0.25">
      <c r="A621">
        <f>Output!L621</f>
        <v>7.5919515570934237E-2</v>
      </c>
      <c r="B621">
        <f>Output!P621</f>
        <v>6.3702745098039304E-2</v>
      </c>
      <c r="C621" s="8">
        <f t="shared" si="90"/>
        <v>7.5919515570934237E-2</v>
      </c>
      <c r="D621">
        <f t="shared" si="91"/>
        <v>6.3702745098039304E-2</v>
      </c>
      <c r="E621">
        <f t="shared" si="92"/>
        <v>7.1310016184673322E-2</v>
      </c>
      <c r="F621">
        <f t="shared" si="93"/>
        <v>7.1310016184673322E-2</v>
      </c>
      <c r="G621">
        <f t="shared" si="94"/>
        <v>2.8407169131454121E-2</v>
      </c>
      <c r="H621">
        <f t="shared" si="95"/>
        <v>2.8407169131454121E-2</v>
      </c>
      <c r="I621">
        <f t="shared" si="96"/>
        <v>5.0851184082583711E-3</v>
      </c>
      <c r="J621">
        <f t="shared" si="97"/>
        <v>5.0851184082583711E-3</v>
      </c>
      <c r="K621">
        <f t="shared" si="98"/>
        <v>8.0696725806303992E-4</v>
      </c>
      <c r="L621">
        <f t="shared" si="99"/>
        <v>8.0696725806303992E-4</v>
      </c>
    </row>
    <row r="622" spans="1:12" x14ac:dyDescent="0.25">
      <c r="A622">
        <f>Output!L622</f>
        <v>8.200500000000005E-2</v>
      </c>
      <c r="B622">
        <f>Output!P622</f>
        <v>8.200500000000005E-2</v>
      </c>
      <c r="C622" s="8">
        <f t="shared" si="90"/>
        <v>8.200500000000005E-2</v>
      </c>
      <c r="D622">
        <f t="shared" si="91"/>
        <v>8.200500000000005E-2</v>
      </c>
      <c r="E622">
        <f t="shared" si="92"/>
        <v>7.7395500613739135E-2</v>
      </c>
      <c r="F622">
        <f t="shared" si="93"/>
        <v>7.7395500613739135E-2</v>
      </c>
      <c r="G622">
        <f t="shared" si="94"/>
        <v>4.6709424033414867E-2</v>
      </c>
      <c r="H622">
        <f t="shared" si="95"/>
        <v>4.6709424033414867E-2</v>
      </c>
      <c r="I622">
        <f t="shared" si="96"/>
        <v>5.9900635152512951E-3</v>
      </c>
      <c r="J622">
        <f t="shared" si="97"/>
        <v>5.9900635152512951E-3</v>
      </c>
      <c r="K622">
        <f t="shared" si="98"/>
        <v>2.1817702935333543E-3</v>
      </c>
      <c r="L622">
        <f t="shared" si="99"/>
        <v>2.1817702935333543E-3</v>
      </c>
    </row>
    <row r="623" spans="1:12" x14ac:dyDescent="0.25">
      <c r="A623">
        <f>Output!L623</f>
        <v>0.28176058823529399</v>
      </c>
      <c r="B623">
        <f>Output!P623</f>
        <v>0.3681239869281045</v>
      </c>
      <c r="C623" s="8">
        <f t="shared" si="90"/>
        <v>0.28176058823529399</v>
      </c>
      <c r="D623">
        <f t="shared" si="91"/>
        <v>0.3681239869281045</v>
      </c>
      <c r="E623">
        <f t="shared" si="92"/>
        <v>0.27715108884903306</v>
      </c>
      <c r="F623">
        <f t="shared" si="93"/>
        <v>0.27715108884903306</v>
      </c>
      <c r="G623">
        <f t="shared" si="94"/>
        <v>0.33282841096151933</v>
      </c>
      <c r="H623">
        <f t="shared" si="95"/>
        <v>0.33282841096151933</v>
      </c>
      <c r="I623">
        <f t="shared" si="96"/>
        <v>7.6812726050204616E-2</v>
      </c>
      <c r="J623">
        <f t="shared" si="97"/>
        <v>7.6812726050204616E-2</v>
      </c>
      <c r="K623">
        <f t="shared" si="98"/>
        <v>0.11077475114316999</v>
      </c>
      <c r="L623">
        <f t="shared" si="99"/>
        <v>0.11077475114316999</v>
      </c>
    </row>
    <row r="624" spans="1:12" x14ac:dyDescent="0.25">
      <c r="A624">
        <f>Output!L624</f>
        <v>3.9604901960784311E-2</v>
      </c>
      <c r="B624">
        <f>Output!P624</f>
        <v>-7.5437908496731598E-3</v>
      </c>
      <c r="C624" s="8">
        <f t="shared" si="90"/>
        <v>3.9604901960784311E-2</v>
      </c>
      <c r="D624">
        <f t="shared" si="91"/>
        <v>0</v>
      </c>
      <c r="E624">
        <f t="shared" si="92"/>
        <v>3.4995402574523396E-2</v>
      </c>
      <c r="F624">
        <f t="shared" si="93"/>
        <v>3.4995402574523396E-2</v>
      </c>
      <c r="G624">
        <f t="shared" si="94"/>
        <v>-4.2839366816258342E-2</v>
      </c>
      <c r="H624">
        <f t="shared" si="95"/>
        <v>0</v>
      </c>
      <c r="I624">
        <f t="shared" si="96"/>
        <v>1.2246782013529587E-3</v>
      </c>
      <c r="J624">
        <f t="shared" si="97"/>
        <v>1.2246782013529587E-3</v>
      </c>
      <c r="K624">
        <f t="shared" si="98"/>
        <v>1.8352113492179365E-3</v>
      </c>
      <c r="L624">
        <f t="shared" si="99"/>
        <v>0</v>
      </c>
    </row>
    <row r="625" spans="1:12" x14ac:dyDescent="0.25">
      <c r="A625">
        <f>Output!L625</f>
        <v>-0.55820850678733058</v>
      </c>
      <c r="B625">
        <f>Output!P625</f>
        <v>-0.62844380090497765</v>
      </c>
      <c r="C625" s="8">
        <f t="shared" si="90"/>
        <v>0</v>
      </c>
      <c r="D625">
        <f t="shared" si="91"/>
        <v>0</v>
      </c>
      <c r="E625">
        <f t="shared" si="92"/>
        <v>-0.56281800617359146</v>
      </c>
      <c r="F625">
        <f t="shared" si="93"/>
        <v>0</v>
      </c>
      <c r="G625">
        <f t="shared" si="94"/>
        <v>-0.66373937687156281</v>
      </c>
      <c r="H625">
        <f t="shared" si="95"/>
        <v>0</v>
      </c>
      <c r="I625">
        <f t="shared" si="96"/>
        <v>0.31676410807321681</v>
      </c>
      <c r="J625">
        <f t="shared" si="97"/>
        <v>0</v>
      </c>
      <c r="K625">
        <f t="shared" si="98"/>
        <v>0.44054996040985051</v>
      </c>
      <c r="L625">
        <f t="shared" si="99"/>
        <v>0</v>
      </c>
    </row>
    <row r="626" spans="1:12" x14ac:dyDescent="0.25">
      <c r="A626">
        <f>Output!L626</f>
        <v>0.2199905882352941</v>
      </c>
      <c r="B626">
        <f>Output!P626</f>
        <v>0.17298405228758171</v>
      </c>
      <c r="C626" s="8">
        <f t="shared" si="90"/>
        <v>0.2199905882352941</v>
      </c>
      <c r="D626">
        <f t="shared" si="91"/>
        <v>0.17298405228758171</v>
      </c>
      <c r="E626">
        <f t="shared" si="92"/>
        <v>0.21538108884903318</v>
      </c>
      <c r="F626">
        <f t="shared" si="93"/>
        <v>0.21538108884903318</v>
      </c>
      <c r="G626">
        <f t="shared" si="94"/>
        <v>0.13768847632099651</v>
      </c>
      <c r="H626">
        <f t="shared" si="95"/>
        <v>0.13768847632099651</v>
      </c>
      <c r="I626">
        <f t="shared" si="96"/>
        <v>4.6389013433795125E-2</v>
      </c>
      <c r="J626">
        <f t="shared" si="97"/>
        <v>4.6389013433795125E-2</v>
      </c>
      <c r="K626">
        <f t="shared" si="98"/>
        <v>1.8958116511597616E-2</v>
      </c>
      <c r="L626">
        <f t="shared" si="99"/>
        <v>1.8958116511597616E-2</v>
      </c>
    </row>
    <row r="627" spans="1:12" x14ac:dyDescent="0.25">
      <c r="A627">
        <f>Output!L627</f>
        <v>0.37532443438914032</v>
      </c>
      <c r="B627">
        <f>Output!P627</f>
        <v>0.45663725490196061</v>
      </c>
      <c r="C627" s="8">
        <f t="shared" si="90"/>
        <v>0.37532443438914032</v>
      </c>
      <c r="D627">
        <f t="shared" si="91"/>
        <v>0.45663725490196061</v>
      </c>
      <c r="E627">
        <f t="shared" si="92"/>
        <v>0.37071493500287939</v>
      </c>
      <c r="F627">
        <f t="shared" si="93"/>
        <v>0.37071493500287939</v>
      </c>
      <c r="G627">
        <f t="shared" si="94"/>
        <v>0.42134167893537544</v>
      </c>
      <c r="H627">
        <f t="shared" si="95"/>
        <v>0.42134167893537544</v>
      </c>
      <c r="I627">
        <f t="shared" si="96"/>
        <v>0.1374295630341891</v>
      </c>
      <c r="J627">
        <f t="shared" si="97"/>
        <v>0.1374295630341891</v>
      </c>
      <c r="K627">
        <f t="shared" si="98"/>
        <v>0.17752881040808099</v>
      </c>
      <c r="L627">
        <f t="shared" si="99"/>
        <v>0.17752881040808099</v>
      </c>
    </row>
    <row r="628" spans="1:12" x14ac:dyDescent="0.25">
      <c r="A628">
        <f>Output!L628</f>
        <v>4.3526274509803897E-2</v>
      </c>
      <c r="B628">
        <f>Output!P628</f>
        <v>-8.2907189542483772E-3</v>
      </c>
      <c r="C628" s="8">
        <f t="shared" si="90"/>
        <v>4.3526274509803897E-2</v>
      </c>
      <c r="D628">
        <f t="shared" si="91"/>
        <v>0</v>
      </c>
      <c r="E628">
        <f t="shared" si="92"/>
        <v>3.8916775123542982E-2</v>
      </c>
      <c r="F628">
        <f t="shared" si="93"/>
        <v>3.8916775123542982E-2</v>
      </c>
      <c r="G628">
        <f t="shared" si="94"/>
        <v>-4.358629492083356E-2</v>
      </c>
      <c r="H628">
        <f t="shared" si="95"/>
        <v>0</v>
      </c>
      <c r="I628">
        <f t="shared" si="96"/>
        <v>1.5145153860164138E-3</v>
      </c>
      <c r="J628">
        <f t="shared" si="97"/>
        <v>1.5145153860164138E-3</v>
      </c>
      <c r="K628">
        <f t="shared" si="98"/>
        <v>1.8997651049258814E-3</v>
      </c>
      <c r="L628">
        <f t="shared" si="99"/>
        <v>0</v>
      </c>
    </row>
    <row r="629" spans="1:12" x14ac:dyDescent="0.25">
      <c r="A629">
        <f>Output!L629</f>
        <v>0.16936941176470591</v>
      </c>
      <c r="B629">
        <f>Output!P629</f>
        <v>0.17776575163398689</v>
      </c>
      <c r="C629" s="8">
        <f t="shared" si="90"/>
        <v>0.16936941176470591</v>
      </c>
      <c r="D629">
        <f t="shared" si="91"/>
        <v>0.17776575163398689</v>
      </c>
      <c r="E629">
        <f t="shared" si="92"/>
        <v>0.16475991237844501</v>
      </c>
      <c r="F629">
        <f t="shared" si="93"/>
        <v>0.16475991237844501</v>
      </c>
      <c r="G629">
        <f t="shared" si="94"/>
        <v>0.14247017566740172</v>
      </c>
      <c r="H629">
        <f t="shared" si="95"/>
        <v>0.14247017566740172</v>
      </c>
      <c r="I629">
        <f t="shared" si="96"/>
        <v>2.7145828726952877E-2</v>
      </c>
      <c r="J629">
        <f t="shared" si="97"/>
        <v>2.7145828726952877E-2</v>
      </c>
      <c r="K629">
        <f t="shared" si="98"/>
        <v>2.0297750954700305E-2</v>
      </c>
      <c r="L629">
        <f t="shared" si="99"/>
        <v>2.0297750954700305E-2</v>
      </c>
    </row>
    <row r="630" spans="1:12" x14ac:dyDescent="0.25">
      <c r="A630">
        <f>Output!L630</f>
        <v>0.29268705882352952</v>
      </c>
      <c r="B630">
        <f>Output!P630</f>
        <v>0.214726274509804</v>
      </c>
      <c r="C630" s="8">
        <f t="shared" si="90"/>
        <v>0.29268705882352952</v>
      </c>
      <c r="D630">
        <f t="shared" si="91"/>
        <v>0.214726274509804</v>
      </c>
      <c r="E630">
        <f t="shared" si="92"/>
        <v>0.28807755943726859</v>
      </c>
      <c r="F630">
        <f t="shared" si="93"/>
        <v>0.28807755943726859</v>
      </c>
      <c r="G630">
        <f t="shared" si="94"/>
        <v>0.1794306985432188</v>
      </c>
      <c r="H630">
        <f t="shared" si="95"/>
        <v>0.1794306985432188</v>
      </c>
      <c r="I630">
        <f t="shared" si="96"/>
        <v>8.2988680251333019E-2</v>
      </c>
      <c r="J630">
        <f t="shared" si="97"/>
        <v>8.2988680251333019E-2</v>
      </c>
      <c r="K630">
        <f t="shared" si="98"/>
        <v>3.2195375579707461E-2</v>
      </c>
      <c r="L630">
        <f t="shared" si="99"/>
        <v>3.2195375579707461E-2</v>
      </c>
    </row>
    <row r="631" spans="1:12" x14ac:dyDescent="0.25">
      <c r="A631">
        <f>Output!L631</f>
        <v>0.2282214705882353</v>
      </c>
      <c r="B631">
        <f>Output!P631</f>
        <v>0.29817441176470583</v>
      </c>
      <c r="C631" s="8">
        <f t="shared" si="90"/>
        <v>0.2282214705882353</v>
      </c>
      <c r="D631">
        <f t="shared" si="91"/>
        <v>0.29817441176470583</v>
      </c>
      <c r="E631">
        <f t="shared" si="92"/>
        <v>0.2236119712019744</v>
      </c>
      <c r="F631">
        <f t="shared" si="93"/>
        <v>0.2236119712019744</v>
      </c>
      <c r="G631">
        <f t="shared" si="94"/>
        <v>0.26287883579812066</v>
      </c>
      <c r="H631">
        <f t="shared" si="95"/>
        <v>0.26287883579812066</v>
      </c>
      <c r="I631">
        <f t="shared" si="96"/>
        <v>5.0002313664832626E-2</v>
      </c>
      <c r="J631">
        <f t="shared" si="97"/>
        <v>5.0002313664832626E-2</v>
      </c>
      <c r="K631">
        <f t="shared" si="98"/>
        <v>6.9105282310575278E-2</v>
      </c>
      <c r="L631">
        <f t="shared" si="99"/>
        <v>6.9105282310575278E-2</v>
      </c>
    </row>
    <row r="632" spans="1:12" x14ac:dyDescent="0.25">
      <c r="A632">
        <f>Output!L632</f>
        <v>-0.46190964705882342</v>
      </c>
      <c r="B632">
        <f>Output!P632</f>
        <v>-0.40566494117647051</v>
      </c>
      <c r="C632" s="8">
        <f t="shared" si="90"/>
        <v>0</v>
      </c>
      <c r="D632">
        <f t="shared" si="91"/>
        <v>0</v>
      </c>
      <c r="E632">
        <f t="shared" si="92"/>
        <v>-0.46651914644508435</v>
      </c>
      <c r="F632">
        <f t="shared" si="93"/>
        <v>0</v>
      </c>
      <c r="G632">
        <f t="shared" si="94"/>
        <v>-0.44096051714305567</v>
      </c>
      <c r="H632">
        <f t="shared" si="95"/>
        <v>0</v>
      </c>
      <c r="I632">
        <f t="shared" si="96"/>
        <v>0.21764011399985006</v>
      </c>
      <c r="J632">
        <f t="shared" si="97"/>
        <v>0</v>
      </c>
      <c r="K632">
        <f t="shared" si="98"/>
        <v>0.1944461776790711</v>
      </c>
      <c r="L632">
        <f t="shared" si="99"/>
        <v>0</v>
      </c>
    </row>
    <row r="633" spans="1:12" x14ac:dyDescent="0.25">
      <c r="A633">
        <f>Output!L633</f>
        <v>-1.577117647058834E-2</v>
      </c>
      <c r="B633">
        <f>Output!P633</f>
        <v>-0.10338882352941189</v>
      </c>
      <c r="C633" s="8">
        <f t="shared" si="90"/>
        <v>0</v>
      </c>
      <c r="D633">
        <f t="shared" si="91"/>
        <v>0</v>
      </c>
      <c r="E633">
        <f t="shared" si="92"/>
        <v>-2.0380675856849256E-2</v>
      </c>
      <c r="F633">
        <f t="shared" si="93"/>
        <v>0</v>
      </c>
      <c r="G633">
        <f t="shared" si="94"/>
        <v>-0.13868439949599709</v>
      </c>
      <c r="H633">
        <f t="shared" si="95"/>
        <v>0</v>
      </c>
      <c r="I633">
        <f t="shared" si="96"/>
        <v>4.1537194838195813E-4</v>
      </c>
      <c r="J633">
        <f t="shared" si="97"/>
        <v>0</v>
      </c>
      <c r="K633">
        <f t="shared" si="98"/>
        <v>1.9233362663565318E-2</v>
      </c>
      <c r="L633">
        <f t="shared" si="99"/>
        <v>0</v>
      </c>
    </row>
    <row r="634" spans="1:12" x14ac:dyDescent="0.25">
      <c r="A634">
        <f>Output!L634</f>
        <v>0.1357882352941176</v>
      </c>
      <c r="B634">
        <f>Output!P634</f>
        <v>0.18131111111111139</v>
      </c>
      <c r="C634" s="8">
        <f t="shared" si="90"/>
        <v>0.1357882352941176</v>
      </c>
      <c r="D634">
        <f t="shared" si="91"/>
        <v>0.18131111111111139</v>
      </c>
      <c r="E634">
        <f t="shared" si="92"/>
        <v>0.13117873590785667</v>
      </c>
      <c r="F634">
        <f t="shared" si="93"/>
        <v>0.13117873590785667</v>
      </c>
      <c r="G634">
        <f t="shared" si="94"/>
        <v>0.1460155351445262</v>
      </c>
      <c r="H634">
        <f t="shared" si="95"/>
        <v>0.1460155351445262</v>
      </c>
      <c r="I634">
        <f t="shared" si="96"/>
        <v>1.7207860754383204E-2</v>
      </c>
      <c r="J634">
        <f t="shared" si="97"/>
        <v>1.7207860754383204E-2</v>
      </c>
      <c r="K634">
        <f t="shared" si="98"/>
        <v>2.1320536503542365E-2</v>
      </c>
      <c r="L634">
        <f t="shared" si="99"/>
        <v>2.1320536503542365E-2</v>
      </c>
    </row>
    <row r="635" spans="1:12" x14ac:dyDescent="0.25">
      <c r="A635">
        <f>Output!L635</f>
        <v>-7.2819999999999996E-2</v>
      </c>
      <c r="B635">
        <f>Output!P635</f>
        <v>-3.3363660130718897E-2</v>
      </c>
      <c r="C635" s="8">
        <f t="shared" si="90"/>
        <v>0</v>
      </c>
      <c r="D635">
        <f t="shared" si="91"/>
        <v>0</v>
      </c>
      <c r="E635">
        <f t="shared" si="92"/>
        <v>-7.7429499386260911E-2</v>
      </c>
      <c r="F635">
        <f t="shared" si="93"/>
        <v>0</v>
      </c>
      <c r="G635">
        <f t="shared" si="94"/>
        <v>-6.865923609730408E-2</v>
      </c>
      <c r="H635">
        <f t="shared" si="95"/>
        <v>0</v>
      </c>
      <c r="I635">
        <f t="shared" si="96"/>
        <v>5.9953273752069791E-3</v>
      </c>
      <c r="J635">
        <f t="shared" si="97"/>
        <v>0</v>
      </c>
      <c r="K635">
        <f t="shared" si="98"/>
        <v>4.7140907014653439E-3</v>
      </c>
      <c r="L635">
        <f t="shared" si="99"/>
        <v>0</v>
      </c>
    </row>
    <row r="636" spans="1:12" x14ac:dyDescent="0.25">
      <c r="A636">
        <f>Output!L636</f>
        <v>9.9015834658187585E-2</v>
      </c>
      <c r="B636">
        <f>Output!P636</f>
        <v>9.7612549019607864E-2</v>
      </c>
      <c r="C636" s="8">
        <f t="shared" si="90"/>
        <v>9.9015834658187585E-2</v>
      </c>
      <c r="D636">
        <f t="shared" si="91"/>
        <v>9.7612549019607864E-2</v>
      </c>
      <c r="E636">
        <f t="shared" si="92"/>
        <v>9.440633527192667E-2</v>
      </c>
      <c r="F636">
        <f t="shared" si="93"/>
        <v>9.440633527192667E-2</v>
      </c>
      <c r="G636">
        <f t="shared" si="94"/>
        <v>6.2316973053022681E-2</v>
      </c>
      <c r="H636">
        <f t="shared" si="95"/>
        <v>6.2316973053022681E-2</v>
      </c>
      <c r="I636">
        <f t="shared" si="96"/>
        <v>8.9125561394754263E-3</v>
      </c>
      <c r="J636">
        <f t="shared" si="97"/>
        <v>8.9125561394754263E-3</v>
      </c>
      <c r="K636">
        <f t="shared" si="98"/>
        <v>3.8834051304911551E-3</v>
      </c>
      <c r="L636">
        <f t="shared" si="99"/>
        <v>3.8834051304911551E-3</v>
      </c>
    </row>
    <row r="637" spans="1:12" x14ac:dyDescent="0.25">
      <c r="A637">
        <f>Output!L637</f>
        <v>0.45193990196078437</v>
      </c>
      <c r="B637">
        <f>Output!P637</f>
        <v>0.45193990196078437</v>
      </c>
      <c r="C637" s="8">
        <f t="shared" si="90"/>
        <v>0.45193990196078437</v>
      </c>
      <c r="D637">
        <f t="shared" si="91"/>
        <v>0.45193990196078437</v>
      </c>
      <c r="E637">
        <f t="shared" si="92"/>
        <v>0.44733040257452344</v>
      </c>
      <c r="F637">
        <f t="shared" si="93"/>
        <v>0.44733040257452344</v>
      </c>
      <c r="G637">
        <f t="shared" si="94"/>
        <v>0.4166443259941992</v>
      </c>
      <c r="H637">
        <f t="shared" si="95"/>
        <v>0.4166443259941992</v>
      </c>
      <c r="I637">
        <f t="shared" si="96"/>
        <v>0.20010448906748521</v>
      </c>
      <c r="J637">
        <f t="shared" si="97"/>
        <v>0.20010448906748521</v>
      </c>
      <c r="K637">
        <f t="shared" si="98"/>
        <v>0.17359249438316054</v>
      </c>
      <c r="L637">
        <f t="shared" si="99"/>
        <v>0.17359249438316054</v>
      </c>
    </row>
    <row r="638" spans="1:12" x14ac:dyDescent="0.25">
      <c r="A638">
        <f>Output!L638</f>
        <v>0.40539607843137249</v>
      </c>
      <c r="B638">
        <f>Output!P638</f>
        <v>0.50934379084967318</v>
      </c>
      <c r="C638" s="8">
        <f t="shared" si="90"/>
        <v>0.40539607843137249</v>
      </c>
      <c r="D638">
        <f t="shared" si="91"/>
        <v>0.50934379084967318</v>
      </c>
      <c r="E638">
        <f t="shared" si="92"/>
        <v>0.40078657904511156</v>
      </c>
      <c r="F638">
        <f t="shared" si="93"/>
        <v>0.40078657904511156</v>
      </c>
      <c r="G638">
        <f t="shared" si="94"/>
        <v>0.47404821488308801</v>
      </c>
      <c r="H638">
        <f t="shared" si="95"/>
        <v>0.47404821488308801</v>
      </c>
      <c r="I638">
        <f t="shared" si="96"/>
        <v>0.16062988194268346</v>
      </c>
      <c r="J638">
        <f t="shared" si="97"/>
        <v>0.16062988194268346</v>
      </c>
      <c r="K638">
        <f t="shared" si="98"/>
        <v>0.22472171003384239</v>
      </c>
      <c r="L638">
        <f t="shared" si="99"/>
        <v>0.22472171003384239</v>
      </c>
    </row>
    <row r="639" spans="1:12" x14ac:dyDescent="0.25">
      <c r="A639">
        <f>Output!L639</f>
        <v>0.20631617647058831</v>
      </c>
      <c r="B639">
        <f>Output!P639</f>
        <v>0.1087671568627452</v>
      </c>
      <c r="C639" s="8">
        <f t="shared" si="90"/>
        <v>0.20631617647058831</v>
      </c>
      <c r="D639">
        <f t="shared" si="91"/>
        <v>0.1087671568627452</v>
      </c>
      <c r="E639">
        <f t="shared" si="92"/>
        <v>0.20170667708432738</v>
      </c>
      <c r="F639">
        <f t="shared" si="93"/>
        <v>0.20170667708432738</v>
      </c>
      <c r="G639">
        <f t="shared" si="94"/>
        <v>7.3471580896160016E-2</v>
      </c>
      <c r="H639">
        <f t="shared" si="95"/>
        <v>7.3471580896160016E-2</v>
      </c>
      <c r="I639">
        <f t="shared" si="96"/>
        <v>4.068558358040112E-2</v>
      </c>
      <c r="J639">
        <f t="shared" si="97"/>
        <v>4.068558358040112E-2</v>
      </c>
      <c r="K639">
        <f t="shared" si="98"/>
        <v>5.3980731993809854E-3</v>
      </c>
      <c r="L639">
        <f t="shared" si="99"/>
        <v>5.3980731993809854E-3</v>
      </c>
    </row>
    <row r="640" spans="1:12" x14ac:dyDescent="0.25">
      <c r="A640">
        <f>Output!L640</f>
        <v>0.38440503042596358</v>
      </c>
      <c r="B640">
        <f>Output!P640</f>
        <v>0.37084235294117662</v>
      </c>
      <c r="C640" s="8">
        <f t="shared" si="90"/>
        <v>0.38440503042596358</v>
      </c>
      <c r="D640">
        <f t="shared" si="91"/>
        <v>0.37084235294117662</v>
      </c>
      <c r="E640">
        <f t="shared" si="92"/>
        <v>0.37979553103970265</v>
      </c>
      <c r="F640">
        <f t="shared" si="93"/>
        <v>0.37979553103970265</v>
      </c>
      <c r="G640">
        <f t="shared" si="94"/>
        <v>0.33554677697459145</v>
      </c>
      <c r="H640">
        <f t="shared" si="95"/>
        <v>0.33554677697459145</v>
      </c>
      <c r="I640">
        <f t="shared" si="96"/>
        <v>0.14424464539772974</v>
      </c>
      <c r="J640">
        <f t="shared" si="97"/>
        <v>0.14424464539772974</v>
      </c>
      <c r="K640">
        <f t="shared" si="98"/>
        <v>0.11259163953803622</v>
      </c>
      <c r="L640">
        <f t="shared" si="99"/>
        <v>0.11259163953803622</v>
      </c>
    </row>
    <row r="641" spans="1:12" x14ac:dyDescent="0.25">
      <c r="A641">
        <f>Output!L641</f>
        <v>0.18012784333211551</v>
      </c>
      <c r="B641">
        <f>Output!P641</f>
        <v>0.24724756078431381</v>
      </c>
      <c r="C641" s="8">
        <f t="shared" si="90"/>
        <v>0.18012784333211551</v>
      </c>
      <c r="D641">
        <f t="shared" si="91"/>
        <v>0.24724756078431381</v>
      </c>
      <c r="E641">
        <f t="shared" si="92"/>
        <v>0.17551834394585458</v>
      </c>
      <c r="F641">
        <f t="shared" si="93"/>
        <v>0.17551834394585458</v>
      </c>
      <c r="G641">
        <f t="shared" si="94"/>
        <v>0.21195198481772864</v>
      </c>
      <c r="H641">
        <f t="shared" si="95"/>
        <v>0.21195198481772864</v>
      </c>
      <c r="I641">
        <f t="shared" si="96"/>
        <v>3.0806689061495307E-2</v>
      </c>
      <c r="J641">
        <f t="shared" si="97"/>
        <v>3.0806689061495307E-2</v>
      </c>
      <c r="K641">
        <f t="shared" si="98"/>
        <v>4.4923643868174677E-2</v>
      </c>
      <c r="L641">
        <f t="shared" si="99"/>
        <v>4.4923643868174677E-2</v>
      </c>
    </row>
    <row r="642" spans="1:12" x14ac:dyDescent="0.25">
      <c r="A642">
        <f>Output!L642</f>
        <v>-0.7333735294117647</v>
      </c>
      <c r="B642">
        <f>Output!P642</f>
        <v>-0.7333735294117647</v>
      </c>
      <c r="C642" s="8">
        <f t="shared" si="90"/>
        <v>0</v>
      </c>
      <c r="D642">
        <f t="shared" si="91"/>
        <v>0</v>
      </c>
      <c r="E642">
        <f t="shared" si="92"/>
        <v>-0.73798302879802558</v>
      </c>
      <c r="F642">
        <f t="shared" si="93"/>
        <v>0</v>
      </c>
      <c r="G642">
        <f t="shared" si="94"/>
        <v>-0.76866910537834987</v>
      </c>
      <c r="H642">
        <f t="shared" si="95"/>
        <v>0</v>
      </c>
      <c r="I642">
        <f t="shared" si="96"/>
        <v>0.54461895079390743</v>
      </c>
      <c r="J642">
        <f t="shared" si="97"/>
        <v>0</v>
      </c>
      <c r="K642">
        <f t="shared" si="98"/>
        <v>0.59085219356315277</v>
      </c>
      <c r="L642">
        <f t="shared" si="99"/>
        <v>0</v>
      </c>
    </row>
    <row r="643" spans="1:12" x14ac:dyDescent="0.25">
      <c r="A643">
        <f>Output!L643</f>
        <v>0.29354504431909728</v>
      </c>
      <c r="B643">
        <f>Output!P643</f>
        <v>0.3637803384367444</v>
      </c>
      <c r="C643" s="8">
        <f t="shared" ref="C643:C706" si="100">IF(A643&gt;0,A643, 0)</f>
        <v>0.29354504431909728</v>
      </c>
      <c r="D643">
        <f t="shared" ref="D643:D706" si="101">IF(B643&gt;0,B643, 0)</f>
        <v>0.3637803384367444</v>
      </c>
      <c r="E643">
        <f t="shared" ref="E643:E706" si="102">A643-$N$5</f>
        <v>0.28893554493283635</v>
      </c>
      <c r="F643">
        <f t="shared" ref="F643:F706" si="103">IF(E643&gt;0, E643, 0)</f>
        <v>0.28893554493283635</v>
      </c>
      <c r="G643">
        <f t="shared" ref="G643:G706" si="104">B643-$P$5</f>
        <v>0.32848476247015923</v>
      </c>
      <c r="H643">
        <f t="shared" ref="H643:H706" si="105">IF(G643&gt;0,G643,0)</f>
        <v>0.32848476247015923</v>
      </c>
      <c r="I643">
        <f t="shared" ref="I643:I706" si="106">E643*E643</f>
        <v>8.3483749125635096E-2</v>
      </c>
      <c r="J643">
        <f t="shared" ref="J643:J706" si="107">F643*F643</f>
        <v>8.3483749125635096E-2</v>
      </c>
      <c r="K643">
        <f t="shared" ref="K643:K706" si="108">G643*G643</f>
        <v>0.10790223917507694</v>
      </c>
      <c r="L643">
        <f t="shared" ref="L643:L706" si="109">H643*H643</f>
        <v>0.10790223917507694</v>
      </c>
    </row>
    <row r="644" spans="1:12" x14ac:dyDescent="0.25">
      <c r="A644">
        <f>Output!L644</f>
        <v>0.39881582887700529</v>
      </c>
      <c r="B644">
        <f>Output!P644</f>
        <v>0.39881582887700529</v>
      </c>
      <c r="C644" s="8">
        <f t="shared" si="100"/>
        <v>0.39881582887700529</v>
      </c>
      <c r="D644">
        <f t="shared" si="101"/>
        <v>0.39881582887700529</v>
      </c>
      <c r="E644">
        <f t="shared" si="102"/>
        <v>0.39420632949074436</v>
      </c>
      <c r="F644">
        <f t="shared" si="103"/>
        <v>0.39420632949074436</v>
      </c>
      <c r="G644">
        <f t="shared" si="104"/>
        <v>0.36352025291042012</v>
      </c>
      <c r="H644">
        <f t="shared" si="105"/>
        <v>0.36352025291042012</v>
      </c>
      <c r="I644">
        <f t="shared" si="106"/>
        <v>0.1553986302105653</v>
      </c>
      <c r="J644">
        <f t="shared" si="107"/>
        <v>0.1553986302105653</v>
      </c>
      <c r="K644">
        <f t="shared" si="108"/>
        <v>0.13214697427605582</v>
      </c>
      <c r="L644">
        <f t="shared" si="109"/>
        <v>0.13214697427605582</v>
      </c>
    </row>
    <row r="645" spans="1:12" x14ac:dyDescent="0.25">
      <c r="A645">
        <f>Output!L645</f>
        <v>0.36229276018099549</v>
      </c>
      <c r="B645">
        <f>Output!P645</f>
        <v>0.36229276018099549</v>
      </c>
      <c r="C645" s="8">
        <f t="shared" si="100"/>
        <v>0.36229276018099549</v>
      </c>
      <c r="D645">
        <f t="shared" si="101"/>
        <v>0.36229276018099549</v>
      </c>
      <c r="E645">
        <f t="shared" si="102"/>
        <v>0.35768326079473456</v>
      </c>
      <c r="F645">
        <f t="shared" si="103"/>
        <v>0.35768326079473456</v>
      </c>
      <c r="G645">
        <f t="shared" si="104"/>
        <v>0.32699718421441032</v>
      </c>
      <c r="H645">
        <f t="shared" si="105"/>
        <v>0.32699718421441032</v>
      </c>
      <c r="I645">
        <f t="shared" si="106"/>
        <v>0.1279373150527541</v>
      </c>
      <c r="J645">
        <f t="shared" si="107"/>
        <v>0.1279373150527541</v>
      </c>
      <c r="K645">
        <f t="shared" si="108"/>
        <v>0.106927158484153</v>
      </c>
      <c r="L645">
        <f t="shared" si="109"/>
        <v>0.106927158484153</v>
      </c>
    </row>
    <row r="646" spans="1:12" x14ac:dyDescent="0.25">
      <c r="A646">
        <f>Output!L646</f>
        <v>0.1640130773993809</v>
      </c>
      <c r="B646">
        <f>Output!P646</f>
        <v>0.178374274509804</v>
      </c>
      <c r="C646" s="8">
        <f t="shared" si="100"/>
        <v>0.1640130773993809</v>
      </c>
      <c r="D646">
        <f t="shared" si="101"/>
        <v>0.178374274509804</v>
      </c>
      <c r="E646">
        <f t="shared" si="102"/>
        <v>0.15940357801312</v>
      </c>
      <c r="F646">
        <f t="shared" si="103"/>
        <v>0.15940357801312</v>
      </c>
      <c r="G646">
        <f t="shared" si="104"/>
        <v>0.14307869854321881</v>
      </c>
      <c r="H646">
        <f t="shared" si="105"/>
        <v>0.14307869854321881</v>
      </c>
      <c r="I646">
        <f t="shared" si="106"/>
        <v>2.5409500683384833E-2</v>
      </c>
      <c r="J646">
        <f t="shared" si="107"/>
        <v>2.5409500683384833E-2</v>
      </c>
      <c r="K646">
        <f t="shared" si="108"/>
        <v>2.0471513976821284E-2</v>
      </c>
      <c r="L646">
        <f t="shared" si="109"/>
        <v>2.0471513976821284E-2</v>
      </c>
    </row>
    <row r="647" spans="1:12" x14ac:dyDescent="0.25">
      <c r="A647">
        <f>Output!L647</f>
        <v>4.6018395721925232E-2</v>
      </c>
      <c r="B647">
        <f>Output!P647</f>
        <v>0.1163242780748663</v>
      </c>
      <c r="C647" s="8">
        <f t="shared" si="100"/>
        <v>4.6018395721925232E-2</v>
      </c>
      <c r="D647">
        <f t="shared" si="101"/>
        <v>0.1163242780748663</v>
      </c>
      <c r="E647">
        <f t="shared" si="102"/>
        <v>4.1408896335664316E-2</v>
      </c>
      <c r="F647">
        <f t="shared" si="103"/>
        <v>4.1408896335664316E-2</v>
      </c>
      <c r="G647">
        <f t="shared" si="104"/>
        <v>8.1028702108281114E-2</v>
      </c>
      <c r="H647">
        <f t="shared" si="105"/>
        <v>8.1028702108281114E-2</v>
      </c>
      <c r="I647">
        <f t="shared" si="106"/>
        <v>1.7146966957377937E-3</v>
      </c>
      <c r="J647">
        <f t="shared" si="107"/>
        <v>1.7146966957377937E-3</v>
      </c>
      <c r="K647">
        <f t="shared" si="108"/>
        <v>6.56565056535256E-3</v>
      </c>
      <c r="L647">
        <f t="shared" si="109"/>
        <v>6.56565056535256E-3</v>
      </c>
    </row>
    <row r="648" spans="1:12" x14ac:dyDescent="0.25">
      <c r="A648">
        <f>Output!L648</f>
        <v>4.4233252585866627E-2</v>
      </c>
      <c r="B648">
        <f>Output!P648</f>
        <v>4.6120658823529448E-2</v>
      </c>
      <c r="C648" s="8">
        <f t="shared" si="100"/>
        <v>4.4233252585866627E-2</v>
      </c>
      <c r="D648">
        <f t="shared" si="101"/>
        <v>4.6120658823529448E-2</v>
      </c>
      <c r="E648">
        <f t="shared" si="102"/>
        <v>3.9623753199605712E-2</v>
      </c>
      <c r="F648">
        <f t="shared" si="103"/>
        <v>3.9623753199605712E-2</v>
      </c>
      <c r="G648">
        <f t="shared" si="104"/>
        <v>1.0825082856944265E-2</v>
      </c>
      <c r="H648">
        <f t="shared" si="105"/>
        <v>1.0825082856944265E-2</v>
      </c>
      <c r="I648">
        <f t="shared" si="106"/>
        <v>1.5700418176232639E-3</v>
      </c>
      <c r="J648">
        <f t="shared" si="107"/>
        <v>1.5700418176232639E-3</v>
      </c>
      <c r="K648">
        <f t="shared" si="108"/>
        <v>1.1718241885970861E-4</v>
      </c>
      <c r="L648">
        <f t="shared" si="109"/>
        <v>1.1718241885970861E-4</v>
      </c>
    </row>
    <row r="649" spans="1:12" x14ac:dyDescent="0.25">
      <c r="A649">
        <f>Output!L649</f>
        <v>0.2373799999999999</v>
      </c>
      <c r="B649">
        <f>Output!P649</f>
        <v>0.30575364504776259</v>
      </c>
      <c r="C649" s="8">
        <f t="shared" si="100"/>
        <v>0.2373799999999999</v>
      </c>
      <c r="D649">
        <f t="shared" si="101"/>
        <v>0.30575364504776259</v>
      </c>
      <c r="E649">
        <f t="shared" si="102"/>
        <v>0.232770500613739</v>
      </c>
      <c r="F649">
        <f t="shared" si="103"/>
        <v>0.232770500613739</v>
      </c>
      <c r="G649">
        <f t="shared" si="104"/>
        <v>0.27045806908117742</v>
      </c>
      <c r="H649">
        <f t="shared" si="105"/>
        <v>0.27045806908117742</v>
      </c>
      <c r="I649">
        <f t="shared" si="106"/>
        <v>5.4182105955970665E-2</v>
      </c>
      <c r="J649">
        <f t="shared" si="107"/>
        <v>5.4182105955970665E-2</v>
      </c>
      <c r="K649">
        <f t="shared" si="108"/>
        <v>7.3147567131118932E-2</v>
      </c>
      <c r="L649">
        <f t="shared" si="109"/>
        <v>7.3147567131118932E-2</v>
      </c>
    </row>
    <row r="650" spans="1:12" x14ac:dyDescent="0.25">
      <c r="A650">
        <f>Output!L650</f>
        <v>0.17663605842874061</v>
      </c>
      <c r="B650">
        <f>Output!P650</f>
        <v>0.1787331764705882</v>
      </c>
      <c r="C650" s="8">
        <f t="shared" si="100"/>
        <v>0.17663605842874061</v>
      </c>
      <c r="D650">
        <f t="shared" si="101"/>
        <v>0.1787331764705882</v>
      </c>
      <c r="E650">
        <f t="shared" si="102"/>
        <v>0.17202655904247971</v>
      </c>
      <c r="F650">
        <f t="shared" si="103"/>
        <v>0.17202655904247971</v>
      </c>
      <c r="G650">
        <f t="shared" si="104"/>
        <v>0.143437600504003</v>
      </c>
      <c r="H650">
        <f t="shared" si="105"/>
        <v>0.143437600504003</v>
      </c>
      <c r="I650">
        <f t="shared" si="106"/>
        <v>2.9593137015995759E-2</v>
      </c>
      <c r="J650">
        <f t="shared" si="107"/>
        <v>2.9593137015995759E-2</v>
      </c>
      <c r="K650">
        <f t="shared" si="108"/>
        <v>2.0574345238345962E-2</v>
      </c>
      <c r="L650">
        <f t="shared" si="109"/>
        <v>2.0574345238345962E-2</v>
      </c>
    </row>
    <row r="651" spans="1:12" x14ac:dyDescent="0.25">
      <c r="A651">
        <f>Output!L651</f>
        <v>0.13180606811145509</v>
      </c>
      <c r="B651">
        <f>Output!P651</f>
        <v>0.14612392156862741</v>
      </c>
      <c r="C651" s="8">
        <f t="shared" si="100"/>
        <v>0.13180606811145509</v>
      </c>
      <c r="D651">
        <f t="shared" si="101"/>
        <v>0.14612392156862741</v>
      </c>
      <c r="E651">
        <f t="shared" si="102"/>
        <v>0.12719656872519419</v>
      </c>
      <c r="F651">
        <f t="shared" si="103"/>
        <v>0.12719656872519419</v>
      </c>
      <c r="G651">
        <f t="shared" si="104"/>
        <v>0.11082834560204223</v>
      </c>
      <c r="H651">
        <f t="shared" si="105"/>
        <v>0.11082834560204223</v>
      </c>
      <c r="I651">
        <f t="shared" si="106"/>
        <v>1.617896709546305E-2</v>
      </c>
      <c r="J651">
        <f t="shared" si="107"/>
        <v>1.617896709546305E-2</v>
      </c>
      <c r="K651">
        <f t="shared" si="108"/>
        <v>1.2282922188885713E-2</v>
      </c>
      <c r="L651">
        <f t="shared" si="109"/>
        <v>1.2282922188885713E-2</v>
      </c>
    </row>
    <row r="652" spans="1:12" x14ac:dyDescent="0.25">
      <c r="A652">
        <f>Output!L652</f>
        <v>-0.2165139780492851</v>
      </c>
      <c r="B652">
        <f>Output!P652</f>
        <v>-0.24925252525252481</v>
      </c>
      <c r="C652" s="8">
        <f t="shared" si="100"/>
        <v>0</v>
      </c>
      <c r="D652">
        <f t="shared" si="101"/>
        <v>0</v>
      </c>
      <c r="E652">
        <f t="shared" si="102"/>
        <v>-0.221123477435546</v>
      </c>
      <c r="F652">
        <f t="shared" si="103"/>
        <v>0</v>
      </c>
      <c r="G652">
        <f t="shared" si="104"/>
        <v>-0.28454810121911001</v>
      </c>
      <c r="H652">
        <f t="shared" si="105"/>
        <v>0</v>
      </c>
      <c r="I652">
        <f t="shared" si="106"/>
        <v>4.8895592273188418E-2</v>
      </c>
      <c r="J652">
        <f t="shared" si="107"/>
        <v>0</v>
      </c>
      <c r="K652">
        <f t="shared" si="108"/>
        <v>8.0967621907400866E-2</v>
      </c>
      <c r="L652">
        <f t="shared" si="109"/>
        <v>0</v>
      </c>
    </row>
    <row r="653" spans="1:12" x14ac:dyDescent="0.25">
      <c r="A653">
        <f>Output!L653</f>
        <v>0.1185220588235294</v>
      </c>
      <c r="B653">
        <f>Output!P653</f>
        <v>0.36255718954248423</v>
      </c>
      <c r="C653" s="8">
        <f t="shared" si="100"/>
        <v>0.1185220588235294</v>
      </c>
      <c r="D653">
        <f t="shared" si="101"/>
        <v>0.36255718954248423</v>
      </c>
      <c r="E653">
        <f t="shared" si="102"/>
        <v>0.11391255943726848</v>
      </c>
      <c r="F653">
        <f t="shared" si="103"/>
        <v>0.11391255943726848</v>
      </c>
      <c r="G653">
        <f t="shared" si="104"/>
        <v>0.32726161357589906</v>
      </c>
      <c r="H653">
        <f t="shared" si="105"/>
        <v>0.32726161357589906</v>
      </c>
      <c r="I653">
        <f t="shared" si="106"/>
        <v>1.2976071197549224E-2</v>
      </c>
      <c r="J653">
        <f t="shared" si="107"/>
        <v>1.2976071197549224E-2</v>
      </c>
      <c r="K653">
        <f t="shared" si="108"/>
        <v>0.10710016372030108</v>
      </c>
      <c r="L653">
        <f t="shared" si="109"/>
        <v>0.10710016372030108</v>
      </c>
    </row>
    <row r="654" spans="1:12" x14ac:dyDescent="0.25">
      <c r="A654">
        <f>Output!L654</f>
        <v>0.56075294117647045</v>
      </c>
      <c r="B654">
        <f>Output!P654</f>
        <v>0.75545882352941152</v>
      </c>
      <c r="C654" s="8">
        <f t="shared" si="100"/>
        <v>0.56075294117647045</v>
      </c>
      <c r="D654">
        <f t="shared" si="101"/>
        <v>0.75545882352941152</v>
      </c>
      <c r="E654">
        <f t="shared" si="102"/>
        <v>0.55614344179020958</v>
      </c>
      <c r="F654">
        <f t="shared" si="103"/>
        <v>0.55614344179020958</v>
      </c>
      <c r="G654">
        <f t="shared" si="104"/>
        <v>0.72016324756282635</v>
      </c>
      <c r="H654">
        <f t="shared" si="105"/>
        <v>0.72016324756282635</v>
      </c>
      <c r="I654">
        <f t="shared" si="106"/>
        <v>0.30929552784626024</v>
      </c>
      <c r="J654">
        <f t="shared" si="107"/>
        <v>0.30929552784626024</v>
      </c>
      <c r="K654">
        <f t="shared" si="108"/>
        <v>0.51863510314023675</v>
      </c>
      <c r="L654">
        <f t="shared" si="109"/>
        <v>0.51863510314023675</v>
      </c>
    </row>
    <row r="655" spans="1:12" x14ac:dyDescent="0.25">
      <c r="A655">
        <f>Output!L655</f>
        <v>9.1909943037619124E-3</v>
      </c>
      <c r="B655">
        <f>Output!P655</f>
        <v>1.1550252100840369E-2</v>
      </c>
      <c r="C655" s="8">
        <f t="shared" si="100"/>
        <v>9.1909943037619124E-3</v>
      </c>
      <c r="D655">
        <f t="shared" si="101"/>
        <v>1.1550252100840369E-2</v>
      </c>
      <c r="E655">
        <f t="shared" si="102"/>
        <v>4.5814949175009972E-3</v>
      </c>
      <c r="F655">
        <f t="shared" si="103"/>
        <v>4.5814949175009972E-3</v>
      </c>
      <c r="G655">
        <f t="shared" si="104"/>
        <v>-2.3745323865744815E-2</v>
      </c>
      <c r="H655">
        <f t="shared" si="105"/>
        <v>0</v>
      </c>
      <c r="I655">
        <f t="shared" si="106"/>
        <v>2.099009567908747E-5</v>
      </c>
      <c r="J655">
        <f t="shared" si="107"/>
        <v>2.099009567908747E-5</v>
      </c>
      <c r="K655">
        <f t="shared" si="108"/>
        <v>5.638404054891103E-4</v>
      </c>
      <c r="L655">
        <f t="shared" si="109"/>
        <v>0</v>
      </c>
    </row>
    <row r="656" spans="1:12" x14ac:dyDescent="0.25">
      <c r="A656">
        <f>Output!L656</f>
        <v>1.1431</v>
      </c>
      <c r="B656">
        <f>Output!P656</f>
        <v>1.3639888888888889</v>
      </c>
      <c r="C656" s="8">
        <f t="shared" si="100"/>
        <v>1.1431</v>
      </c>
      <c r="D656">
        <f t="shared" si="101"/>
        <v>1.3639888888888889</v>
      </c>
      <c r="E656">
        <f t="shared" si="102"/>
        <v>1.1384905006137391</v>
      </c>
      <c r="F656">
        <f t="shared" si="103"/>
        <v>1.1384905006137391</v>
      </c>
      <c r="G656">
        <f t="shared" si="104"/>
        <v>1.3286933129223037</v>
      </c>
      <c r="H656">
        <f t="shared" si="105"/>
        <v>1.3286933129223037</v>
      </c>
      <c r="I656">
        <f t="shared" si="106"/>
        <v>1.2961606199877223</v>
      </c>
      <c r="J656">
        <f t="shared" si="107"/>
        <v>1.2961606199877223</v>
      </c>
      <c r="K656">
        <f t="shared" si="108"/>
        <v>1.7654259198044471</v>
      </c>
      <c r="L656">
        <f t="shared" si="109"/>
        <v>1.7654259198044471</v>
      </c>
    </row>
    <row r="657" spans="1:12" x14ac:dyDescent="0.25">
      <c r="A657">
        <f>Output!L657</f>
        <v>0.23632941176470601</v>
      </c>
      <c r="B657">
        <f>Output!P657</f>
        <v>0.29234823529411769</v>
      </c>
      <c r="C657" s="8">
        <f t="shared" si="100"/>
        <v>0.23632941176470601</v>
      </c>
      <c r="D657">
        <f t="shared" si="101"/>
        <v>0.29234823529411769</v>
      </c>
      <c r="E657">
        <f t="shared" si="102"/>
        <v>0.23171991237844508</v>
      </c>
      <c r="F657">
        <f t="shared" si="103"/>
        <v>0.23171991237844508</v>
      </c>
      <c r="G657">
        <f t="shared" si="104"/>
        <v>0.25705265932753252</v>
      </c>
      <c r="H657">
        <f t="shared" si="105"/>
        <v>0.25705265932753252</v>
      </c>
      <c r="I657">
        <f t="shared" si="106"/>
        <v>5.3694117792674266E-2</v>
      </c>
      <c r="J657">
        <f t="shared" si="107"/>
        <v>5.3694117792674266E-2</v>
      </c>
      <c r="K657">
        <f t="shared" si="108"/>
        <v>6.6076069667356491E-2</v>
      </c>
      <c r="L657">
        <f t="shared" si="109"/>
        <v>6.6076069667356491E-2</v>
      </c>
    </row>
    <row r="658" spans="1:12" x14ac:dyDescent="0.25">
      <c r="A658">
        <f>Output!L658</f>
        <v>0.95003076923076923</v>
      </c>
      <c r="B658">
        <f>Output!P658</f>
        <v>1.1713641025641031</v>
      </c>
      <c r="C658" s="8">
        <f t="shared" si="100"/>
        <v>0.95003076923076923</v>
      </c>
      <c r="D658">
        <f t="shared" si="101"/>
        <v>1.1713641025641031</v>
      </c>
      <c r="E658">
        <f t="shared" si="102"/>
        <v>0.94542126984450836</v>
      </c>
      <c r="F658">
        <f t="shared" si="103"/>
        <v>0.94542126984450836</v>
      </c>
      <c r="G658">
        <f t="shared" si="104"/>
        <v>1.1360685265975179</v>
      </c>
      <c r="H658">
        <f t="shared" si="105"/>
        <v>1.1360685265975179</v>
      </c>
      <c r="I658">
        <f t="shared" si="106"/>
        <v>0.89382137747440271</v>
      </c>
      <c r="J658">
        <f t="shared" si="107"/>
        <v>0.89382137747440271</v>
      </c>
      <c r="K658">
        <f t="shared" si="108"/>
        <v>1.2906516971254551</v>
      </c>
      <c r="L658">
        <f t="shared" si="109"/>
        <v>1.2906516971254551</v>
      </c>
    </row>
    <row r="659" spans="1:12" x14ac:dyDescent="0.25">
      <c r="A659">
        <f>Output!L659</f>
        <v>0.18211504072398191</v>
      </c>
      <c r="B659">
        <f>Output!P659</f>
        <v>0.16460915837104079</v>
      </c>
      <c r="C659" s="8">
        <f t="shared" si="100"/>
        <v>0.18211504072398191</v>
      </c>
      <c r="D659">
        <f t="shared" si="101"/>
        <v>0.16460915837104079</v>
      </c>
      <c r="E659">
        <f t="shared" si="102"/>
        <v>0.17750554133772101</v>
      </c>
      <c r="F659">
        <f t="shared" si="103"/>
        <v>0.17750554133772101</v>
      </c>
      <c r="G659">
        <f t="shared" si="104"/>
        <v>0.12931358240445562</v>
      </c>
      <c r="H659">
        <f t="shared" si="105"/>
        <v>0.12931358240445562</v>
      </c>
      <c r="I659">
        <f t="shared" si="106"/>
        <v>3.1508217205597384E-2</v>
      </c>
      <c r="J659">
        <f t="shared" si="107"/>
        <v>3.1508217205597384E-2</v>
      </c>
      <c r="K659">
        <f t="shared" si="108"/>
        <v>1.6722002594273935E-2</v>
      </c>
      <c r="L659">
        <f t="shared" si="109"/>
        <v>1.6722002594273935E-2</v>
      </c>
    </row>
    <row r="660" spans="1:12" x14ac:dyDescent="0.25">
      <c r="A660">
        <f>Output!L660</f>
        <v>0.4128780496742207</v>
      </c>
      <c r="B660">
        <f>Output!P660</f>
        <v>0.46068591800356512</v>
      </c>
      <c r="C660" s="8">
        <f t="shared" si="100"/>
        <v>0.4128780496742207</v>
      </c>
      <c r="D660">
        <f t="shared" si="101"/>
        <v>0.46068591800356512</v>
      </c>
      <c r="E660">
        <f t="shared" si="102"/>
        <v>0.40826855028795977</v>
      </c>
      <c r="F660">
        <f t="shared" si="103"/>
        <v>0.40826855028795977</v>
      </c>
      <c r="G660">
        <f t="shared" si="104"/>
        <v>0.42539034203697995</v>
      </c>
      <c r="H660">
        <f t="shared" si="105"/>
        <v>0.42539034203697995</v>
      </c>
      <c r="I660">
        <f t="shared" si="106"/>
        <v>0.16668320915423235</v>
      </c>
      <c r="J660">
        <f t="shared" si="107"/>
        <v>0.16668320915423235</v>
      </c>
      <c r="K660">
        <f t="shared" si="108"/>
        <v>0.18095694309833879</v>
      </c>
      <c r="L660">
        <f t="shared" si="109"/>
        <v>0.18095694309833879</v>
      </c>
    </row>
    <row r="661" spans="1:12" x14ac:dyDescent="0.25">
      <c r="A661">
        <f>Output!L661</f>
        <v>-9.4522352941176502E-2</v>
      </c>
      <c r="B661">
        <f>Output!P661</f>
        <v>-9.4522352941176502E-2</v>
      </c>
      <c r="C661" s="8">
        <f t="shared" si="100"/>
        <v>0</v>
      </c>
      <c r="D661">
        <f t="shared" si="101"/>
        <v>0</v>
      </c>
      <c r="E661">
        <f t="shared" si="102"/>
        <v>-9.9131852327437417E-2</v>
      </c>
      <c r="F661">
        <f t="shared" si="103"/>
        <v>0</v>
      </c>
      <c r="G661">
        <f t="shared" si="104"/>
        <v>-0.12981792890776167</v>
      </c>
      <c r="H661">
        <f t="shared" si="105"/>
        <v>0</v>
      </c>
      <c r="I661">
        <f t="shared" si="106"/>
        <v>9.82712414586886E-3</v>
      </c>
      <c r="J661">
        <f t="shared" si="107"/>
        <v>0</v>
      </c>
      <c r="K661">
        <f t="shared" si="108"/>
        <v>1.6852694665900662E-2</v>
      </c>
      <c r="L661">
        <f t="shared" si="109"/>
        <v>0</v>
      </c>
    </row>
    <row r="662" spans="1:12" x14ac:dyDescent="0.25">
      <c r="A662">
        <f>Output!L662</f>
        <v>0.8623333333333334</v>
      </c>
      <c r="B662">
        <f>Output!P662</f>
        <v>1.0834444444444451</v>
      </c>
      <c r="C662" s="8">
        <f t="shared" si="100"/>
        <v>0.8623333333333334</v>
      </c>
      <c r="D662">
        <f t="shared" si="101"/>
        <v>1.0834444444444451</v>
      </c>
      <c r="E662">
        <f t="shared" si="102"/>
        <v>0.85772383394707252</v>
      </c>
      <c r="F662">
        <f t="shared" si="103"/>
        <v>0.85772383394707252</v>
      </c>
      <c r="G662">
        <f t="shared" si="104"/>
        <v>1.0481488684778599</v>
      </c>
      <c r="H662">
        <f t="shared" si="105"/>
        <v>1.0481488684778599</v>
      </c>
      <c r="I662">
        <f t="shared" si="106"/>
        <v>0.73569017532086523</v>
      </c>
      <c r="J662">
        <f t="shared" si="107"/>
        <v>0.73569017532086523</v>
      </c>
      <c r="K662">
        <f t="shared" si="108"/>
        <v>1.0986160504914182</v>
      </c>
      <c r="L662">
        <f t="shared" si="109"/>
        <v>1.0986160504914182</v>
      </c>
    </row>
    <row r="663" spans="1:12" x14ac:dyDescent="0.25">
      <c r="A663">
        <f>Output!L663</f>
        <v>0.35414184615384631</v>
      </c>
      <c r="B663">
        <f>Output!P663</f>
        <v>0.39547492810457519</v>
      </c>
      <c r="C663" s="8">
        <f t="shared" si="100"/>
        <v>0.35414184615384631</v>
      </c>
      <c r="D663">
        <f t="shared" si="101"/>
        <v>0.39547492810457519</v>
      </c>
      <c r="E663">
        <f t="shared" si="102"/>
        <v>0.34953234676758538</v>
      </c>
      <c r="F663">
        <f t="shared" si="103"/>
        <v>0.34953234676758538</v>
      </c>
      <c r="G663">
        <f t="shared" si="104"/>
        <v>0.36017935213799002</v>
      </c>
      <c r="H663">
        <f t="shared" si="105"/>
        <v>0.36017935213799002</v>
      </c>
      <c r="I663">
        <f t="shared" si="106"/>
        <v>0.12217286143685555</v>
      </c>
      <c r="J663">
        <f t="shared" si="107"/>
        <v>0.12217286143685555</v>
      </c>
      <c r="K663">
        <f t="shared" si="108"/>
        <v>0.12972916570654222</v>
      </c>
      <c r="L663">
        <f t="shared" si="109"/>
        <v>0.12972916570654222</v>
      </c>
    </row>
    <row r="664" spans="1:12" x14ac:dyDescent="0.25">
      <c r="A664">
        <f>Output!L664</f>
        <v>-1.637097512830632E-2</v>
      </c>
      <c r="B664">
        <f>Output!P664</f>
        <v>-1.401882352941186E-2</v>
      </c>
      <c r="C664" s="8">
        <f t="shared" si="100"/>
        <v>0</v>
      </c>
      <c r="D664">
        <f t="shared" si="101"/>
        <v>0</v>
      </c>
      <c r="E664">
        <f t="shared" si="102"/>
        <v>-2.0980474514567235E-2</v>
      </c>
      <c r="F664">
        <f t="shared" si="103"/>
        <v>0</v>
      </c>
      <c r="G664">
        <f t="shared" si="104"/>
        <v>-4.9314399495997044E-2</v>
      </c>
      <c r="H664">
        <f t="shared" si="105"/>
        <v>0</v>
      </c>
      <c r="I664">
        <f t="shared" si="106"/>
        <v>4.4018031085640526E-4</v>
      </c>
      <c r="J664">
        <f t="shared" si="107"/>
        <v>0</v>
      </c>
      <c r="K664">
        <f t="shared" si="108"/>
        <v>2.4319099976507935E-3</v>
      </c>
      <c r="L664">
        <f t="shared" si="109"/>
        <v>0</v>
      </c>
    </row>
    <row r="665" spans="1:12" x14ac:dyDescent="0.25">
      <c r="A665">
        <f>Output!L665</f>
        <v>0.47707563025210109</v>
      </c>
      <c r="B665">
        <f>Output!P665</f>
        <v>0.67236974789915993</v>
      </c>
      <c r="C665" s="8">
        <f t="shared" si="100"/>
        <v>0.47707563025210109</v>
      </c>
      <c r="D665">
        <f t="shared" si="101"/>
        <v>0.67236974789915993</v>
      </c>
      <c r="E665">
        <f t="shared" si="102"/>
        <v>0.47246613086584016</v>
      </c>
      <c r="F665">
        <f t="shared" si="103"/>
        <v>0.47246613086584016</v>
      </c>
      <c r="G665">
        <f t="shared" si="104"/>
        <v>0.63707417193257476</v>
      </c>
      <c r="H665">
        <f t="shared" si="105"/>
        <v>0.63707417193257476</v>
      </c>
      <c r="I665">
        <f t="shared" si="106"/>
        <v>0.2232242448153372</v>
      </c>
      <c r="J665">
        <f t="shared" si="107"/>
        <v>0.2232242448153372</v>
      </c>
      <c r="K665">
        <f t="shared" si="108"/>
        <v>0.40586350054357584</v>
      </c>
      <c r="L665">
        <f t="shared" si="109"/>
        <v>0.40586350054357584</v>
      </c>
    </row>
    <row r="666" spans="1:12" x14ac:dyDescent="0.25">
      <c r="A666">
        <f>Output!L666</f>
        <v>0.63290756302521012</v>
      </c>
      <c r="B666">
        <f>Output!P666</f>
        <v>0.89199253034547143</v>
      </c>
      <c r="C666" s="8">
        <f t="shared" si="100"/>
        <v>0.63290756302521012</v>
      </c>
      <c r="D666">
        <f t="shared" si="101"/>
        <v>0.89199253034547143</v>
      </c>
      <c r="E666">
        <f t="shared" si="102"/>
        <v>0.62829806363894924</v>
      </c>
      <c r="F666">
        <f t="shared" si="103"/>
        <v>0.62829806363894924</v>
      </c>
      <c r="G666">
        <f t="shared" si="104"/>
        <v>0.85669695437888627</v>
      </c>
      <c r="H666">
        <f t="shared" si="105"/>
        <v>0.85669695437888627</v>
      </c>
      <c r="I666">
        <f t="shared" si="106"/>
        <v>0.39475845677245314</v>
      </c>
      <c r="J666">
        <f t="shared" si="107"/>
        <v>0.39475845677245314</v>
      </c>
      <c r="K666">
        <f t="shared" si="108"/>
        <v>0.73392967164205958</v>
      </c>
      <c r="L666">
        <f t="shared" si="109"/>
        <v>0.73392967164205958</v>
      </c>
    </row>
    <row r="667" spans="1:12" x14ac:dyDescent="0.25">
      <c r="A667">
        <f>Output!L667</f>
        <v>0.15268995475113109</v>
      </c>
      <c r="B667">
        <f>Output!P667</f>
        <v>0.15268995475113109</v>
      </c>
      <c r="C667" s="8">
        <f t="shared" si="100"/>
        <v>0.15268995475113109</v>
      </c>
      <c r="D667">
        <f t="shared" si="101"/>
        <v>0.15268995475113109</v>
      </c>
      <c r="E667">
        <f t="shared" si="102"/>
        <v>0.14808045536487019</v>
      </c>
      <c r="F667">
        <f t="shared" si="103"/>
        <v>0.14808045536487019</v>
      </c>
      <c r="G667">
        <f t="shared" si="104"/>
        <v>0.11739437878454591</v>
      </c>
      <c r="H667">
        <f t="shared" si="105"/>
        <v>0.11739437878454591</v>
      </c>
      <c r="I667">
        <f t="shared" si="106"/>
        <v>2.1927821261067314E-2</v>
      </c>
      <c r="J667">
        <f t="shared" si="107"/>
        <v>2.1927821261067314E-2</v>
      </c>
      <c r="K667">
        <f t="shared" si="108"/>
        <v>1.3781440170209443E-2</v>
      </c>
      <c r="L667">
        <f t="shared" si="109"/>
        <v>1.3781440170209443E-2</v>
      </c>
    </row>
    <row r="668" spans="1:12" x14ac:dyDescent="0.25">
      <c r="A668">
        <f>Output!L668</f>
        <v>0.14077457601222321</v>
      </c>
      <c r="B668">
        <f>Output!P668</f>
        <v>0.10854852941176479</v>
      </c>
      <c r="C668" s="8">
        <f t="shared" si="100"/>
        <v>0.14077457601222321</v>
      </c>
      <c r="D668">
        <f t="shared" si="101"/>
        <v>0.10854852941176479</v>
      </c>
      <c r="E668">
        <f t="shared" si="102"/>
        <v>0.13616507662596228</v>
      </c>
      <c r="F668">
        <f t="shared" si="103"/>
        <v>0.13616507662596228</v>
      </c>
      <c r="G668">
        <f t="shared" si="104"/>
        <v>7.3252953445179611E-2</v>
      </c>
      <c r="H668">
        <f t="shared" si="105"/>
        <v>7.3252953445179611E-2</v>
      </c>
      <c r="I668">
        <f t="shared" si="106"/>
        <v>1.8540928092554178E-2</v>
      </c>
      <c r="J668">
        <f t="shared" si="107"/>
        <v>1.8540928092554178E-2</v>
      </c>
      <c r="K668">
        <f t="shared" si="108"/>
        <v>5.3659951884416513E-3</v>
      </c>
      <c r="L668">
        <f t="shared" si="109"/>
        <v>5.3659951884416513E-3</v>
      </c>
    </row>
    <row r="669" spans="1:12" x14ac:dyDescent="0.25">
      <c r="A669">
        <f>Output!L669</f>
        <v>0.31090823529411771</v>
      </c>
      <c r="B669">
        <f>Output!P669</f>
        <v>0.2029539869281046</v>
      </c>
      <c r="C669" s="8">
        <f t="shared" si="100"/>
        <v>0.31090823529411771</v>
      </c>
      <c r="D669">
        <f t="shared" si="101"/>
        <v>0.2029539869281046</v>
      </c>
      <c r="E669">
        <f t="shared" si="102"/>
        <v>0.30629873590785678</v>
      </c>
      <c r="F669">
        <f t="shared" si="103"/>
        <v>0.30629873590785678</v>
      </c>
      <c r="G669">
        <f t="shared" si="104"/>
        <v>0.1676584109615194</v>
      </c>
      <c r="H669">
        <f t="shared" si="105"/>
        <v>0.1676584109615194</v>
      </c>
      <c r="I669">
        <f t="shared" si="106"/>
        <v>9.3818915618750998E-2</v>
      </c>
      <c r="J669">
        <f t="shared" si="107"/>
        <v>9.3818915618750998E-2</v>
      </c>
      <c r="K669">
        <f t="shared" si="108"/>
        <v>2.8109342766141729E-2</v>
      </c>
      <c r="L669">
        <f t="shared" si="109"/>
        <v>2.8109342766141729E-2</v>
      </c>
    </row>
    <row r="670" spans="1:12" x14ac:dyDescent="0.25">
      <c r="A670">
        <f>Output!L670</f>
        <v>0.28150588235294127</v>
      </c>
      <c r="B670">
        <f>Output!P670</f>
        <v>0.18376078431372561</v>
      </c>
      <c r="C670" s="8">
        <f t="shared" si="100"/>
        <v>0.28150588235294127</v>
      </c>
      <c r="D670">
        <f t="shared" si="101"/>
        <v>0.18376078431372561</v>
      </c>
      <c r="E670">
        <f t="shared" si="102"/>
        <v>0.27689638296668034</v>
      </c>
      <c r="F670">
        <f t="shared" si="103"/>
        <v>0.27689638296668034</v>
      </c>
      <c r="G670">
        <f t="shared" si="104"/>
        <v>0.14846520834714044</v>
      </c>
      <c r="H670">
        <f t="shared" si="105"/>
        <v>0.14846520834714044</v>
      </c>
      <c r="I670">
        <f t="shared" si="106"/>
        <v>7.6671606900030498E-2</v>
      </c>
      <c r="J670">
        <f t="shared" si="107"/>
        <v>7.6671606900030498E-2</v>
      </c>
      <c r="K670">
        <f t="shared" si="108"/>
        <v>2.2041918089559819E-2</v>
      </c>
      <c r="L670">
        <f t="shared" si="109"/>
        <v>2.2041918089559819E-2</v>
      </c>
    </row>
    <row r="671" spans="1:12" x14ac:dyDescent="0.25">
      <c r="A671">
        <f>Output!L671</f>
        <v>-6.7894117647058216E-3</v>
      </c>
      <c r="B671">
        <f>Output!P671</f>
        <v>3.09295424836602E-2</v>
      </c>
      <c r="C671" s="8">
        <f t="shared" si="100"/>
        <v>0</v>
      </c>
      <c r="D671">
        <f t="shared" si="101"/>
        <v>3.09295424836602E-2</v>
      </c>
      <c r="E671">
        <f t="shared" si="102"/>
        <v>-1.1398911150966737E-2</v>
      </c>
      <c r="F671">
        <f t="shared" si="103"/>
        <v>0</v>
      </c>
      <c r="G671">
        <f t="shared" si="104"/>
        <v>-4.3660334829249831E-3</v>
      </c>
      <c r="H671">
        <f t="shared" si="105"/>
        <v>0</v>
      </c>
      <c r="I671">
        <f t="shared" si="106"/>
        <v>1.2993517542763381E-4</v>
      </c>
      <c r="J671">
        <f t="shared" si="107"/>
        <v>0</v>
      </c>
      <c r="K671">
        <f t="shared" si="108"/>
        <v>1.9062248374022058E-5</v>
      </c>
      <c r="L671">
        <f t="shared" si="109"/>
        <v>0</v>
      </c>
    </row>
    <row r="672" spans="1:12" x14ac:dyDescent="0.25">
      <c r="A672">
        <f>Output!L672</f>
        <v>0.2167764743782078</v>
      </c>
      <c r="B672">
        <f>Output!P672</f>
        <v>0.2186676705882353</v>
      </c>
      <c r="C672" s="8">
        <f t="shared" si="100"/>
        <v>0.2167764743782078</v>
      </c>
      <c r="D672">
        <f t="shared" si="101"/>
        <v>0.2186676705882353</v>
      </c>
      <c r="E672">
        <f t="shared" si="102"/>
        <v>0.21216697499194687</v>
      </c>
      <c r="F672">
        <f t="shared" si="103"/>
        <v>0.21216697499194687</v>
      </c>
      <c r="G672">
        <f t="shared" si="104"/>
        <v>0.18337209462165011</v>
      </c>
      <c r="H672">
        <f t="shared" si="105"/>
        <v>0.18337209462165011</v>
      </c>
      <c r="I672">
        <f t="shared" si="106"/>
        <v>4.5014825277233404E-2</v>
      </c>
      <c r="J672">
        <f t="shared" si="107"/>
        <v>4.5014825277233404E-2</v>
      </c>
      <c r="K672">
        <f t="shared" si="108"/>
        <v>3.3625325085931398E-2</v>
      </c>
      <c r="L672">
        <f t="shared" si="109"/>
        <v>3.3625325085931398E-2</v>
      </c>
    </row>
    <row r="673" spans="1:12" x14ac:dyDescent="0.25">
      <c r="A673">
        <f>Output!L673</f>
        <v>9.0590431372549074E-2</v>
      </c>
      <c r="B673">
        <f>Output!P673</f>
        <v>-1.7255320261437831E-2</v>
      </c>
      <c r="C673" s="8">
        <f t="shared" si="100"/>
        <v>9.0590431372549074E-2</v>
      </c>
      <c r="D673">
        <f t="shared" si="101"/>
        <v>0</v>
      </c>
      <c r="E673">
        <f t="shared" si="102"/>
        <v>8.5980931986288159E-2</v>
      </c>
      <c r="F673">
        <f t="shared" si="103"/>
        <v>8.5980931986288159E-2</v>
      </c>
      <c r="G673">
        <f t="shared" si="104"/>
        <v>-5.2550896228023017E-2</v>
      </c>
      <c r="H673">
        <f t="shared" si="105"/>
        <v>0</v>
      </c>
      <c r="I673">
        <f t="shared" si="106"/>
        <v>7.3927206652307101E-3</v>
      </c>
      <c r="J673">
        <f t="shared" si="107"/>
        <v>7.3927206652307101E-3</v>
      </c>
      <c r="K673">
        <f t="shared" si="108"/>
        <v>2.7615966943684437E-3</v>
      </c>
      <c r="L673">
        <f t="shared" si="109"/>
        <v>0</v>
      </c>
    </row>
    <row r="674" spans="1:12" x14ac:dyDescent="0.25">
      <c r="A674">
        <f>Output!L674</f>
        <v>1.119548367501898</v>
      </c>
      <c r="B674">
        <f>Output!P674</f>
        <v>1.086711111111111</v>
      </c>
      <c r="C674" s="8">
        <f t="shared" si="100"/>
        <v>1.119548367501898</v>
      </c>
      <c r="D674">
        <f t="shared" si="101"/>
        <v>1.086711111111111</v>
      </c>
      <c r="E674">
        <f t="shared" si="102"/>
        <v>1.1149388681156371</v>
      </c>
      <c r="F674">
        <f t="shared" si="103"/>
        <v>1.1149388681156371</v>
      </c>
      <c r="G674">
        <f t="shared" si="104"/>
        <v>1.0514155351445258</v>
      </c>
      <c r="H674">
        <f t="shared" si="105"/>
        <v>1.0514155351445258</v>
      </c>
      <c r="I674">
        <f t="shared" si="106"/>
        <v>1.243088679634978</v>
      </c>
      <c r="J674">
        <f t="shared" si="107"/>
        <v>1.243088679634978</v>
      </c>
      <c r="K674">
        <f t="shared" si="108"/>
        <v>1.1054746275432497</v>
      </c>
      <c r="L674">
        <f t="shared" si="109"/>
        <v>1.1054746275432497</v>
      </c>
    </row>
    <row r="675" spans="1:12" x14ac:dyDescent="0.25">
      <c r="A675">
        <f>Output!L675</f>
        <v>0.20005588630082921</v>
      </c>
      <c r="B675">
        <f>Output!P675</f>
        <v>0.2029539869281046</v>
      </c>
      <c r="C675" s="8">
        <f t="shared" si="100"/>
        <v>0.20005588630082921</v>
      </c>
      <c r="D675">
        <f t="shared" si="101"/>
        <v>0.2029539869281046</v>
      </c>
      <c r="E675">
        <f t="shared" si="102"/>
        <v>0.19544638691456828</v>
      </c>
      <c r="F675">
        <f t="shared" si="103"/>
        <v>0.19544638691456828</v>
      </c>
      <c r="G675">
        <f t="shared" si="104"/>
        <v>0.1676584109615194</v>
      </c>
      <c r="H675">
        <f t="shared" si="105"/>
        <v>0.1676584109615194</v>
      </c>
      <c r="I675">
        <f t="shared" si="106"/>
        <v>3.8199290157959129E-2</v>
      </c>
      <c r="J675">
        <f t="shared" si="107"/>
        <v>3.8199290157959129E-2</v>
      </c>
      <c r="K675">
        <f t="shared" si="108"/>
        <v>2.8109342766141729E-2</v>
      </c>
      <c r="L675">
        <f t="shared" si="109"/>
        <v>2.8109342766141729E-2</v>
      </c>
    </row>
    <row r="676" spans="1:12" x14ac:dyDescent="0.25">
      <c r="A676">
        <f>Output!L676</f>
        <v>5.047211611917457E-3</v>
      </c>
      <c r="B676">
        <f>Output!P676</f>
        <v>9.1410610304727968E-2</v>
      </c>
      <c r="C676" s="8">
        <f t="shared" si="100"/>
        <v>5.047211611917457E-3</v>
      </c>
      <c r="D676">
        <f t="shared" si="101"/>
        <v>9.1410610304727968E-2</v>
      </c>
      <c r="E676">
        <f t="shared" si="102"/>
        <v>4.3771222565654189E-4</v>
      </c>
      <c r="F676">
        <f t="shared" si="103"/>
        <v>4.3771222565654189E-4</v>
      </c>
      <c r="G676">
        <f t="shared" si="104"/>
        <v>5.6115034338142786E-2</v>
      </c>
      <c r="H676">
        <f t="shared" si="105"/>
        <v>5.6115034338142786E-2</v>
      </c>
      <c r="I676">
        <f t="shared" si="106"/>
        <v>1.9159199248920344E-7</v>
      </c>
      <c r="J676">
        <f t="shared" si="107"/>
        <v>1.9159199248920344E-7</v>
      </c>
      <c r="K676">
        <f t="shared" si="108"/>
        <v>3.1488970787709441E-3</v>
      </c>
      <c r="L676">
        <f t="shared" si="109"/>
        <v>3.1488970787709441E-3</v>
      </c>
    </row>
    <row r="677" spans="1:12" x14ac:dyDescent="0.25">
      <c r="A677">
        <f>Output!L677</f>
        <v>0.86060000000000003</v>
      </c>
      <c r="B677">
        <f>Output!P677</f>
        <v>1.081266666666667</v>
      </c>
      <c r="C677" s="8">
        <f t="shared" si="100"/>
        <v>0.86060000000000003</v>
      </c>
      <c r="D677">
        <f t="shared" si="101"/>
        <v>1.081266666666667</v>
      </c>
      <c r="E677">
        <f t="shared" si="102"/>
        <v>0.85599050061373916</v>
      </c>
      <c r="F677">
        <f t="shared" si="103"/>
        <v>0.85599050061373916</v>
      </c>
      <c r="G677">
        <f t="shared" si="104"/>
        <v>1.0459710907000819</v>
      </c>
      <c r="H677">
        <f t="shared" si="105"/>
        <v>1.0459710907000819</v>
      </c>
      <c r="I677">
        <f t="shared" si="106"/>
        <v>0.73271973714095973</v>
      </c>
      <c r="J677">
        <f t="shared" si="107"/>
        <v>0.73271973714095973</v>
      </c>
      <c r="K677">
        <f t="shared" si="108"/>
        <v>1.0940555225803188</v>
      </c>
      <c r="L677">
        <f t="shared" si="109"/>
        <v>1.0940555225803188</v>
      </c>
    </row>
    <row r="678" spans="1:12" x14ac:dyDescent="0.25">
      <c r="A678">
        <f>Output!L678</f>
        <v>-3.4976470588235282E-2</v>
      </c>
      <c r="B678">
        <f>Output!P678</f>
        <v>2.7203921568627391E-2</v>
      </c>
      <c r="C678" s="8">
        <f t="shared" si="100"/>
        <v>0</v>
      </c>
      <c r="D678">
        <f t="shared" si="101"/>
        <v>2.7203921568627391E-2</v>
      </c>
      <c r="E678">
        <f t="shared" si="102"/>
        <v>-3.9585969974496198E-2</v>
      </c>
      <c r="F678">
        <f t="shared" si="103"/>
        <v>0</v>
      </c>
      <c r="G678">
        <f t="shared" si="104"/>
        <v>-8.0916543979577919E-3</v>
      </c>
      <c r="H678">
        <f t="shared" si="105"/>
        <v>0</v>
      </c>
      <c r="I678">
        <f t="shared" si="106"/>
        <v>1.5670490188217144E-3</v>
      </c>
      <c r="J678">
        <f t="shared" si="107"/>
        <v>0</v>
      </c>
      <c r="K678">
        <f t="shared" si="108"/>
        <v>6.5474870895989673E-5</v>
      </c>
      <c r="L678">
        <f t="shared" si="109"/>
        <v>0</v>
      </c>
    </row>
    <row r="679" spans="1:12" x14ac:dyDescent="0.25">
      <c r="A679">
        <f>Output!L679</f>
        <v>0.23435294117647071</v>
      </c>
      <c r="B679">
        <f>Output!P679</f>
        <v>0.10415686274509819</v>
      </c>
      <c r="C679" s="8">
        <f t="shared" si="100"/>
        <v>0.23435294117647071</v>
      </c>
      <c r="D679">
        <f t="shared" si="101"/>
        <v>0.10415686274509819</v>
      </c>
      <c r="E679">
        <f t="shared" si="102"/>
        <v>0.22974344179020978</v>
      </c>
      <c r="F679">
        <f t="shared" si="103"/>
        <v>0.22974344179020978</v>
      </c>
      <c r="G679">
        <f t="shared" si="104"/>
        <v>6.8861286778513012E-2</v>
      </c>
      <c r="H679">
        <f t="shared" si="105"/>
        <v>6.8861286778513012E-2</v>
      </c>
      <c r="I679">
        <f t="shared" si="106"/>
        <v>5.2782049045611512E-2</v>
      </c>
      <c r="J679">
        <f t="shared" si="107"/>
        <v>5.2782049045611512E-2</v>
      </c>
      <c r="K679">
        <f t="shared" si="108"/>
        <v>4.7418768167926109E-3</v>
      </c>
      <c r="L679">
        <f t="shared" si="109"/>
        <v>4.7418768167926109E-3</v>
      </c>
    </row>
    <row r="680" spans="1:12" x14ac:dyDescent="0.25">
      <c r="A680">
        <f>Output!L680</f>
        <v>0.18229862443438921</v>
      </c>
      <c r="B680">
        <f>Output!P680</f>
        <v>0.16477509502262441</v>
      </c>
      <c r="C680" s="8">
        <f t="shared" si="100"/>
        <v>0.18229862443438921</v>
      </c>
      <c r="D680">
        <f t="shared" si="101"/>
        <v>0.16477509502262441</v>
      </c>
      <c r="E680">
        <f t="shared" si="102"/>
        <v>0.17768912504812828</v>
      </c>
      <c r="F680">
        <f t="shared" si="103"/>
        <v>0.17768912504812828</v>
      </c>
      <c r="G680">
        <f t="shared" si="104"/>
        <v>0.12947951905603922</v>
      </c>
      <c r="H680">
        <f t="shared" si="105"/>
        <v>0.12947951905603922</v>
      </c>
      <c r="I680">
        <f t="shared" si="106"/>
        <v>3.1573425160369373E-2</v>
      </c>
      <c r="J680">
        <f t="shared" si="107"/>
        <v>3.1573425160369373E-2</v>
      </c>
      <c r="K680">
        <f t="shared" si="108"/>
        <v>1.6764945854983223E-2</v>
      </c>
      <c r="L680">
        <f t="shared" si="109"/>
        <v>1.6764945854983223E-2</v>
      </c>
    </row>
    <row r="681" spans="1:12" x14ac:dyDescent="0.25">
      <c r="A681">
        <f>Output!L681</f>
        <v>0.27336705882352941</v>
      </c>
      <c r="B681">
        <f>Output!P681</f>
        <v>0.34346117647058821</v>
      </c>
      <c r="C681" s="8">
        <f t="shared" si="100"/>
        <v>0.27336705882352941</v>
      </c>
      <c r="D681">
        <f t="shared" si="101"/>
        <v>0.34346117647058821</v>
      </c>
      <c r="E681">
        <f t="shared" si="102"/>
        <v>0.26875755943726848</v>
      </c>
      <c r="F681">
        <f t="shared" si="103"/>
        <v>0.26875755943726848</v>
      </c>
      <c r="G681">
        <f t="shared" si="104"/>
        <v>0.30816560050400305</v>
      </c>
      <c r="H681">
        <f t="shared" si="105"/>
        <v>0.30816560050400305</v>
      </c>
      <c r="I681">
        <f t="shared" si="106"/>
        <v>7.2230625754676897E-2</v>
      </c>
      <c r="J681">
        <f t="shared" si="107"/>
        <v>7.2230625754676897E-2</v>
      </c>
      <c r="K681">
        <f t="shared" si="108"/>
        <v>9.4966037333992809E-2</v>
      </c>
      <c r="L681">
        <f t="shared" si="109"/>
        <v>9.4966037333992809E-2</v>
      </c>
    </row>
    <row r="682" spans="1:12" x14ac:dyDescent="0.25">
      <c r="A682">
        <f>Output!L682</f>
        <v>0.32248765993988848</v>
      </c>
      <c r="B682">
        <f>Output!P682</f>
        <v>0.27532235294117657</v>
      </c>
      <c r="C682" s="8">
        <f t="shared" si="100"/>
        <v>0.32248765993988848</v>
      </c>
      <c r="D682">
        <f t="shared" si="101"/>
        <v>0.27532235294117657</v>
      </c>
      <c r="E682">
        <f t="shared" si="102"/>
        <v>0.31787816055362755</v>
      </c>
      <c r="F682">
        <f t="shared" si="103"/>
        <v>0.31787816055362755</v>
      </c>
      <c r="G682">
        <f t="shared" si="104"/>
        <v>0.2400267769745914</v>
      </c>
      <c r="H682">
        <f t="shared" si="105"/>
        <v>0.2400267769745914</v>
      </c>
      <c r="I682">
        <f t="shared" si="106"/>
        <v>0.10104652495695782</v>
      </c>
      <c r="J682">
        <f t="shared" si="107"/>
        <v>0.10104652495695782</v>
      </c>
      <c r="K682">
        <f t="shared" si="108"/>
        <v>5.761285366481024E-2</v>
      </c>
      <c r="L682">
        <f t="shared" si="109"/>
        <v>5.761285366481024E-2</v>
      </c>
    </row>
    <row r="683" spans="1:12" x14ac:dyDescent="0.25">
      <c r="A683">
        <f>Output!L683</f>
        <v>2.0531941618752821E-2</v>
      </c>
      <c r="B683">
        <f>Output!P683</f>
        <v>-4.4950588235294082E-2</v>
      </c>
      <c r="C683" s="8">
        <f t="shared" si="100"/>
        <v>2.0531941618752821E-2</v>
      </c>
      <c r="D683">
        <f t="shared" si="101"/>
        <v>0</v>
      </c>
      <c r="E683">
        <f t="shared" si="102"/>
        <v>1.5922442232491906E-2</v>
      </c>
      <c r="F683">
        <f t="shared" si="103"/>
        <v>1.5922442232491906E-2</v>
      </c>
      <c r="G683">
        <f t="shared" si="104"/>
        <v>-8.0246164201879272E-2</v>
      </c>
      <c r="H683">
        <f t="shared" si="105"/>
        <v>0</v>
      </c>
      <c r="I683">
        <f t="shared" si="106"/>
        <v>2.5352416664704185E-4</v>
      </c>
      <c r="J683">
        <f t="shared" si="107"/>
        <v>2.5352416664704185E-4</v>
      </c>
      <c r="K683">
        <f t="shared" si="108"/>
        <v>6.4394468691149707E-3</v>
      </c>
      <c r="L683">
        <f t="shared" si="109"/>
        <v>0</v>
      </c>
    </row>
    <row r="684" spans="1:12" x14ac:dyDescent="0.25">
      <c r="A684">
        <f>Output!L684</f>
        <v>0.25062528664702849</v>
      </c>
      <c r="B684">
        <f>Output!P684</f>
        <v>0.25352047461035698</v>
      </c>
      <c r="C684" s="8">
        <f t="shared" si="100"/>
        <v>0.25062528664702849</v>
      </c>
      <c r="D684">
        <f t="shared" si="101"/>
        <v>0.25352047461035698</v>
      </c>
      <c r="E684">
        <f t="shared" si="102"/>
        <v>0.24601578726076756</v>
      </c>
      <c r="F684">
        <f t="shared" si="103"/>
        <v>0.24601578726076756</v>
      </c>
      <c r="G684">
        <f t="shared" si="104"/>
        <v>0.21822489864377181</v>
      </c>
      <c r="H684">
        <f t="shared" si="105"/>
        <v>0.21822489864377181</v>
      </c>
      <c r="I684">
        <f t="shared" si="106"/>
        <v>6.0523767581535243E-2</v>
      </c>
      <c r="J684">
        <f t="shared" si="107"/>
        <v>6.0523767581535243E-2</v>
      </c>
      <c r="K684">
        <f t="shared" si="108"/>
        <v>4.7622106388084479E-2</v>
      </c>
      <c r="L684">
        <f t="shared" si="109"/>
        <v>4.7622106388084479E-2</v>
      </c>
    </row>
    <row r="685" spans="1:12" x14ac:dyDescent="0.25">
      <c r="A685">
        <f>Output!L685</f>
        <v>0.2249788235294117</v>
      </c>
      <c r="B685">
        <f>Output!P685</f>
        <v>0.30309647058823519</v>
      </c>
      <c r="C685" s="8">
        <f t="shared" si="100"/>
        <v>0.2249788235294117</v>
      </c>
      <c r="D685">
        <f t="shared" si="101"/>
        <v>0.30309647058823519</v>
      </c>
      <c r="E685">
        <f t="shared" si="102"/>
        <v>0.2203693241431508</v>
      </c>
      <c r="F685">
        <f t="shared" si="103"/>
        <v>0.2203693241431508</v>
      </c>
      <c r="G685">
        <f t="shared" si="104"/>
        <v>0.26780089462165002</v>
      </c>
      <c r="H685">
        <f t="shared" si="105"/>
        <v>0.26780089462165002</v>
      </c>
      <c r="I685">
        <f t="shared" si="106"/>
        <v>4.8562639023309068E-2</v>
      </c>
      <c r="J685">
        <f t="shared" si="107"/>
        <v>4.8562639023309068E-2</v>
      </c>
      <c r="K685">
        <f t="shared" si="108"/>
        <v>7.1717319160156098E-2</v>
      </c>
      <c r="L685">
        <f t="shared" si="109"/>
        <v>7.1717319160156098E-2</v>
      </c>
    </row>
    <row r="686" spans="1:12" x14ac:dyDescent="0.25">
      <c r="A686">
        <f>Output!L686</f>
        <v>0.21076141176470589</v>
      </c>
      <c r="B686">
        <f>Output!P686</f>
        <v>0.29703801307189548</v>
      </c>
      <c r="C686" s="8">
        <f t="shared" si="100"/>
        <v>0.21076141176470589</v>
      </c>
      <c r="D686">
        <f t="shared" si="101"/>
        <v>0.29703801307189548</v>
      </c>
      <c r="E686">
        <f t="shared" si="102"/>
        <v>0.20615191237844499</v>
      </c>
      <c r="F686">
        <f t="shared" si="103"/>
        <v>0.20615191237844499</v>
      </c>
      <c r="G686">
        <f t="shared" si="104"/>
        <v>0.26174243710531031</v>
      </c>
      <c r="H686">
        <f t="shared" si="105"/>
        <v>0.26174243710531031</v>
      </c>
      <c r="I686">
        <f t="shared" si="106"/>
        <v>4.2498610977290061E-2</v>
      </c>
      <c r="J686">
        <f t="shared" si="107"/>
        <v>4.2498610977290061E-2</v>
      </c>
      <c r="K686">
        <f t="shared" si="108"/>
        <v>6.8509103381827322E-2</v>
      </c>
      <c r="L686">
        <f t="shared" si="109"/>
        <v>6.8509103381827322E-2</v>
      </c>
    </row>
    <row r="687" spans="1:12" x14ac:dyDescent="0.25">
      <c r="A687">
        <f>Output!L687</f>
        <v>0.1160758588235294</v>
      </c>
      <c r="B687">
        <f>Output!P687</f>
        <v>4.5981741176470692E-2</v>
      </c>
      <c r="C687" s="8">
        <f t="shared" si="100"/>
        <v>0.1160758588235294</v>
      </c>
      <c r="D687">
        <f t="shared" si="101"/>
        <v>4.5981741176470692E-2</v>
      </c>
      <c r="E687">
        <f t="shared" si="102"/>
        <v>0.11146635943726849</v>
      </c>
      <c r="F687">
        <f t="shared" si="103"/>
        <v>0.11146635943726849</v>
      </c>
      <c r="G687">
        <f t="shared" si="104"/>
        <v>1.0686165209885509E-2</v>
      </c>
      <c r="H687">
        <f t="shared" si="105"/>
        <v>1.0686165209885509E-2</v>
      </c>
      <c r="I687">
        <f t="shared" si="106"/>
        <v>1.2424749286198333E-2</v>
      </c>
      <c r="J687">
        <f t="shared" si="107"/>
        <v>1.2424749286198333E-2</v>
      </c>
      <c r="K687">
        <f t="shared" si="108"/>
        <v>1.141941268929674E-4</v>
      </c>
      <c r="L687">
        <f t="shared" si="109"/>
        <v>1.141941268929674E-4</v>
      </c>
    </row>
    <row r="688" spans="1:12" x14ac:dyDescent="0.25">
      <c r="A688">
        <f>Output!L688</f>
        <v>-0.30325246130030958</v>
      </c>
      <c r="B688">
        <f>Output!P688</f>
        <v>-0.35018791881664951</v>
      </c>
      <c r="C688" s="8">
        <f t="shared" si="100"/>
        <v>0</v>
      </c>
      <c r="D688">
        <f t="shared" si="101"/>
        <v>0</v>
      </c>
      <c r="E688">
        <f t="shared" si="102"/>
        <v>-0.30786196068657051</v>
      </c>
      <c r="F688">
        <f t="shared" si="103"/>
        <v>0</v>
      </c>
      <c r="G688">
        <f t="shared" si="104"/>
        <v>-0.38548349478323468</v>
      </c>
      <c r="H688">
        <f t="shared" si="105"/>
        <v>0</v>
      </c>
      <c r="I688">
        <f t="shared" si="106"/>
        <v>9.4778986837779494E-2</v>
      </c>
      <c r="J688">
        <f t="shared" si="107"/>
        <v>0</v>
      </c>
      <c r="K688">
        <f t="shared" si="108"/>
        <v>0.14859752475029611</v>
      </c>
      <c r="L688">
        <f t="shared" si="109"/>
        <v>0</v>
      </c>
    </row>
    <row r="689" spans="1:12" x14ac:dyDescent="0.25">
      <c r="A689">
        <f>Output!L689</f>
        <v>-2.9527579915340829E-2</v>
      </c>
      <c r="B689">
        <f>Output!P689</f>
        <v>-0.1035970588235295</v>
      </c>
      <c r="C689" s="8">
        <f t="shared" si="100"/>
        <v>0</v>
      </c>
      <c r="D689">
        <f t="shared" si="101"/>
        <v>0</v>
      </c>
      <c r="E689">
        <f t="shared" si="102"/>
        <v>-3.4137079301601744E-2</v>
      </c>
      <c r="F689">
        <f t="shared" si="103"/>
        <v>0</v>
      </c>
      <c r="G689">
        <f t="shared" si="104"/>
        <v>-0.13889263479011468</v>
      </c>
      <c r="H689">
        <f t="shared" si="105"/>
        <v>0</v>
      </c>
      <c r="I689">
        <f t="shared" si="106"/>
        <v>1.1653401832438463E-3</v>
      </c>
      <c r="J689">
        <f t="shared" si="107"/>
        <v>0</v>
      </c>
      <c r="K689">
        <f t="shared" si="108"/>
        <v>1.9291163998940177E-2</v>
      </c>
      <c r="L689">
        <f t="shared" si="109"/>
        <v>0</v>
      </c>
    </row>
    <row r="690" spans="1:12" x14ac:dyDescent="0.25">
      <c r="A690">
        <f>Output!L690</f>
        <v>-0.22054848484848491</v>
      </c>
      <c r="B690">
        <f>Output!P690</f>
        <v>-4.4311111111111412E-2</v>
      </c>
      <c r="C690" s="8">
        <f t="shared" si="100"/>
        <v>0</v>
      </c>
      <c r="D690">
        <f t="shared" si="101"/>
        <v>0</v>
      </c>
      <c r="E690">
        <f t="shared" si="102"/>
        <v>-0.22515798423474581</v>
      </c>
      <c r="F690">
        <f t="shared" si="103"/>
        <v>0</v>
      </c>
      <c r="G690">
        <f t="shared" si="104"/>
        <v>-7.9606687077696595E-2</v>
      </c>
      <c r="H690">
        <f t="shared" si="105"/>
        <v>0</v>
      </c>
      <c r="I690">
        <f t="shared" si="106"/>
        <v>5.0696117864654042E-2</v>
      </c>
      <c r="J690">
        <f t="shared" si="107"/>
        <v>0</v>
      </c>
      <c r="K690">
        <f t="shared" si="108"/>
        <v>6.3372246274863058E-3</v>
      </c>
      <c r="L690">
        <f t="shared" si="109"/>
        <v>0</v>
      </c>
    </row>
    <row r="691" spans="1:12" x14ac:dyDescent="0.25">
      <c r="A691">
        <f>Output!L691</f>
        <v>0.19925164153178049</v>
      </c>
      <c r="B691">
        <f>Output!P691</f>
        <v>0.20213809150326789</v>
      </c>
      <c r="C691" s="8">
        <f t="shared" si="100"/>
        <v>0.19925164153178049</v>
      </c>
      <c r="D691">
        <f t="shared" si="101"/>
        <v>0.20213809150326789</v>
      </c>
      <c r="E691">
        <f t="shared" si="102"/>
        <v>0.19464214214551956</v>
      </c>
      <c r="F691">
        <f t="shared" si="103"/>
        <v>0.19464214214551956</v>
      </c>
      <c r="G691">
        <f t="shared" si="104"/>
        <v>0.16684251553668272</v>
      </c>
      <c r="H691">
        <f t="shared" si="105"/>
        <v>0.16684251553668272</v>
      </c>
      <c r="I691">
        <f t="shared" si="106"/>
        <v>3.788556349899664E-2</v>
      </c>
      <c r="J691">
        <f t="shared" si="107"/>
        <v>3.788556349899664E-2</v>
      </c>
      <c r="K691">
        <f t="shared" si="108"/>
        <v>2.7836424990608215E-2</v>
      </c>
      <c r="L691">
        <f t="shared" si="109"/>
        <v>2.7836424990608215E-2</v>
      </c>
    </row>
    <row r="692" spans="1:12" x14ac:dyDescent="0.25">
      <c r="A692">
        <f>Output!L692</f>
        <v>-0.1119485972850679</v>
      </c>
      <c r="B692">
        <f>Output!P692</f>
        <v>-4.164271493212679E-2</v>
      </c>
      <c r="C692" s="8">
        <f t="shared" si="100"/>
        <v>0</v>
      </c>
      <c r="D692">
        <f t="shared" si="101"/>
        <v>0</v>
      </c>
      <c r="E692">
        <f t="shared" si="102"/>
        <v>-0.11655809667132881</v>
      </c>
      <c r="F692">
        <f t="shared" si="103"/>
        <v>0</v>
      </c>
      <c r="G692">
        <f t="shared" si="104"/>
        <v>-7.6938290898711972E-2</v>
      </c>
      <c r="H692">
        <f t="shared" si="105"/>
        <v>0</v>
      </c>
      <c r="I692">
        <f t="shared" si="106"/>
        <v>1.3585789899642833E-2</v>
      </c>
      <c r="J692">
        <f t="shared" si="107"/>
        <v>0</v>
      </c>
      <c r="K692">
        <f t="shared" si="108"/>
        <v>5.9195006064148258E-3</v>
      </c>
      <c r="L692">
        <f t="shared" si="109"/>
        <v>0</v>
      </c>
    </row>
    <row r="693" spans="1:12" x14ac:dyDescent="0.25">
      <c r="A693">
        <f>Output!L693</f>
        <v>-0.45418153846153853</v>
      </c>
      <c r="B693">
        <f>Output!P693</f>
        <v>-0.45418153846153853</v>
      </c>
      <c r="C693" s="8">
        <f t="shared" si="100"/>
        <v>0</v>
      </c>
      <c r="D693">
        <f t="shared" si="101"/>
        <v>0</v>
      </c>
      <c r="E693">
        <f t="shared" si="102"/>
        <v>-0.45879103784779945</v>
      </c>
      <c r="F693">
        <f t="shared" si="103"/>
        <v>0</v>
      </c>
      <c r="G693">
        <f t="shared" si="104"/>
        <v>-0.48947711442812369</v>
      </c>
      <c r="H693">
        <f t="shared" si="105"/>
        <v>0</v>
      </c>
      <c r="I693">
        <f t="shared" si="106"/>
        <v>0.21048921640946094</v>
      </c>
      <c r="J693">
        <f t="shared" si="107"/>
        <v>0</v>
      </c>
      <c r="K693">
        <f t="shared" si="108"/>
        <v>0.23958784554888249</v>
      </c>
      <c r="L693">
        <f t="shared" si="109"/>
        <v>0</v>
      </c>
    </row>
    <row r="694" spans="1:12" x14ac:dyDescent="0.25">
      <c r="A694">
        <f>Output!L694</f>
        <v>-3.2996894117647058E-2</v>
      </c>
      <c r="B694">
        <f>Output!P694</f>
        <v>8.6658509803921868E-3</v>
      </c>
      <c r="C694" s="8">
        <f t="shared" si="100"/>
        <v>0</v>
      </c>
      <c r="D694">
        <f t="shared" si="101"/>
        <v>8.6658509803921868E-3</v>
      </c>
      <c r="E694">
        <f t="shared" si="102"/>
        <v>-3.7606393503907973E-2</v>
      </c>
      <c r="F694">
        <f t="shared" si="103"/>
        <v>0</v>
      </c>
      <c r="G694">
        <f t="shared" si="104"/>
        <v>-2.6629724986192996E-2</v>
      </c>
      <c r="H694">
        <f t="shared" si="105"/>
        <v>0</v>
      </c>
      <c r="I694">
        <f t="shared" si="106"/>
        <v>1.4142408323707717E-3</v>
      </c>
      <c r="J694">
        <f t="shared" si="107"/>
        <v>0</v>
      </c>
      <c r="K694">
        <f t="shared" si="108"/>
        <v>7.0914225284027157E-4</v>
      </c>
      <c r="L694">
        <f t="shared" si="109"/>
        <v>0</v>
      </c>
    </row>
    <row r="695" spans="1:12" x14ac:dyDescent="0.25">
      <c r="A695">
        <f>Output!L695</f>
        <v>0.35019883645766009</v>
      </c>
      <c r="B695">
        <f>Output!P695</f>
        <v>0.39171970121381888</v>
      </c>
      <c r="C695" s="8">
        <f t="shared" si="100"/>
        <v>0.35019883645766009</v>
      </c>
      <c r="D695">
        <f t="shared" si="101"/>
        <v>0.39171970121381888</v>
      </c>
      <c r="E695">
        <f t="shared" si="102"/>
        <v>0.34558933707139916</v>
      </c>
      <c r="F695">
        <f t="shared" si="103"/>
        <v>0.34558933707139916</v>
      </c>
      <c r="G695">
        <f t="shared" si="104"/>
        <v>0.35642412524723371</v>
      </c>
      <c r="H695">
        <f t="shared" si="105"/>
        <v>0.35642412524723371</v>
      </c>
      <c r="I695">
        <f t="shared" si="106"/>
        <v>0.11943198989744915</v>
      </c>
      <c r="J695">
        <f t="shared" si="107"/>
        <v>0.11943198989744915</v>
      </c>
      <c r="K695">
        <f t="shared" si="108"/>
        <v>0.12703815705825575</v>
      </c>
      <c r="L695">
        <f t="shared" si="109"/>
        <v>0.12703815705825575</v>
      </c>
    </row>
    <row r="696" spans="1:12" x14ac:dyDescent="0.25">
      <c r="A696">
        <f>Output!L696</f>
        <v>0.1040349579831933</v>
      </c>
      <c r="B696">
        <f>Output!P696</f>
        <v>5.2165676937441667E-2</v>
      </c>
      <c r="C696" s="8">
        <f t="shared" si="100"/>
        <v>0.1040349579831933</v>
      </c>
      <c r="D696">
        <f t="shared" si="101"/>
        <v>5.2165676937441667E-2</v>
      </c>
      <c r="E696">
        <f t="shared" si="102"/>
        <v>9.9425458596932387E-2</v>
      </c>
      <c r="F696">
        <f t="shared" si="103"/>
        <v>9.9425458596932387E-2</v>
      </c>
      <c r="G696">
        <f t="shared" si="104"/>
        <v>1.6870100970856484E-2</v>
      </c>
      <c r="H696">
        <f t="shared" si="105"/>
        <v>1.6870100970856484E-2</v>
      </c>
      <c r="I696">
        <f t="shared" si="106"/>
        <v>9.8854218172103169E-3</v>
      </c>
      <c r="J696">
        <f t="shared" si="107"/>
        <v>9.8854218172103169E-3</v>
      </c>
      <c r="K696">
        <f t="shared" si="108"/>
        <v>2.846003067668929E-4</v>
      </c>
      <c r="L696">
        <f t="shared" si="109"/>
        <v>2.846003067668929E-4</v>
      </c>
    </row>
    <row r="697" spans="1:12" x14ac:dyDescent="0.25">
      <c r="A697">
        <f>Output!L697</f>
        <v>0.39397717804974358</v>
      </c>
      <c r="B697">
        <f>Output!P697</f>
        <v>0.39687236601307208</v>
      </c>
      <c r="C697" s="8">
        <f t="shared" si="100"/>
        <v>0.39397717804974358</v>
      </c>
      <c r="D697">
        <f t="shared" si="101"/>
        <v>0.39687236601307208</v>
      </c>
      <c r="E697">
        <f t="shared" si="102"/>
        <v>0.38936767866348265</v>
      </c>
      <c r="F697">
        <f t="shared" si="103"/>
        <v>0.38936767866348265</v>
      </c>
      <c r="G697">
        <f t="shared" si="104"/>
        <v>0.36157679004648691</v>
      </c>
      <c r="H697">
        <f t="shared" si="105"/>
        <v>0.36157679004648691</v>
      </c>
      <c r="I697">
        <f t="shared" si="106"/>
        <v>0.15160718918778909</v>
      </c>
      <c r="J697">
        <f t="shared" si="107"/>
        <v>0.15160718918778909</v>
      </c>
      <c r="K697">
        <f t="shared" si="108"/>
        <v>0.13073777510032128</v>
      </c>
      <c r="L697">
        <f t="shared" si="109"/>
        <v>0.13073777510032128</v>
      </c>
    </row>
    <row r="698" spans="1:12" x14ac:dyDescent="0.25">
      <c r="A698">
        <f>Output!L698</f>
        <v>0.1762668907563025</v>
      </c>
      <c r="B698">
        <f>Output!P698</f>
        <v>8.8384537815126007E-2</v>
      </c>
      <c r="C698" s="8">
        <f t="shared" si="100"/>
        <v>0.1762668907563025</v>
      </c>
      <c r="D698">
        <f t="shared" si="101"/>
        <v>8.8384537815126007E-2</v>
      </c>
      <c r="E698">
        <f t="shared" si="102"/>
        <v>0.1716573913700416</v>
      </c>
      <c r="F698">
        <f t="shared" si="103"/>
        <v>0.1716573913700416</v>
      </c>
      <c r="G698">
        <f t="shared" si="104"/>
        <v>5.3088961848540825E-2</v>
      </c>
      <c r="H698">
        <f t="shared" si="105"/>
        <v>5.3088961848540825E-2</v>
      </c>
      <c r="I698">
        <f t="shared" si="106"/>
        <v>2.9466260011967633E-2</v>
      </c>
      <c r="J698">
        <f t="shared" si="107"/>
        <v>2.9466260011967633E-2</v>
      </c>
      <c r="K698">
        <f t="shared" si="108"/>
        <v>2.8184378701558233E-3</v>
      </c>
      <c r="L698">
        <f t="shared" si="109"/>
        <v>2.8184378701558233E-3</v>
      </c>
    </row>
    <row r="699" spans="1:12" x14ac:dyDescent="0.25">
      <c r="A699">
        <f>Output!L699</f>
        <v>0.37780995475113133</v>
      </c>
      <c r="B699">
        <f>Output!P699</f>
        <v>0.57271191553544498</v>
      </c>
      <c r="C699" s="8">
        <f t="shared" si="100"/>
        <v>0.37780995475113133</v>
      </c>
      <c r="D699">
        <f t="shared" si="101"/>
        <v>0.57271191553544498</v>
      </c>
      <c r="E699">
        <f t="shared" si="102"/>
        <v>0.3732004553648704</v>
      </c>
      <c r="F699">
        <f t="shared" si="103"/>
        <v>0.3732004553648704</v>
      </c>
      <c r="G699">
        <f t="shared" si="104"/>
        <v>0.53741633956885981</v>
      </c>
      <c r="H699">
        <f t="shared" si="105"/>
        <v>0.53741633956885981</v>
      </c>
      <c r="I699">
        <f t="shared" si="106"/>
        <v>0.13927857988454662</v>
      </c>
      <c r="J699">
        <f t="shared" si="107"/>
        <v>0.13927857988454662</v>
      </c>
      <c r="K699">
        <f t="shared" si="108"/>
        <v>0.28881632203559204</v>
      </c>
      <c r="L699">
        <f t="shared" si="109"/>
        <v>0.28881632203559204</v>
      </c>
    </row>
    <row r="700" spans="1:12" x14ac:dyDescent="0.25">
      <c r="A700">
        <f>Output!L700</f>
        <v>2.0552576735957558E-2</v>
      </c>
      <c r="B700">
        <f>Output!P700</f>
        <v>-1.7255320261437831E-2</v>
      </c>
      <c r="C700" s="8">
        <f t="shared" si="100"/>
        <v>2.0552576735957558E-2</v>
      </c>
      <c r="D700">
        <f t="shared" si="101"/>
        <v>0</v>
      </c>
      <c r="E700">
        <f t="shared" si="102"/>
        <v>1.5943077349696643E-2</v>
      </c>
      <c r="F700">
        <f t="shared" si="103"/>
        <v>1.5943077349696643E-2</v>
      </c>
      <c r="G700">
        <f t="shared" si="104"/>
        <v>-5.2550896228023017E-2</v>
      </c>
      <c r="H700">
        <f t="shared" si="105"/>
        <v>0</v>
      </c>
      <c r="I700">
        <f t="shared" si="106"/>
        <v>2.5418171537841013E-4</v>
      </c>
      <c r="J700">
        <f t="shared" si="107"/>
        <v>2.5418171537841013E-4</v>
      </c>
      <c r="K700">
        <f t="shared" si="108"/>
        <v>2.7615966943684437E-3</v>
      </c>
      <c r="L700">
        <f t="shared" si="109"/>
        <v>0</v>
      </c>
    </row>
    <row r="701" spans="1:12" x14ac:dyDescent="0.25">
      <c r="A701">
        <f>Output!L701</f>
        <v>0.32476235294117661</v>
      </c>
      <c r="B701">
        <f>Output!P701</f>
        <v>0.52065555555555543</v>
      </c>
      <c r="C701" s="8">
        <f t="shared" si="100"/>
        <v>0.32476235294117661</v>
      </c>
      <c r="D701">
        <f t="shared" si="101"/>
        <v>0.52065555555555543</v>
      </c>
      <c r="E701">
        <f t="shared" si="102"/>
        <v>0.32015285355491568</v>
      </c>
      <c r="F701">
        <f t="shared" si="103"/>
        <v>0.32015285355491568</v>
      </c>
      <c r="G701">
        <f t="shared" si="104"/>
        <v>0.48535997958897026</v>
      </c>
      <c r="H701">
        <f t="shared" si="105"/>
        <v>0.48535997958897026</v>
      </c>
      <c r="I701">
        <f t="shared" si="106"/>
        <v>0.10249784963935529</v>
      </c>
      <c r="J701">
        <f t="shared" si="107"/>
        <v>0.10249784963935529</v>
      </c>
      <c r="K701">
        <f t="shared" si="108"/>
        <v>0.23557430978660562</v>
      </c>
      <c r="L701">
        <f t="shared" si="109"/>
        <v>0.23557430978660562</v>
      </c>
    </row>
    <row r="702" spans="1:12" x14ac:dyDescent="0.25">
      <c r="A702">
        <f>Output!L702</f>
        <v>0.2247529411764706</v>
      </c>
      <c r="B702">
        <f>Output!P702</f>
        <v>0.30279215686274508</v>
      </c>
      <c r="C702" s="8">
        <f t="shared" si="100"/>
        <v>0.2247529411764706</v>
      </c>
      <c r="D702">
        <f t="shared" si="101"/>
        <v>0.30279215686274508</v>
      </c>
      <c r="E702">
        <f t="shared" si="102"/>
        <v>0.22014344179020967</v>
      </c>
      <c r="F702">
        <f t="shared" si="103"/>
        <v>0.22014344179020967</v>
      </c>
      <c r="G702">
        <f t="shared" si="104"/>
        <v>0.26749658089615991</v>
      </c>
      <c r="H702">
        <f t="shared" si="105"/>
        <v>0.26749658089615991</v>
      </c>
      <c r="I702">
        <f t="shared" si="106"/>
        <v>4.8463134963239431E-2</v>
      </c>
      <c r="J702">
        <f t="shared" si="107"/>
        <v>4.8463134963239431E-2</v>
      </c>
      <c r="K702">
        <f t="shared" si="108"/>
        <v>7.1554420791135817E-2</v>
      </c>
      <c r="L702">
        <f t="shared" si="109"/>
        <v>7.1554420791135817E-2</v>
      </c>
    </row>
    <row r="703" spans="1:12" x14ac:dyDescent="0.25">
      <c r="A703">
        <f>Output!L703</f>
        <v>0.1752959999999999</v>
      </c>
      <c r="B703">
        <f>Output!P703</f>
        <v>0.1752959999999999</v>
      </c>
      <c r="C703" s="8">
        <f t="shared" si="100"/>
        <v>0.1752959999999999</v>
      </c>
      <c r="D703">
        <f t="shared" si="101"/>
        <v>0.1752959999999999</v>
      </c>
      <c r="E703">
        <f t="shared" si="102"/>
        <v>0.17068650061373897</v>
      </c>
      <c r="F703">
        <f t="shared" si="103"/>
        <v>0.17068650061373897</v>
      </c>
      <c r="G703">
        <f t="shared" si="104"/>
        <v>0.14000042403341473</v>
      </c>
      <c r="H703">
        <f t="shared" si="105"/>
        <v>0.14000042403341473</v>
      </c>
      <c r="I703">
        <f t="shared" si="106"/>
        <v>2.9133881491763911E-2</v>
      </c>
      <c r="J703">
        <f t="shared" si="107"/>
        <v>2.9133881491763911E-2</v>
      </c>
      <c r="K703">
        <f t="shared" si="108"/>
        <v>1.9600118729535928E-2</v>
      </c>
      <c r="L703">
        <f t="shared" si="109"/>
        <v>1.9600118729535928E-2</v>
      </c>
    </row>
    <row r="704" spans="1:12" x14ac:dyDescent="0.25">
      <c r="A704">
        <f>Output!L704</f>
        <v>0.20200528160200251</v>
      </c>
      <c r="B704">
        <f>Output!P704</f>
        <v>0.16472117647058809</v>
      </c>
      <c r="C704" s="8">
        <f t="shared" si="100"/>
        <v>0.20200528160200251</v>
      </c>
      <c r="D704">
        <f t="shared" si="101"/>
        <v>0.16472117647058809</v>
      </c>
      <c r="E704">
        <f t="shared" si="102"/>
        <v>0.19739578221574161</v>
      </c>
      <c r="F704">
        <f t="shared" si="103"/>
        <v>0.19739578221574161</v>
      </c>
      <c r="G704">
        <f t="shared" si="104"/>
        <v>0.12942560050400292</v>
      </c>
      <c r="H704">
        <f t="shared" si="105"/>
        <v>0.12942560050400292</v>
      </c>
      <c r="I704">
        <f t="shared" si="106"/>
        <v>3.896509483656449E-2</v>
      </c>
      <c r="J704">
        <f t="shared" si="107"/>
        <v>3.896509483656449E-2</v>
      </c>
      <c r="K704">
        <f t="shared" si="108"/>
        <v>1.6750986065821764E-2</v>
      </c>
      <c r="L704">
        <f t="shared" si="109"/>
        <v>1.6750986065821764E-2</v>
      </c>
    </row>
    <row r="705" spans="1:12" x14ac:dyDescent="0.25">
      <c r="A705">
        <f>Output!L705</f>
        <v>0.25596862745098042</v>
      </c>
      <c r="B705">
        <f>Output!P705</f>
        <v>0.30248784313725502</v>
      </c>
      <c r="C705" s="8">
        <f t="shared" si="100"/>
        <v>0.25596862745098042</v>
      </c>
      <c r="D705">
        <f t="shared" si="101"/>
        <v>0.30248784313725502</v>
      </c>
      <c r="E705">
        <f t="shared" si="102"/>
        <v>0.25135912806471949</v>
      </c>
      <c r="F705">
        <f t="shared" si="103"/>
        <v>0.25135912806471949</v>
      </c>
      <c r="G705">
        <f t="shared" si="104"/>
        <v>0.26719226717066985</v>
      </c>
      <c r="H705">
        <f t="shared" si="105"/>
        <v>0.26719226717066985</v>
      </c>
      <c r="I705">
        <f t="shared" si="106"/>
        <v>6.3181411261456058E-2</v>
      </c>
      <c r="J705">
        <f t="shared" si="107"/>
        <v>6.3181411261456058E-2</v>
      </c>
      <c r="K705">
        <f t="shared" si="108"/>
        <v>7.1391707635802618E-2</v>
      </c>
      <c r="L705">
        <f t="shared" si="109"/>
        <v>7.1391707635802618E-2</v>
      </c>
    </row>
    <row r="706" spans="1:12" x14ac:dyDescent="0.25">
      <c r="A706">
        <f>Output!L706</f>
        <v>0.46671024333211553</v>
      </c>
      <c r="B706">
        <f>Output!P706</f>
        <v>0.53382996078431377</v>
      </c>
      <c r="C706" s="8">
        <f t="shared" si="100"/>
        <v>0.46671024333211553</v>
      </c>
      <c r="D706">
        <f t="shared" si="101"/>
        <v>0.53382996078431377</v>
      </c>
      <c r="E706">
        <f t="shared" si="102"/>
        <v>0.4621007439458546</v>
      </c>
      <c r="F706">
        <f t="shared" si="103"/>
        <v>0.4621007439458546</v>
      </c>
      <c r="G706">
        <f t="shared" si="104"/>
        <v>0.4985343848177286</v>
      </c>
      <c r="H706">
        <f t="shared" si="105"/>
        <v>0.4985343848177286</v>
      </c>
      <c r="I706">
        <f t="shared" si="106"/>
        <v>0.21353709755531228</v>
      </c>
      <c r="J706">
        <f t="shared" si="107"/>
        <v>0.21353709755531228</v>
      </c>
      <c r="K706">
        <f t="shared" si="108"/>
        <v>0.2485365328455911</v>
      </c>
      <c r="L706">
        <f t="shared" si="109"/>
        <v>0.2485365328455911</v>
      </c>
    </row>
    <row r="707" spans="1:12" x14ac:dyDescent="0.25">
      <c r="A707">
        <f>Output!L707</f>
        <v>0.57808333333333328</v>
      </c>
      <c r="B707">
        <f>Output!P707</f>
        <v>0.7983055555555556</v>
      </c>
      <c r="C707" s="8">
        <f t="shared" ref="C707:C770" si="110">IF(A707&gt;0,A707, 0)</f>
        <v>0.57808333333333328</v>
      </c>
      <c r="D707">
        <f t="shared" ref="D707:D770" si="111">IF(B707&gt;0,B707, 0)</f>
        <v>0.7983055555555556</v>
      </c>
      <c r="E707">
        <f t="shared" ref="E707:E770" si="112">A707-$N$5</f>
        <v>0.57347383394707241</v>
      </c>
      <c r="F707">
        <f t="shared" ref="F707:F770" si="113">IF(E707&gt;0, E707, 0)</f>
        <v>0.57347383394707241</v>
      </c>
      <c r="G707">
        <f t="shared" ref="G707:G770" si="114">B707-$P$5</f>
        <v>0.76300997958897043</v>
      </c>
      <c r="H707">
        <f t="shared" ref="H707:H770" si="115">IF(G707&gt;0,G707,0)</f>
        <v>0.76300997958897043</v>
      </c>
      <c r="I707">
        <f t="shared" ref="I707:I770" si="116">E707*E707</f>
        <v>0.32887223822195438</v>
      </c>
      <c r="J707">
        <f t="shared" ref="J707:J770" si="117">F707*F707</f>
        <v>0.32887223822195438</v>
      </c>
      <c r="K707">
        <f t="shared" ref="K707:K770" si="118">G707*G707</f>
        <v>0.5821842289523611</v>
      </c>
      <c r="L707">
        <f t="shared" ref="L707:L770" si="119">H707*H707</f>
        <v>0.5821842289523611</v>
      </c>
    </row>
    <row r="708" spans="1:12" x14ac:dyDescent="0.25">
      <c r="A708">
        <f>Output!L708</f>
        <v>8.6783193277311654E-3</v>
      </c>
      <c r="B708">
        <f>Output!P708</f>
        <v>-3.8570308123249297E-2</v>
      </c>
      <c r="C708" s="8">
        <f t="shared" si="110"/>
        <v>8.6783193277311654E-3</v>
      </c>
      <c r="D708">
        <f t="shared" si="111"/>
        <v>0</v>
      </c>
      <c r="E708">
        <f t="shared" si="112"/>
        <v>4.0688199414702503E-3</v>
      </c>
      <c r="F708">
        <f t="shared" si="113"/>
        <v>4.0688199414702503E-3</v>
      </c>
      <c r="G708">
        <f t="shared" si="114"/>
        <v>-7.386588408983448E-2</v>
      </c>
      <c r="H708">
        <f t="shared" si="115"/>
        <v>0</v>
      </c>
      <c r="I708">
        <f t="shared" si="116"/>
        <v>1.655529571610597E-5</v>
      </c>
      <c r="J708">
        <f t="shared" si="117"/>
        <v>1.655529571610597E-5</v>
      </c>
      <c r="K708">
        <f t="shared" si="118"/>
        <v>5.4561688323728624E-3</v>
      </c>
      <c r="L708">
        <f t="shared" si="119"/>
        <v>0</v>
      </c>
    </row>
    <row r="709" spans="1:12" x14ac:dyDescent="0.25">
      <c r="A709">
        <f>Output!L709</f>
        <v>0.51509046104928446</v>
      </c>
      <c r="B709">
        <f>Output!P709</f>
        <v>0.5127176470588235</v>
      </c>
      <c r="C709" s="8">
        <f t="shared" si="110"/>
        <v>0.51509046104928446</v>
      </c>
      <c r="D709">
        <f t="shared" si="111"/>
        <v>0.5127176470588235</v>
      </c>
      <c r="E709">
        <f t="shared" si="112"/>
        <v>0.51048096166302359</v>
      </c>
      <c r="F709">
        <f t="shared" si="113"/>
        <v>0.51048096166302359</v>
      </c>
      <c r="G709">
        <f t="shared" si="114"/>
        <v>0.47742207109223833</v>
      </c>
      <c r="H709">
        <f t="shared" si="115"/>
        <v>0.47742207109223833</v>
      </c>
      <c r="I709">
        <f t="shared" si="116"/>
        <v>0.26059081222040537</v>
      </c>
      <c r="J709">
        <f t="shared" si="117"/>
        <v>0.26059081222040537</v>
      </c>
      <c r="K709">
        <f t="shared" si="118"/>
        <v>0.22793183396600228</v>
      </c>
      <c r="L709">
        <f t="shared" si="119"/>
        <v>0.22793183396600228</v>
      </c>
    </row>
    <row r="710" spans="1:12" x14ac:dyDescent="0.25">
      <c r="A710">
        <f>Output!L710</f>
        <v>0.30060640563453778</v>
      </c>
      <c r="B710">
        <f>Output!P710</f>
        <v>0.38198424717765911</v>
      </c>
      <c r="C710" s="8">
        <f t="shared" si="110"/>
        <v>0.30060640563453778</v>
      </c>
      <c r="D710">
        <f t="shared" si="111"/>
        <v>0.38198424717765911</v>
      </c>
      <c r="E710">
        <f t="shared" si="112"/>
        <v>0.29599690624827685</v>
      </c>
      <c r="F710">
        <f t="shared" si="113"/>
        <v>0.29599690624827685</v>
      </c>
      <c r="G710">
        <f t="shared" si="114"/>
        <v>0.34668867121107394</v>
      </c>
      <c r="H710">
        <f t="shared" si="115"/>
        <v>0.34668867121107394</v>
      </c>
      <c r="I710">
        <f t="shared" si="116"/>
        <v>8.7614168508551193E-2</v>
      </c>
      <c r="J710">
        <f t="shared" si="117"/>
        <v>8.7614168508551193E-2</v>
      </c>
      <c r="K710">
        <f t="shared" si="118"/>
        <v>0.12019303474610013</v>
      </c>
      <c r="L710">
        <f t="shared" si="119"/>
        <v>0.12019303474610013</v>
      </c>
    </row>
    <row r="711" spans="1:12" x14ac:dyDescent="0.25">
      <c r="A711">
        <f>Output!L711</f>
        <v>0.19349823529411761</v>
      </c>
      <c r="B711">
        <f>Output!P711</f>
        <v>0.14634954248366019</v>
      </c>
      <c r="C711" s="8">
        <f t="shared" si="110"/>
        <v>0.19349823529411761</v>
      </c>
      <c r="D711">
        <f t="shared" si="111"/>
        <v>0.14634954248366019</v>
      </c>
      <c r="E711">
        <f t="shared" si="112"/>
        <v>0.18888873590785671</v>
      </c>
      <c r="F711">
        <f t="shared" si="113"/>
        <v>0.18888873590785671</v>
      </c>
      <c r="G711">
        <f t="shared" si="114"/>
        <v>0.11105396651707501</v>
      </c>
      <c r="H711">
        <f t="shared" si="115"/>
        <v>0.11105396651707501</v>
      </c>
      <c r="I711">
        <f t="shared" si="116"/>
        <v>3.5678954552868035E-2</v>
      </c>
      <c r="J711">
        <f t="shared" si="117"/>
        <v>3.5678954552868035E-2</v>
      </c>
      <c r="K711">
        <f t="shared" si="118"/>
        <v>1.2332983479175618E-2</v>
      </c>
      <c r="L711">
        <f t="shared" si="119"/>
        <v>1.2332983479175618E-2</v>
      </c>
    </row>
    <row r="712" spans="1:12" x14ac:dyDescent="0.25">
      <c r="A712">
        <f>Output!L712</f>
        <v>0.1103697478991597</v>
      </c>
      <c r="B712">
        <f>Output!P712</f>
        <v>9.634722222222214E-2</v>
      </c>
      <c r="C712" s="8">
        <f t="shared" si="110"/>
        <v>0.1103697478991597</v>
      </c>
      <c r="D712">
        <f t="shared" si="111"/>
        <v>9.634722222222214E-2</v>
      </c>
      <c r="E712">
        <f t="shared" si="112"/>
        <v>0.10576024851289878</v>
      </c>
      <c r="F712">
        <f t="shared" si="113"/>
        <v>0.10576024851289878</v>
      </c>
      <c r="G712">
        <f t="shared" si="114"/>
        <v>6.1051646255636957E-2</v>
      </c>
      <c r="H712">
        <f t="shared" si="115"/>
        <v>6.1051646255636957E-2</v>
      </c>
      <c r="I712">
        <f t="shared" si="116"/>
        <v>1.1185230165510108E-2</v>
      </c>
      <c r="J712">
        <f t="shared" si="117"/>
        <v>1.1185230165510108E-2</v>
      </c>
      <c r="K712">
        <f t="shared" si="118"/>
        <v>3.7273035105234299E-3</v>
      </c>
      <c r="L712">
        <f t="shared" si="119"/>
        <v>3.7273035105234299E-3</v>
      </c>
    </row>
    <row r="713" spans="1:12" x14ac:dyDescent="0.25">
      <c r="A713">
        <f>Output!L713</f>
        <v>0.34018361740793868</v>
      </c>
      <c r="B713">
        <f>Output!P713</f>
        <v>0.42147942483660122</v>
      </c>
      <c r="C713" s="8">
        <f t="shared" si="110"/>
        <v>0.34018361740793868</v>
      </c>
      <c r="D713">
        <f t="shared" si="111"/>
        <v>0.42147942483660122</v>
      </c>
      <c r="E713">
        <f t="shared" si="112"/>
        <v>0.33557411802167775</v>
      </c>
      <c r="F713">
        <f t="shared" si="113"/>
        <v>0.33557411802167775</v>
      </c>
      <c r="G713">
        <f t="shared" si="114"/>
        <v>0.38618384887001606</v>
      </c>
      <c r="H713">
        <f t="shared" si="115"/>
        <v>0.38618384887001606</v>
      </c>
      <c r="I713">
        <f t="shared" si="116"/>
        <v>0.11260998868602691</v>
      </c>
      <c r="J713">
        <f t="shared" si="117"/>
        <v>0.11260998868602691</v>
      </c>
      <c r="K713">
        <f t="shared" si="118"/>
        <v>0.14913796512805941</v>
      </c>
      <c r="L713">
        <f t="shared" si="119"/>
        <v>0.14913796512805941</v>
      </c>
    </row>
    <row r="714" spans="1:12" x14ac:dyDescent="0.25">
      <c r="A714">
        <f>Output!L714</f>
        <v>7.4863632021229587E-2</v>
      </c>
      <c r="B714">
        <f>Output!P714</f>
        <v>1.420253221288525E-2</v>
      </c>
      <c r="C714" s="8">
        <f t="shared" si="110"/>
        <v>7.4863632021229587E-2</v>
      </c>
      <c r="D714">
        <f t="shared" si="111"/>
        <v>1.420253221288525E-2</v>
      </c>
      <c r="E714">
        <f t="shared" si="112"/>
        <v>7.0254132634968672E-2</v>
      </c>
      <c r="F714">
        <f t="shared" si="113"/>
        <v>7.0254132634968672E-2</v>
      </c>
      <c r="G714">
        <f t="shared" si="114"/>
        <v>-2.1093043753699935E-2</v>
      </c>
      <c r="H714">
        <f t="shared" si="115"/>
        <v>0</v>
      </c>
      <c r="I714">
        <f t="shared" si="116"/>
        <v>4.9356431522917703E-3</v>
      </c>
      <c r="J714">
        <f t="shared" si="117"/>
        <v>4.9356431522917703E-3</v>
      </c>
      <c r="K714">
        <f t="shared" si="118"/>
        <v>4.4491649479549983E-4</v>
      </c>
      <c r="L714">
        <f t="shared" si="119"/>
        <v>0</v>
      </c>
    </row>
    <row r="715" spans="1:12" x14ac:dyDescent="0.25">
      <c r="A715">
        <f>Output!L715</f>
        <v>-0.21892634700939209</v>
      </c>
      <c r="B715">
        <f>Output!P715</f>
        <v>-5.2078431372549083E-2</v>
      </c>
      <c r="C715" s="8">
        <f t="shared" si="110"/>
        <v>0</v>
      </c>
      <c r="D715">
        <f t="shared" si="111"/>
        <v>0</v>
      </c>
      <c r="E715">
        <f t="shared" si="112"/>
        <v>-0.22353584639565299</v>
      </c>
      <c r="F715">
        <f t="shared" si="113"/>
        <v>0</v>
      </c>
      <c r="G715">
        <f t="shared" si="114"/>
        <v>-8.7374007339134266E-2</v>
      </c>
      <c r="H715">
        <f t="shared" si="115"/>
        <v>0</v>
      </c>
      <c r="I715">
        <f t="shared" si="116"/>
        <v>4.9968274623820967E-2</v>
      </c>
      <c r="J715">
        <f t="shared" si="117"/>
        <v>0</v>
      </c>
      <c r="K715">
        <f t="shared" si="118"/>
        <v>7.6342171584990884E-3</v>
      </c>
      <c r="L715">
        <f t="shared" si="119"/>
        <v>0</v>
      </c>
    </row>
    <row r="716" spans="1:12" x14ac:dyDescent="0.25">
      <c r="A716">
        <f>Output!L716</f>
        <v>7.900661085972871E-2</v>
      </c>
      <c r="B716">
        <f>Output!P716</f>
        <v>0.120610934640523</v>
      </c>
      <c r="C716" s="8">
        <f t="shared" si="110"/>
        <v>7.900661085972871E-2</v>
      </c>
      <c r="D716">
        <f t="shared" si="111"/>
        <v>0.120610934640523</v>
      </c>
      <c r="E716">
        <f t="shared" si="112"/>
        <v>7.4397111473467795E-2</v>
      </c>
      <c r="F716">
        <f t="shared" si="113"/>
        <v>7.4397111473467795E-2</v>
      </c>
      <c r="G716">
        <f t="shared" si="114"/>
        <v>8.5315358673937816E-2</v>
      </c>
      <c r="H716">
        <f t="shared" si="115"/>
        <v>8.5315358673937816E-2</v>
      </c>
      <c r="I716">
        <f t="shared" si="116"/>
        <v>5.5349301955955931E-3</v>
      </c>
      <c r="J716">
        <f t="shared" si="117"/>
        <v>5.5349301955955931E-3</v>
      </c>
      <c r="K716">
        <f t="shared" si="118"/>
        <v>7.2787104256626569E-3</v>
      </c>
      <c r="L716">
        <f t="shared" si="119"/>
        <v>7.2787104256626569E-3</v>
      </c>
    </row>
    <row r="717" spans="1:12" x14ac:dyDescent="0.25">
      <c r="A717">
        <f>Output!L717</f>
        <v>0.63610084033613434</v>
      </c>
      <c r="B717">
        <f>Output!P717</f>
        <v>0.89649299719887932</v>
      </c>
      <c r="C717" s="8">
        <f t="shared" si="110"/>
        <v>0.63610084033613434</v>
      </c>
      <c r="D717">
        <f t="shared" si="111"/>
        <v>0.89649299719887932</v>
      </c>
      <c r="E717">
        <f t="shared" si="112"/>
        <v>0.63149134094987347</v>
      </c>
      <c r="F717">
        <f t="shared" si="113"/>
        <v>0.63149134094987347</v>
      </c>
      <c r="G717">
        <f t="shared" si="114"/>
        <v>0.86119742123229415</v>
      </c>
      <c r="H717">
        <f t="shared" si="115"/>
        <v>0.86119742123229415</v>
      </c>
      <c r="I717">
        <f t="shared" si="116"/>
        <v>0.39878131369466935</v>
      </c>
      <c r="J717">
        <f t="shared" si="117"/>
        <v>0.39878131369466935</v>
      </c>
      <c r="K717">
        <f t="shared" si="118"/>
        <v>0.74166099833715349</v>
      </c>
      <c r="L717">
        <f t="shared" si="119"/>
        <v>0.74166099833715349</v>
      </c>
    </row>
    <row r="718" spans="1:12" x14ac:dyDescent="0.25">
      <c r="A718">
        <f>Output!L718</f>
        <v>-0.18478571428571411</v>
      </c>
      <c r="B718">
        <f>Output!P718</f>
        <v>3.6325396825397149E-2</v>
      </c>
      <c r="C718" s="8">
        <f t="shared" si="110"/>
        <v>0</v>
      </c>
      <c r="D718">
        <f t="shared" si="111"/>
        <v>3.6325396825397149E-2</v>
      </c>
      <c r="E718">
        <f t="shared" si="112"/>
        <v>-0.18939521367197504</v>
      </c>
      <c r="F718">
        <f t="shared" si="113"/>
        <v>0</v>
      </c>
      <c r="G718">
        <f t="shared" si="114"/>
        <v>1.0298208588119667E-3</v>
      </c>
      <c r="H718">
        <f t="shared" si="115"/>
        <v>1.0298208588119667E-3</v>
      </c>
      <c r="I718">
        <f t="shared" si="116"/>
        <v>3.587054696185308E-2</v>
      </c>
      <c r="J718">
        <f t="shared" si="117"/>
        <v>0</v>
      </c>
      <c r="K718">
        <f t="shared" si="118"/>
        <v>1.0605310012442167E-6</v>
      </c>
      <c r="L718">
        <f t="shared" si="119"/>
        <v>1.0605310012442167E-6</v>
      </c>
    </row>
    <row r="719" spans="1:12" x14ac:dyDescent="0.25">
      <c r="A719">
        <f>Output!L719</f>
        <v>0.6080941176470589</v>
      </c>
      <c r="B719">
        <f>Output!P719</f>
        <v>0.61069281045751622</v>
      </c>
      <c r="C719" s="8">
        <f t="shared" si="110"/>
        <v>0.6080941176470589</v>
      </c>
      <c r="D719">
        <f t="shared" si="111"/>
        <v>0.61069281045751622</v>
      </c>
      <c r="E719">
        <f t="shared" si="112"/>
        <v>0.60348461826079802</v>
      </c>
      <c r="F719">
        <f t="shared" si="113"/>
        <v>0.60348461826079802</v>
      </c>
      <c r="G719">
        <f t="shared" si="114"/>
        <v>0.57539723449093105</v>
      </c>
      <c r="H719">
        <f t="shared" si="115"/>
        <v>0.57539723449093105</v>
      </c>
      <c r="I719">
        <f t="shared" si="116"/>
        <v>0.3641936844773811</v>
      </c>
      <c r="J719">
        <f t="shared" si="117"/>
        <v>0.3641936844773811</v>
      </c>
      <c r="K719">
        <f t="shared" si="118"/>
        <v>0.33108197745981149</v>
      </c>
      <c r="L719">
        <f t="shared" si="119"/>
        <v>0.33108197745981149</v>
      </c>
    </row>
    <row r="720" spans="1:12" x14ac:dyDescent="0.25">
      <c r="A720">
        <f>Output!L720</f>
        <v>0.32512602262443441</v>
      </c>
      <c r="B720">
        <f>Output!P720</f>
        <v>0.36645910457516329</v>
      </c>
      <c r="C720" s="8">
        <f t="shared" si="110"/>
        <v>0.32512602262443441</v>
      </c>
      <c r="D720">
        <f t="shared" si="111"/>
        <v>0.36645910457516329</v>
      </c>
      <c r="E720">
        <f t="shared" si="112"/>
        <v>0.32051652323817348</v>
      </c>
      <c r="F720">
        <f t="shared" si="113"/>
        <v>0.32051652323817348</v>
      </c>
      <c r="G720">
        <f t="shared" si="114"/>
        <v>0.33116352860857812</v>
      </c>
      <c r="H720">
        <f t="shared" si="115"/>
        <v>0.33116352860857812</v>
      </c>
      <c r="I720">
        <f t="shared" si="116"/>
        <v>0.1027308416686866</v>
      </c>
      <c r="J720">
        <f t="shared" si="117"/>
        <v>0.1027308416686866</v>
      </c>
      <c r="K720">
        <f t="shared" si="118"/>
        <v>0.10966928268048454</v>
      </c>
      <c r="L720">
        <f t="shared" si="119"/>
        <v>0.10966928268048454</v>
      </c>
    </row>
    <row r="721" spans="1:12" x14ac:dyDescent="0.25">
      <c r="A721">
        <f>Output!L721</f>
        <v>5.0067226890756267E-2</v>
      </c>
      <c r="B721">
        <f>Output!P721</f>
        <v>0.2447731092436973</v>
      </c>
      <c r="C721" s="8">
        <f t="shared" si="110"/>
        <v>5.0067226890756267E-2</v>
      </c>
      <c r="D721">
        <f t="shared" si="111"/>
        <v>0.2447731092436973</v>
      </c>
      <c r="E721">
        <f t="shared" si="112"/>
        <v>4.5457727504495352E-2</v>
      </c>
      <c r="F721">
        <f t="shared" si="113"/>
        <v>4.5457727504495352E-2</v>
      </c>
      <c r="G721">
        <f t="shared" si="114"/>
        <v>0.2094775332771121</v>
      </c>
      <c r="H721">
        <f t="shared" si="115"/>
        <v>0.2094775332771121</v>
      </c>
      <c r="I721">
        <f t="shared" si="116"/>
        <v>2.0664049898729531E-3</v>
      </c>
      <c r="J721">
        <f t="shared" si="117"/>
        <v>2.0664049898729531E-3</v>
      </c>
      <c r="K721">
        <f t="shared" si="118"/>
        <v>4.3880836947863607E-2</v>
      </c>
      <c r="L721">
        <f t="shared" si="119"/>
        <v>4.3880836947863607E-2</v>
      </c>
    </row>
    <row r="722" spans="1:12" x14ac:dyDescent="0.25">
      <c r="A722">
        <f>Output!L722</f>
        <v>0.22943529411764699</v>
      </c>
      <c r="B722">
        <f>Output!P722</f>
        <v>0.17740915032679741</v>
      </c>
      <c r="C722" s="8">
        <f t="shared" si="110"/>
        <v>0.22943529411764699</v>
      </c>
      <c r="D722">
        <f t="shared" si="111"/>
        <v>0.17740915032679741</v>
      </c>
      <c r="E722">
        <f t="shared" si="112"/>
        <v>0.22482579473138609</v>
      </c>
      <c r="F722">
        <f t="shared" si="113"/>
        <v>0.22482579473138609</v>
      </c>
      <c r="G722">
        <f t="shared" si="114"/>
        <v>0.14211357436021221</v>
      </c>
      <c r="H722">
        <f t="shared" si="115"/>
        <v>0.14211357436021221</v>
      </c>
      <c r="I722">
        <f t="shared" si="116"/>
        <v>5.0546637976599348E-2</v>
      </c>
      <c r="J722">
        <f t="shared" si="117"/>
        <v>5.0546637976599348E-2</v>
      </c>
      <c r="K722">
        <f t="shared" si="118"/>
        <v>2.0196268017435567E-2</v>
      </c>
      <c r="L722">
        <f t="shared" si="119"/>
        <v>2.0196268017435567E-2</v>
      </c>
    </row>
    <row r="723" spans="1:12" x14ac:dyDescent="0.25">
      <c r="A723">
        <f>Output!L723</f>
        <v>0.1063376470588235</v>
      </c>
      <c r="B723">
        <f>Output!P723</f>
        <v>0.11083569632981401</v>
      </c>
      <c r="C723" s="8">
        <f t="shared" si="110"/>
        <v>0.1063376470588235</v>
      </c>
      <c r="D723">
        <f t="shared" si="111"/>
        <v>0.11083569632981401</v>
      </c>
      <c r="E723">
        <f t="shared" si="112"/>
        <v>0.10172814767256258</v>
      </c>
      <c r="F723">
        <f t="shared" si="113"/>
        <v>0.10172814767256258</v>
      </c>
      <c r="G723">
        <f t="shared" si="114"/>
        <v>7.5540120363228824E-2</v>
      </c>
      <c r="H723">
        <f t="shared" si="115"/>
        <v>7.5540120363228824E-2</v>
      </c>
      <c r="I723">
        <f t="shared" si="116"/>
        <v>1.03486160288907E-2</v>
      </c>
      <c r="J723">
        <f t="shared" si="117"/>
        <v>1.03486160288907E-2</v>
      </c>
      <c r="K723">
        <f t="shared" si="118"/>
        <v>5.7063097844910985E-3</v>
      </c>
      <c r="L723">
        <f t="shared" si="119"/>
        <v>5.7063097844910985E-3</v>
      </c>
    </row>
    <row r="724" spans="1:12" x14ac:dyDescent="0.25">
      <c r="A724">
        <f>Output!L724</f>
        <v>0.1409997751967029</v>
      </c>
      <c r="B724">
        <f>Output!P724</f>
        <v>0.18320784313725491</v>
      </c>
      <c r="C724" s="8">
        <f t="shared" si="110"/>
        <v>0.1409997751967029</v>
      </c>
      <c r="D724">
        <f t="shared" si="111"/>
        <v>0.18320784313725491</v>
      </c>
      <c r="E724">
        <f t="shared" si="112"/>
        <v>0.136390275810442</v>
      </c>
      <c r="F724">
        <f t="shared" si="113"/>
        <v>0.136390275810442</v>
      </c>
      <c r="G724">
        <f t="shared" si="114"/>
        <v>0.14791226717066974</v>
      </c>
      <c r="H724">
        <f t="shared" si="115"/>
        <v>0.14791226717066974</v>
      </c>
      <c r="I724">
        <f t="shared" si="116"/>
        <v>1.8602307335648438E-2</v>
      </c>
      <c r="J724">
        <f t="shared" si="117"/>
        <v>1.8602307335648438E-2</v>
      </c>
      <c r="K724">
        <f t="shared" si="118"/>
        <v>2.1878038779567587E-2</v>
      </c>
      <c r="L724">
        <f t="shared" si="119"/>
        <v>2.1878038779567587E-2</v>
      </c>
    </row>
    <row r="725" spans="1:12" x14ac:dyDescent="0.25">
      <c r="A725">
        <f>Output!L725</f>
        <v>0.21630776470588239</v>
      </c>
      <c r="B725">
        <f>Output!P725</f>
        <v>0.1084620130718955</v>
      </c>
      <c r="C725" s="8">
        <f t="shared" si="110"/>
        <v>0.21630776470588239</v>
      </c>
      <c r="D725">
        <f t="shared" si="111"/>
        <v>0.1084620130718955</v>
      </c>
      <c r="E725">
        <f t="shared" si="112"/>
        <v>0.21169826531962149</v>
      </c>
      <c r="F725">
        <f t="shared" si="113"/>
        <v>0.21169826531962149</v>
      </c>
      <c r="G725">
        <f t="shared" si="114"/>
        <v>7.3166437105310317E-2</v>
      </c>
      <c r="H725">
        <f t="shared" si="115"/>
        <v>7.3166437105310317E-2</v>
      </c>
      <c r="I725">
        <f t="shared" si="116"/>
        <v>4.4816155539336856E-2</v>
      </c>
      <c r="J725">
        <f t="shared" si="117"/>
        <v>4.4816155539336856E-2</v>
      </c>
      <c r="K725">
        <f t="shared" si="118"/>
        <v>5.3533275186853305E-3</v>
      </c>
      <c r="L725">
        <f t="shared" si="119"/>
        <v>5.3533275186853305E-3</v>
      </c>
    </row>
    <row r="726" spans="1:12" x14ac:dyDescent="0.25">
      <c r="A726">
        <f>Output!L726</f>
        <v>0.35188235294117681</v>
      </c>
      <c r="B726">
        <f>Output!P726</f>
        <v>0.61253594771241837</v>
      </c>
      <c r="C726" s="8">
        <f t="shared" si="110"/>
        <v>0.35188235294117681</v>
      </c>
      <c r="D726">
        <f t="shared" si="111"/>
        <v>0.61253594771241837</v>
      </c>
      <c r="E726">
        <f t="shared" si="112"/>
        <v>0.34727285355491588</v>
      </c>
      <c r="F726">
        <f t="shared" si="113"/>
        <v>0.34727285355491588</v>
      </c>
      <c r="G726">
        <f t="shared" si="114"/>
        <v>0.5772403717458332</v>
      </c>
      <c r="H726">
        <f t="shared" si="115"/>
        <v>0.5772403717458332</v>
      </c>
      <c r="I726">
        <f t="shared" si="116"/>
        <v>0.12059843481617405</v>
      </c>
      <c r="J726">
        <f t="shared" si="117"/>
        <v>0.12059843481617405</v>
      </c>
      <c r="K726">
        <f t="shared" si="118"/>
        <v>0.33320644677326772</v>
      </c>
      <c r="L726">
        <f t="shared" si="119"/>
        <v>0.33320644677326772</v>
      </c>
    </row>
    <row r="727" spans="1:12" x14ac:dyDescent="0.25">
      <c r="A727">
        <f>Output!L727</f>
        <v>-1.414988235294112E-2</v>
      </c>
      <c r="B727">
        <f>Output!P727</f>
        <v>-1.414988235294112E-2</v>
      </c>
      <c r="C727" s="8">
        <f t="shared" si="110"/>
        <v>0</v>
      </c>
      <c r="D727">
        <f t="shared" si="111"/>
        <v>0</v>
      </c>
      <c r="E727">
        <f t="shared" si="112"/>
        <v>-1.8759381739202035E-2</v>
      </c>
      <c r="F727">
        <f t="shared" si="113"/>
        <v>0</v>
      </c>
      <c r="G727">
        <f t="shared" si="114"/>
        <v>-4.9445458319526306E-2</v>
      </c>
      <c r="H727">
        <f t="shared" si="115"/>
        <v>0</v>
      </c>
      <c r="I727">
        <f t="shared" si="116"/>
        <v>3.5191440323710678E-4</v>
      </c>
      <c r="J727">
        <f t="shared" si="117"/>
        <v>0</v>
      </c>
      <c r="K727">
        <f t="shared" si="118"/>
        <v>2.4448533484280133E-3</v>
      </c>
      <c r="L727">
        <f t="shared" si="119"/>
        <v>0</v>
      </c>
    </row>
    <row r="728" spans="1:12" x14ac:dyDescent="0.25">
      <c r="A728">
        <f>Output!L728</f>
        <v>0.1210262953627502</v>
      </c>
      <c r="B728">
        <f>Output!P728</f>
        <v>0.1224243740573152</v>
      </c>
      <c r="C728" s="8">
        <f t="shared" si="110"/>
        <v>0.1210262953627502</v>
      </c>
      <c r="D728">
        <f t="shared" si="111"/>
        <v>0.1224243740573152</v>
      </c>
      <c r="E728">
        <f t="shared" si="112"/>
        <v>0.11641679597648928</v>
      </c>
      <c r="F728">
        <f t="shared" si="113"/>
        <v>0.11641679597648928</v>
      </c>
      <c r="G728">
        <f t="shared" si="114"/>
        <v>8.7128798090730014E-2</v>
      </c>
      <c r="H728">
        <f t="shared" si="115"/>
        <v>8.7128798090730014E-2</v>
      </c>
      <c r="I728">
        <f t="shared" si="116"/>
        <v>1.355287038543153E-2</v>
      </c>
      <c r="J728">
        <f t="shared" si="117"/>
        <v>1.355287038543153E-2</v>
      </c>
      <c r="K728">
        <f t="shared" si="118"/>
        <v>7.5914274567351978E-3</v>
      </c>
      <c r="L728">
        <f t="shared" si="119"/>
        <v>7.5914274567351978E-3</v>
      </c>
    </row>
    <row r="729" spans="1:12" x14ac:dyDescent="0.25">
      <c r="A729">
        <f>Output!L729</f>
        <v>0.38404224333211551</v>
      </c>
      <c r="B729">
        <f>Output!P729</f>
        <v>0.45116196078431381</v>
      </c>
      <c r="C729" s="8">
        <f t="shared" si="110"/>
        <v>0.38404224333211551</v>
      </c>
      <c r="D729">
        <f t="shared" si="111"/>
        <v>0.45116196078431381</v>
      </c>
      <c r="E729">
        <f t="shared" si="112"/>
        <v>0.37943274394585458</v>
      </c>
      <c r="F729">
        <f t="shared" si="113"/>
        <v>0.37943274394585458</v>
      </c>
      <c r="G729">
        <f t="shared" si="114"/>
        <v>0.41586638481772864</v>
      </c>
      <c r="H729">
        <f t="shared" si="115"/>
        <v>0.41586638481772864</v>
      </c>
      <c r="I729">
        <f t="shared" si="116"/>
        <v>0.14396920717828043</v>
      </c>
      <c r="J729">
        <f t="shared" si="117"/>
        <v>0.14396920717828043</v>
      </c>
      <c r="K729">
        <f t="shared" si="118"/>
        <v>0.17294485002136717</v>
      </c>
      <c r="L729">
        <f t="shared" si="119"/>
        <v>0.17294485002136717</v>
      </c>
    </row>
    <row r="730" spans="1:12" x14ac:dyDescent="0.25">
      <c r="A730">
        <f>Output!L730</f>
        <v>0.30557230392156859</v>
      </c>
      <c r="B730">
        <f>Output!P730</f>
        <v>0.30557230392156859</v>
      </c>
      <c r="C730" s="8">
        <f t="shared" si="110"/>
        <v>0.30557230392156859</v>
      </c>
      <c r="D730">
        <f t="shared" si="111"/>
        <v>0.30557230392156859</v>
      </c>
      <c r="E730">
        <f t="shared" si="112"/>
        <v>0.30096280453530766</v>
      </c>
      <c r="F730">
        <f t="shared" si="113"/>
        <v>0.30096280453530766</v>
      </c>
      <c r="G730">
        <f t="shared" si="114"/>
        <v>0.27027672795498342</v>
      </c>
      <c r="H730">
        <f t="shared" si="115"/>
        <v>0.27027672795498342</v>
      </c>
      <c r="I730">
        <f t="shared" si="116"/>
        <v>9.0578609713757807E-2</v>
      </c>
      <c r="J730">
        <f t="shared" si="117"/>
        <v>9.0578609713757807E-2</v>
      </c>
      <c r="K730">
        <f t="shared" si="118"/>
        <v>7.3049509674052118E-2</v>
      </c>
      <c r="L730">
        <f t="shared" si="119"/>
        <v>7.3049509674052118E-2</v>
      </c>
    </row>
    <row r="731" spans="1:12" x14ac:dyDescent="0.25">
      <c r="A731">
        <f>Output!L731</f>
        <v>0.29386416651583708</v>
      </c>
      <c r="B731">
        <f>Output!P731</f>
        <v>0.33542676078431383</v>
      </c>
      <c r="C731" s="8">
        <f t="shared" si="110"/>
        <v>0.29386416651583708</v>
      </c>
      <c r="D731">
        <f t="shared" si="111"/>
        <v>0.33542676078431383</v>
      </c>
      <c r="E731">
        <f t="shared" si="112"/>
        <v>0.28925466712957615</v>
      </c>
      <c r="F731">
        <f t="shared" si="113"/>
        <v>0.28925466712957615</v>
      </c>
      <c r="G731">
        <f t="shared" si="114"/>
        <v>0.30013118481772866</v>
      </c>
      <c r="H731">
        <f t="shared" si="115"/>
        <v>0.30013118481772866</v>
      </c>
      <c r="I731">
        <f t="shared" si="116"/>
        <v>8.3668262456241899E-2</v>
      </c>
      <c r="J731">
        <f t="shared" si="117"/>
        <v>8.3668262456241899E-2</v>
      </c>
      <c r="K731">
        <f t="shared" si="118"/>
        <v>9.0078728100093597E-2</v>
      </c>
      <c r="L731">
        <f t="shared" si="119"/>
        <v>9.0078728100093597E-2</v>
      </c>
    </row>
    <row r="732" spans="1:12" x14ac:dyDescent="0.25">
      <c r="A732">
        <f>Output!L732</f>
        <v>0.20498918278720921</v>
      </c>
      <c r="B732">
        <f>Output!P732</f>
        <v>0.21373594771241861</v>
      </c>
      <c r="C732" s="8">
        <f t="shared" si="110"/>
        <v>0.20498918278720921</v>
      </c>
      <c r="D732">
        <f t="shared" si="111"/>
        <v>0.21373594771241861</v>
      </c>
      <c r="E732">
        <f t="shared" si="112"/>
        <v>0.20037968340094831</v>
      </c>
      <c r="F732">
        <f t="shared" si="113"/>
        <v>0.20037968340094831</v>
      </c>
      <c r="G732">
        <f t="shared" si="114"/>
        <v>0.17844037174583344</v>
      </c>
      <c r="H732">
        <f t="shared" si="115"/>
        <v>0.17844037174583344</v>
      </c>
      <c r="I732">
        <f t="shared" si="116"/>
        <v>4.0152017519864275E-2</v>
      </c>
      <c r="J732">
        <f t="shared" si="117"/>
        <v>4.0152017519864275E-2</v>
      </c>
      <c r="K732">
        <f t="shared" si="118"/>
        <v>3.1840966268791231E-2</v>
      </c>
      <c r="L732">
        <f t="shared" si="119"/>
        <v>3.1840966268791231E-2</v>
      </c>
    </row>
    <row r="733" spans="1:12" x14ac:dyDescent="0.25">
      <c r="A733">
        <f>Output!L733</f>
        <v>0.28913882352941173</v>
      </c>
      <c r="B733">
        <f>Output!P733</f>
        <v>0.44458980392156849</v>
      </c>
      <c r="C733" s="8">
        <f t="shared" si="110"/>
        <v>0.28913882352941173</v>
      </c>
      <c r="D733">
        <f t="shared" si="111"/>
        <v>0.44458980392156849</v>
      </c>
      <c r="E733">
        <f t="shared" si="112"/>
        <v>0.2845293241431508</v>
      </c>
      <c r="F733">
        <f t="shared" si="113"/>
        <v>0.2845293241431508</v>
      </c>
      <c r="G733">
        <f t="shared" si="114"/>
        <v>0.40929422795498333</v>
      </c>
      <c r="H733">
        <f t="shared" si="115"/>
        <v>0.40929422795498333</v>
      </c>
      <c r="I733">
        <f t="shared" si="116"/>
        <v>8.0956936297358173E-2</v>
      </c>
      <c r="J733">
        <f t="shared" si="117"/>
        <v>8.0956936297358173E-2</v>
      </c>
      <c r="K733">
        <f t="shared" si="118"/>
        <v>0.16752176503726585</v>
      </c>
      <c r="L733">
        <f t="shared" si="119"/>
        <v>0.16752176503726585</v>
      </c>
    </row>
    <row r="734" spans="1:12" x14ac:dyDescent="0.25">
      <c r="A734">
        <f>Output!L734</f>
        <v>-4.8677058823529462E-2</v>
      </c>
      <c r="B734">
        <f>Output!P734</f>
        <v>3.7859934640522841E-2</v>
      </c>
      <c r="C734" s="8">
        <f t="shared" si="110"/>
        <v>0</v>
      </c>
      <c r="D734">
        <f t="shared" si="111"/>
        <v>3.7859934640522841E-2</v>
      </c>
      <c r="E734">
        <f t="shared" si="112"/>
        <v>-5.3286558209790377E-2</v>
      </c>
      <c r="F734">
        <f t="shared" si="113"/>
        <v>0</v>
      </c>
      <c r="G734">
        <f t="shared" si="114"/>
        <v>2.5643586739376584E-3</v>
      </c>
      <c r="H734">
        <f t="shared" si="115"/>
        <v>2.5643586739376584E-3</v>
      </c>
      <c r="I734">
        <f t="shared" si="116"/>
        <v>2.8394572858453783E-3</v>
      </c>
      <c r="J734">
        <f t="shared" si="117"/>
        <v>0</v>
      </c>
      <c r="K734">
        <f t="shared" si="118"/>
        <v>6.575935408599306E-6</v>
      </c>
      <c r="L734">
        <f t="shared" si="119"/>
        <v>6.575935408599306E-6</v>
      </c>
    </row>
    <row r="735" spans="1:12" x14ac:dyDescent="0.25">
      <c r="A735">
        <f>Output!L735</f>
        <v>0.11763230769230761</v>
      </c>
      <c r="B735">
        <f>Output!P735</f>
        <v>0.22022222222222229</v>
      </c>
      <c r="C735" s="8">
        <f t="shared" si="110"/>
        <v>0.11763230769230761</v>
      </c>
      <c r="D735">
        <f t="shared" si="111"/>
        <v>0.22022222222222229</v>
      </c>
      <c r="E735">
        <f t="shared" si="112"/>
        <v>0.11302280830604669</v>
      </c>
      <c r="F735">
        <f t="shared" si="113"/>
        <v>0.11302280830604669</v>
      </c>
      <c r="G735">
        <f t="shared" si="114"/>
        <v>0.18492664625563709</v>
      </c>
      <c r="H735">
        <f t="shared" si="115"/>
        <v>0.18492664625563709</v>
      </c>
      <c r="I735">
        <f t="shared" si="116"/>
        <v>1.2774155197385376E-2</v>
      </c>
      <c r="J735">
        <f t="shared" si="117"/>
        <v>1.2774155197385376E-2</v>
      </c>
      <c r="K735">
        <f t="shared" si="118"/>
        <v>3.4197864495357534E-2</v>
      </c>
      <c r="L735">
        <f t="shared" si="119"/>
        <v>3.4197864495357534E-2</v>
      </c>
    </row>
    <row r="736" spans="1:12" x14ac:dyDescent="0.25">
      <c r="A736">
        <f>Output!L736</f>
        <v>3.9644705882352922E-2</v>
      </c>
      <c r="B736">
        <f>Output!P736</f>
        <v>9.1318740344622729E-2</v>
      </c>
      <c r="C736" s="8">
        <f t="shared" si="110"/>
        <v>3.9644705882352922E-2</v>
      </c>
      <c r="D736">
        <f t="shared" si="111"/>
        <v>9.1318740344622729E-2</v>
      </c>
      <c r="E736">
        <f t="shared" si="112"/>
        <v>3.5035206496092007E-2</v>
      </c>
      <c r="F736">
        <f t="shared" si="113"/>
        <v>3.5035206496092007E-2</v>
      </c>
      <c r="G736">
        <f t="shared" si="114"/>
        <v>5.6023164378037546E-2</v>
      </c>
      <c r="H736">
        <f t="shared" si="115"/>
        <v>5.6023164378037546E-2</v>
      </c>
      <c r="I736">
        <f t="shared" si="116"/>
        <v>1.2274656942238076E-3</v>
      </c>
      <c r="J736">
        <f t="shared" si="117"/>
        <v>1.2274656942238076E-3</v>
      </c>
      <c r="K736">
        <f t="shared" si="118"/>
        <v>3.1385949469286151E-3</v>
      </c>
      <c r="L736">
        <f t="shared" si="119"/>
        <v>3.1385949469286151E-3</v>
      </c>
    </row>
    <row r="737" spans="1:12" x14ac:dyDescent="0.25">
      <c r="A737">
        <f>Output!L737</f>
        <v>0.1459212549019607</v>
      </c>
      <c r="B737">
        <f>Output!P737</f>
        <v>0.1459212549019607</v>
      </c>
      <c r="C737" s="8">
        <f t="shared" si="110"/>
        <v>0.1459212549019607</v>
      </c>
      <c r="D737">
        <f t="shared" si="111"/>
        <v>0.1459212549019607</v>
      </c>
      <c r="E737">
        <f t="shared" si="112"/>
        <v>0.1413117555156998</v>
      </c>
      <c r="F737">
        <f t="shared" si="113"/>
        <v>0.1413117555156998</v>
      </c>
      <c r="G737">
        <f t="shared" si="114"/>
        <v>0.11062567893537552</v>
      </c>
      <c r="H737">
        <f t="shared" si="115"/>
        <v>0.11062567893537552</v>
      </c>
      <c r="I737">
        <f t="shared" si="116"/>
        <v>1.9969012246928913E-2</v>
      </c>
      <c r="J737">
        <f t="shared" si="117"/>
        <v>1.9969012246928913E-2</v>
      </c>
      <c r="K737">
        <f t="shared" si="118"/>
        <v>1.2238040839912787E-2</v>
      </c>
      <c r="L737">
        <f t="shared" si="119"/>
        <v>1.2238040839912787E-2</v>
      </c>
    </row>
    <row r="738" spans="1:12" x14ac:dyDescent="0.25">
      <c r="A738">
        <f>Output!L738</f>
        <v>-5.3574036511156109E-2</v>
      </c>
      <c r="B738">
        <f>Output!P738</f>
        <v>-7.2392156862745027E-2</v>
      </c>
      <c r="C738" s="8">
        <f t="shared" si="110"/>
        <v>0</v>
      </c>
      <c r="D738">
        <f t="shared" si="111"/>
        <v>0</v>
      </c>
      <c r="E738">
        <f t="shared" si="112"/>
        <v>-5.8183535897417024E-2</v>
      </c>
      <c r="F738">
        <f t="shared" si="113"/>
        <v>0</v>
      </c>
      <c r="G738">
        <f t="shared" si="114"/>
        <v>-0.10768773282933021</v>
      </c>
      <c r="H738">
        <f t="shared" si="115"/>
        <v>0</v>
      </c>
      <c r="I738">
        <f t="shared" si="116"/>
        <v>3.3853238495260155E-3</v>
      </c>
      <c r="J738">
        <f t="shared" si="117"/>
        <v>0</v>
      </c>
      <c r="K738">
        <f t="shared" si="118"/>
        <v>1.1596647801921203E-2</v>
      </c>
      <c r="L738">
        <f t="shared" si="119"/>
        <v>0</v>
      </c>
    </row>
    <row r="739" spans="1:12" x14ac:dyDescent="0.25">
      <c r="A739">
        <f>Output!L739</f>
        <v>4.3789803921568622E-2</v>
      </c>
      <c r="B739">
        <f>Output!P739</f>
        <v>-8.3409150326797521E-3</v>
      </c>
      <c r="C739" s="8">
        <f t="shared" si="110"/>
        <v>4.3789803921568622E-2</v>
      </c>
      <c r="D739">
        <f t="shared" si="111"/>
        <v>0</v>
      </c>
      <c r="E739">
        <f t="shared" si="112"/>
        <v>3.9180304535307707E-2</v>
      </c>
      <c r="F739">
        <f t="shared" si="113"/>
        <v>3.9180304535307707E-2</v>
      </c>
      <c r="G739">
        <f t="shared" si="114"/>
        <v>-4.3636490999264935E-2</v>
      </c>
      <c r="H739">
        <f t="shared" si="115"/>
        <v>0</v>
      </c>
      <c r="I739">
        <f t="shared" si="116"/>
        <v>1.5350962634794536E-3</v>
      </c>
      <c r="J739">
        <f t="shared" si="117"/>
        <v>1.5350962634794536E-3</v>
      </c>
      <c r="K739">
        <f t="shared" si="118"/>
        <v>1.9041433467289297E-3</v>
      </c>
      <c r="L739">
        <f t="shared" si="119"/>
        <v>0</v>
      </c>
    </row>
    <row r="740" spans="1:12" x14ac:dyDescent="0.25">
      <c r="A740">
        <f>Output!L740</f>
        <v>-6.5973519872813857E-2</v>
      </c>
      <c r="B740">
        <f>Output!P740</f>
        <v>-6.8882405228757992E-2</v>
      </c>
      <c r="C740" s="8">
        <f t="shared" si="110"/>
        <v>0</v>
      </c>
      <c r="D740">
        <f t="shared" si="111"/>
        <v>0</v>
      </c>
      <c r="E740">
        <f t="shared" si="112"/>
        <v>-7.0583019259074772E-2</v>
      </c>
      <c r="F740">
        <f t="shared" si="113"/>
        <v>0</v>
      </c>
      <c r="G740">
        <f t="shared" si="114"/>
        <v>-0.10417798119534318</v>
      </c>
      <c r="H740">
        <f t="shared" si="115"/>
        <v>0</v>
      </c>
      <c r="I740">
        <f t="shared" si="116"/>
        <v>4.9819626077269204E-3</v>
      </c>
      <c r="J740">
        <f t="shared" si="117"/>
        <v>0</v>
      </c>
      <c r="K740">
        <f t="shared" si="118"/>
        <v>1.0853051765937276E-2</v>
      </c>
      <c r="L740">
        <f t="shared" si="119"/>
        <v>0</v>
      </c>
    </row>
    <row r="741" spans="1:12" x14ac:dyDescent="0.25">
      <c r="A741">
        <f>Output!L741</f>
        <v>1.254173389658239</v>
      </c>
      <c r="B741">
        <f>Output!P741</f>
        <v>1.352099673202614</v>
      </c>
      <c r="C741" s="8">
        <f t="shared" si="110"/>
        <v>1.254173389658239</v>
      </c>
      <c r="D741">
        <f t="shared" si="111"/>
        <v>1.352099673202614</v>
      </c>
      <c r="E741">
        <f t="shared" si="112"/>
        <v>1.2495638902719781</v>
      </c>
      <c r="F741">
        <f t="shared" si="113"/>
        <v>1.2495638902719781</v>
      </c>
      <c r="G741">
        <f t="shared" si="114"/>
        <v>1.3168040972360289</v>
      </c>
      <c r="H741">
        <f t="shared" si="115"/>
        <v>1.3168040972360289</v>
      </c>
      <c r="I741">
        <f t="shared" si="116"/>
        <v>1.5614099158716401</v>
      </c>
      <c r="J741">
        <f t="shared" si="117"/>
        <v>1.5614099158716401</v>
      </c>
      <c r="K741">
        <f t="shared" si="118"/>
        <v>1.7339730304975929</v>
      </c>
      <c r="L741">
        <f t="shared" si="119"/>
        <v>1.7339730304975929</v>
      </c>
    </row>
    <row r="742" spans="1:12" x14ac:dyDescent="0.25">
      <c r="A742">
        <f>Output!L742</f>
        <v>2.682531420373024E-2</v>
      </c>
      <c r="B742">
        <f>Output!P742</f>
        <v>0.1080801045751634</v>
      </c>
      <c r="C742" s="8">
        <f t="shared" si="110"/>
        <v>2.682531420373024E-2</v>
      </c>
      <c r="D742">
        <f t="shared" si="111"/>
        <v>0.1080801045751634</v>
      </c>
      <c r="E742">
        <f t="shared" si="112"/>
        <v>2.2215814817469325E-2</v>
      </c>
      <c r="F742">
        <f t="shared" si="113"/>
        <v>2.2215814817469325E-2</v>
      </c>
      <c r="G742">
        <f t="shared" si="114"/>
        <v>7.2784528608578217E-2</v>
      </c>
      <c r="H742">
        <f t="shared" si="115"/>
        <v>7.2784528608578217E-2</v>
      </c>
      <c r="I742">
        <f t="shared" si="116"/>
        <v>4.9354242800408966E-4</v>
      </c>
      <c r="J742">
        <f t="shared" si="117"/>
        <v>4.9354242800408966E-4</v>
      </c>
      <c r="K742">
        <f t="shared" si="118"/>
        <v>5.2975876047729412E-3</v>
      </c>
      <c r="L742">
        <f t="shared" si="119"/>
        <v>5.2975876047729412E-3</v>
      </c>
    </row>
    <row r="743" spans="1:12" x14ac:dyDescent="0.25">
      <c r="A743">
        <f>Output!L743</f>
        <v>0.24626224333211549</v>
      </c>
      <c r="B743">
        <f>Output!P743</f>
        <v>0.3133819607843138</v>
      </c>
      <c r="C743" s="8">
        <f t="shared" si="110"/>
        <v>0.24626224333211549</v>
      </c>
      <c r="D743">
        <f t="shared" si="111"/>
        <v>0.3133819607843138</v>
      </c>
      <c r="E743">
        <f t="shared" si="112"/>
        <v>0.24165274394585456</v>
      </c>
      <c r="F743">
        <f t="shared" si="113"/>
        <v>0.24165274394585456</v>
      </c>
      <c r="G743">
        <f t="shared" si="114"/>
        <v>0.27808638481772863</v>
      </c>
      <c r="H743">
        <f t="shared" si="115"/>
        <v>0.27808638481772863</v>
      </c>
      <c r="I743">
        <f t="shared" si="116"/>
        <v>5.8396048656560749E-2</v>
      </c>
      <c r="J743">
        <f t="shared" si="117"/>
        <v>5.8396048656560749E-2</v>
      </c>
      <c r="K743">
        <f t="shared" si="118"/>
        <v>7.7332037420993857E-2</v>
      </c>
      <c r="L743">
        <f t="shared" si="119"/>
        <v>7.7332037420993857E-2</v>
      </c>
    </row>
    <row r="744" spans="1:12" x14ac:dyDescent="0.25">
      <c r="A744">
        <f>Output!L744</f>
        <v>-2.017078036583753E-2</v>
      </c>
      <c r="B744">
        <f>Output!P744</f>
        <v>-1.7272679738562061E-2</v>
      </c>
      <c r="C744" s="8">
        <f t="shared" si="110"/>
        <v>0</v>
      </c>
      <c r="D744">
        <f t="shared" si="111"/>
        <v>0</v>
      </c>
      <c r="E744">
        <f t="shared" si="112"/>
        <v>-2.4780279752098445E-2</v>
      </c>
      <c r="F744">
        <f t="shared" si="113"/>
        <v>0</v>
      </c>
      <c r="G744">
        <f t="shared" si="114"/>
        <v>-5.256825570514724E-2</v>
      </c>
      <c r="H744">
        <f t="shared" si="115"/>
        <v>0</v>
      </c>
      <c r="I744">
        <f t="shared" si="116"/>
        <v>6.1406226459226017E-4</v>
      </c>
      <c r="J744">
        <f t="shared" si="117"/>
        <v>0</v>
      </c>
      <c r="K744">
        <f t="shared" si="118"/>
        <v>2.7634215078817452E-3</v>
      </c>
      <c r="L744">
        <f t="shared" si="119"/>
        <v>0</v>
      </c>
    </row>
    <row r="745" spans="1:12" x14ac:dyDescent="0.25">
      <c r="A745">
        <f>Output!L745</f>
        <v>0.2030414880763115</v>
      </c>
      <c r="B745">
        <f>Output!P745</f>
        <v>0.2008729411764705</v>
      </c>
      <c r="C745" s="8">
        <f t="shared" si="110"/>
        <v>0.2030414880763115</v>
      </c>
      <c r="D745">
        <f t="shared" si="111"/>
        <v>0.2008729411764705</v>
      </c>
      <c r="E745">
        <f t="shared" si="112"/>
        <v>0.19843198869005058</v>
      </c>
      <c r="F745">
        <f t="shared" si="113"/>
        <v>0.19843198869005058</v>
      </c>
      <c r="G745">
        <f t="shared" si="114"/>
        <v>0.16557736520988531</v>
      </c>
      <c r="H745">
        <f t="shared" si="115"/>
        <v>0.16557736520988531</v>
      </c>
      <c r="I745">
        <f t="shared" si="116"/>
        <v>3.9375254135488362E-2</v>
      </c>
      <c r="J745">
        <f t="shared" si="117"/>
        <v>3.9375254135488362E-2</v>
      </c>
      <c r="K745">
        <f t="shared" si="118"/>
        <v>2.7415863869847738E-2</v>
      </c>
      <c r="L745">
        <f t="shared" si="119"/>
        <v>2.7415863869847738E-2</v>
      </c>
    </row>
    <row r="746" spans="1:12" x14ac:dyDescent="0.25">
      <c r="A746">
        <f>Output!L746</f>
        <v>0.1404705882352941</v>
      </c>
      <c r="B746">
        <f>Output!P746</f>
        <v>0.24452287581699339</v>
      </c>
      <c r="C746" s="8">
        <f t="shared" si="110"/>
        <v>0.1404705882352941</v>
      </c>
      <c r="D746">
        <f t="shared" si="111"/>
        <v>0.24452287581699339</v>
      </c>
      <c r="E746">
        <f t="shared" si="112"/>
        <v>0.1358610888490332</v>
      </c>
      <c r="F746">
        <f t="shared" si="113"/>
        <v>0.1358610888490332</v>
      </c>
      <c r="G746">
        <f t="shared" si="114"/>
        <v>0.20922729985040822</v>
      </c>
      <c r="H746">
        <f t="shared" si="115"/>
        <v>0.20922729985040822</v>
      </c>
      <c r="I746">
        <f t="shared" si="116"/>
        <v>1.8458235463244894E-2</v>
      </c>
      <c r="J746">
        <f t="shared" si="117"/>
        <v>1.8458235463244894E-2</v>
      </c>
      <c r="K746">
        <f t="shared" si="118"/>
        <v>4.3776063002692635E-2</v>
      </c>
      <c r="L746">
        <f t="shared" si="119"/>
        <v>4.3776063002692635E-2</v>
      </c>
    </row>
    <row r="747" spans="1:12" x14ac:dyDescent="0.25">
      <c r="A747">
        <f>Output!L747</f>
        <v>0.33809918552036189</v>
      </c>
      <c r="B747">
        <f>Output!P747</f>
        <v>0.33809918552036189</v>
      </c>
      <c r="C747" s="8">
        <f t="shared" si="110"/>
        <v>0.33809918552036189</v>
      </c>
      <c r="D747">
        <f t="shared" si="111"/>
        <v>0.33809918552036189</v>
      </c>
      <c r="E747">
        <f t="shared" si="112"/>
        <v>0.33348968613410096</v>
      </c>
      <c r="F747">
        <f t="shared" si="113"/>
        <v>0.33348968613410096</v>
      </c>
      <c r="G747">
        <f t="shared" si="114"/>
        <v>0.30280360955377672</v>
      </c>
      <c r="H747">
        <f t="shared" si="115"/>
        <v>0.30280360955377672</v>
      </c>
      <c r="I747">
        <f t="shared" si="116"/>
        <v>0.11121537075782117</v>
      </c>
      <c r="J747">
        <f t="shared" si="117"/>
        <v>0.11121537075782117</v>
      </c>
      <c r="K747">
        <f t="shared" si="118"/>
        <v>9.1690025958796065E-2</v>
      </c>
      <c r="L747">
        <f t="shared" si="119"/>
        <v>9.1690025958796065E-2</v>
      </c>
    </row>
    <row r="748" spans="1:12" x14ac:dyDescent="0.25">
      <c r="A748">
        <f>Output!L748</f>
        <v>0.1570883773468654</v>
      </c>
      <c r="B748">
        <f>Output!P748</f>
        <v>0.21494229691876751</v>
      </c>
      <c r="C748" s="8">
        <f t="shared" si="110"/>
        <v>0.1570883773468654</v>
      </c>
      <c r="D748">
        <f t="shared" si="111"/>
        <v>0.21494229691876751</v>
      </c>
      <c r="E748">
        <f t="shared" si="112"/>
        <v>0.1524788779606045</v>
      </c>
      <c r="F748">
        <f t="shared" si="113"/>
        <v>0.1524788779606045</v>
      </c>
      <c r="G748">
        <f t="shared" si="114"/>
        <v>0.17964672095218231</v>
      </c>
      <c r="H748">
        <f t="shared" si="115"/>
        <v>0.17964672095218231</v>
      </c>
      <c r="I748">
        <f t="shared" si="116"/>
        <v>2.324980822412492E-2</v>
      </c>
      <c r="J748">
        <f t="shared" si="117"/>
        <v>2.324980822412492E-2</v>
      </c>
      <c r="K748">
        <f t="shared" si="118"/>
        <v>3.2272944348871263E-2</v>
      </c>
      <c r="L748">
        <f t="shared" si="119"/>
        <v>3.2272944348871263E-2</v>
      </c>
    </row>
    <row r="749" spans="1:12" x14ac:dyDescent="0.25">
      <c r="A749">
        <f>Output!L749</f>
        <v>0.1064444117647059</v>
      </c>
      <c r="B749">
        <f>Output!P749</f>
        <v>0.10887647058823539</v>
      </c>
      <c r="C749" s="8">
        <f t="shared" si="110"/>
        <v>0.1064444117647059</v>
      </c>
      <c r="D749">
        <f t="shared" si="111"/>
        <v>0.10887647058823539</v>
      </c>
      <c r="E749">
        <f t="shared" si="112"/>
        <v>0.10183491237844498</v>
      </c>
      <c r="F749">
        <f t="shared" si="113"/>
        <v>0.10183491237844498</v>
      </c>
      <c r="G749">
        <f t="shared" si="114"/>
        <v>7.3580894621650211E-2</v>
      </c>
      <c r="H749">
        <f t="shared" si="115"/>
        <v>7.3580894621650211E-2</v>
      </c>
      <c r="I749">
        <f t="shared" si="116"/>
        <v>1.0370349379125567E-2</v>
      </c>
      <c r="J749">
        <f t="shared" si="117"/>
        <v>1.0370349379125567E-2</v>
      </c>
      <c r="K749">
        <f t="shared" si="118"/>
        <v>5.4141480533223931E-3</v>
      </c>
      <c r="L749">
        <f t="shared" si="119"/>
        <v>5.4141480533223931E-3</v>
      </c>
    </row>
    <row r="750" spans="1:12" x14ac:dyDescent="0.25">
      <c r="A750">
        <f>Output!L750</f>
        <v>-2.0890352941176579E-2</v>
      </c>
      <c r="B750">
        <f>Output!P750</f>
        <v>-2.0890352941176579E-2</v>
      </c>
      <c r="C750" s="8">
        <f t="shared" si="110"/>
        <v>0</v>
      </c>
      <c r="D750">
        <f t="shared" si="111"/>
        <v>0</v>
      </c>
      <c r="E750">
        <f t="shared" si="112"/>
        <v>-2.5499852327437494E-2</v>
      </c>
      <c r="F750">
        <f t="shared" si="113"/>
        <v>0</v>
      </c>
      <c r="G750">
        <f t="shared" si="114"/>
        <v>-5.6185928907761765E-2</v>
      </c>
      <c r="H750">
        <f t="shared" si="115"/>
        <v>0</v>
      </c>
      <c r="I750">
        <f t="shared" si="116"/>
        <v>6.5024246872111941E-4</v>
      </c>
      <c r="J750">
        <f t="shared" si="117"/>
        <v>0</v>
      </c>
      <c r="K750">
        <f t="shared" si="118"/>
        <v>3.1568586072280593E-3</v>
      </c>
      <c r="L750">
        <f t="shared" si="119"/>
        <v>0</v>
      </c>
    </row>
    <row r="751" spans="1:12" x14ac:dyDescent="0.25">
      <c r="A751">
        <f>Output!L751</f>
        <v>0.30279630252100842</v>
      </c>
      <c r="B751">
        <f>Output!P751</f>
        <v>0.30309647058823519</v>
      </c>
      <c r="C751" s="8">
        <f t="shared" si="110"/>
        <v>0.30279630252100842</v>
      </c>
      <c r="D751">
        <f t="shared" si="111"/>
        <v>0.30309647058823519</v>
      </c>
      <c r="E751">
        <f t="shared" si="112"/>
        <v>0.29818680313474749</v>
      </c>
      <c r="F751">
        <f t="shared" si="113"/>
        <v>0.29818680313474749</v>
      </c>
      <c r="G751">
        <f t="shared" si="114"/>
        <v>0.26780089462165002</v>
      </c>
      <c r="H751">
        <f t="shared" si="115"/>
        <v>0.26780089462165002</v>
      </c>
      <c r="I751">
        <f t="shared" si="116"/>
        <v>8.8915369563720661E-2</v>
      </c>
      <c r="J751">
        <f t="shared" si="117"/>
        <v>8.8915369563720661E-2</v>
      </c>
      <c r="K751">
        <f t="shared" si="118"/>
        <v>7.1717319160156098E-2</v>
      </c>
      <c r="L751">
        <f t="shared" si="119"/>
        <v>7.1717319160156098E-2</v>
      </c>
    </row>
    <row r="752" spans="1:12" x14ac:dyDescent="0.25">
      <c r="A752">
        <f>Output!L752</f>
        <v>0.16856615004821601</v>
      </c>
      <c r="B752">
        <f>Output!P752</f>
        <v>0.2173530352941177</v>
      </c>
      <c r="C752" s="8">
        <f t="shared" si="110"/>
        <v>0.16856615004821601</v>
      </c>
      <c r="D752">
        <f t="shared" si="111"/>
        <v>0.2173530352941177</v>
      </c>
      <c r="E752">
        <f t="shared" si="112"/>
        <v>0.16395665066195508</v>
      </c>
      <c r="F752">
        <f t="shared" si="113"/>
        <v>0.16395665066195508</v>
      </c>
      <c r="G752">
        <f t="shared" si="114"/>
        <v>0.18205745932753253</v>
      </c>
      <c r="H752">
        <f t="shared" si="115"/>
        <v>0.18205745932753253</v>
      </c>
      <c r="I752">
        <f t="shared" si="116"/>
        <v>2.6881783296286377E-2</v>
      </c>
      <c r="J752">
        <f t="shared" si="117"/>
        <v>2.6881783296286377E-2</v>
      </c>
      <c r="K752">
        <f t="shared" si="118"/>
        <v>3.3144918496796162E-2</v>
      </c>
      <c r="L752">
        <f t="shared" si="119"/>
        <v>3.3144918496796162E-2</v>
      </c>
    </row>
    <row r="753" spans="1:12" x14ac:dyDescent="0.25">
      <c r="A753">
        <f>Output!L753</f>
        <v>0.26080347695766209</v>
      </c>
      <c r="B753">
        <f>Output!P753</f>
        <v>0.30309647058823519</v>
      </c>
      <c r="C753" s="8">
        <f t="shared" si="110"/>
        <v>0.26080347695766209</v>
      </c>
      <c r="D753">
        <f t="shared" si="111"/>
        <v>0.30309647058823519</v>
      </c>
      <c r="E753">
        <f t="shared" si="112"/>
        <v>0.25619397757140117</v>
      </c>
      <c r="F753">
        <f t="shared" si="113"/>
        <v>0.25619397757140117</v>
      </c>
      <c r="G753">
        <f t="shared" si="114"/>
        <v>0.26780089462165002</v>
      </c>
      <c r="H753">
        <f t="shared" si="115"/>
        <v>0.26780089462165002</v>
      </c>
      <c r="I753">
        <f t="shared" si="116"/>
        <v>6.5635354143855601E-2</v>
      </c>
      <c r="J753">
        <f t="shared" si="117"/>
        <v>6.5635354143855601E-2</v>
      </c>
      <c r="K753">
        <f t="shared" si="118"/>
        <v>7.1717319160156098E-2</v>
      </c>
      <c r="L753">
        <f t="shared" si="119"/>
        <v>7.1717319160156098E-2</v>
      </c>
    </row>
    <row r="754" spans="1:12" x14ac:dyDescent="0.25">
      <c r="A754">
        <f>Output!L754</f>
        <v>0.43790521008403371</v>
      </c>
      <c r="B754">
        <f>Output!P754</f>
        <v>0.39996235294117638</v>
      </c>
      <c r="C754" s="8">
        <f t="shared" si="110"/>
        <v>0.43790521008403371</v>
      </c>
      <c r="D754">
        <f t="shared" si="111"/>
        <v>0.39996235294117638</v>
      </c>
      <c r="E754">
        <f t="shared" si="112"/>
        <v>0.43329571069777278</v>
      </c>
      <c r="F754">
        <f t="shared" si="113"/>
        <v>0.43329571069777278</v>
      </c>
      <c r="G754">
        <f t="shared" si="114"/>
        <v>0.36466677697459121</v>
      </c>
      <c r="H754">
        <f t="shared" si="115"/>
        <v>0.36466677697459121</v>
      </c>
      <c r="I754">
        <f t="shared" si="116"/>
        <v>0.18774517290908802</v>
      </c>
      <c r="J754">
        <f t="shared" si="117"/>
        <v>0.18774517290908802</v>
      </c>
      <c r="K754">
        <f t="shared" si="118"/>
        <v>0.13298185822903624</v>
      </c>
      <c r="L754">
        <f t="shared" si="119"/>
        <v>0.13298185822903624</v>
      </c>
    </row>
    <row r="755" spans="1:12" x14ac:dyDescent="0.25">
      <c r="A755">
        <f>Output!L755</f>
        <v>0.30674279505432739</v>
      </c>
      <c r="B755">
        <f>Output!P755</f>
        <v>0.34484470588235289</v>
      </c>
      <c r="C755" s="8">
        <f t="shared" si="110"/>
        <v>0.30674279505432739</v>
      </c>
      <c r="D755">
        <f t="shared" si="111"/>
        <v>0.34484470588235289</v>
      </c>
      <c r="E755">
        <f t="shared" si="112"/>
        <v>0.30213329566806646</v>
      </c>
      <c r="F755">
        <f t="shared" si="113"/>
        <v>0.30213329566806646</v>
      </c>
      <c r="G755">
        <f t="shared" si="114"/>
        <v>0.30954912991576772</v>
      </c>
      <c r="H755">
        <f t="shared" si="115"/>
        <v>0.30954912991576772</v>
      </c>
      <c r="I755">
        <f t="shared" si="116"/>
        <v>9.1284528351247271E-2</v>
      </c>
      <c r="J755">
        <f t="shared" si="117"/>
        <v>9.1284528351247271E-2</v>
      </c>
      <c r="K755">
        <f t="shared" si="118"/>
        <v>9.5820663831608838E-2</v>
      </c>
      <c r="L755">
        <f t="shared" si="119"/>
        <v>9.5820663831608838E-2</v>
      </c>
    </row>
    <row r="756" spans="1:12" x14ac:dyDescent="0.25">
      <c r="A756">
        <f>Output!L756</f>
        <v>0.21029599086236431</v>
      </c>
      <c r="B756">
        <f>Output!P756</f>
        <v>0.17660679738562091</v>
      </c>
      <c r="C756" s="8">
        <f t="shared" si="110"/>
        <v>0.21029599086236431</v>
      </c>
      <c r="D756">
        <f t="shared" si="111"/>
        <v>0.17660679738562091</v>
      </c>
      <c r="E756">
        <f t="shared" si="112"/>
        <v>0.20568649147610341</v>
      </c>
      <c r="F756">
        <f t="shared" si="113"/>
        <v>0.20568649147610341</v>
      </c>
      <c r="G756">
        <f t="shared" si="114"/>
        <v>0.14131122141903574</v>
      </c>
      <c r="H756">
        <f t="shared" si="115"/>
        <v>0.14131122141903574</v>
      </c>
      <c r="I756">
        <f t="shared" si="116"/>
        <v>4.2306932775749158E-2</v>
      </c>
      <c r="J756">
        <f t="shared" si="117"/>
        <v>4.2306932775749158E-2</v>
      </c>
      <c r="K756">
        <f t="shared" si="118"/>
        <v>1.9968861298939745E-2</v>
      </c>
      <c r="L756">
        <f t="shared" si="119"/>
        <v>1.9968861298939745E-2</v>
      </c>
    </row>
    <row r="757" spans="1:12" x14ac:dyDescent="0.25">
      <c r="A757">
        <f>Output!L757</f>
        <v>0.2266258823529412</v>
      </c>
      <c r="B757">
        <f>Output!P757</f>
        <v>0.2266258823529412</v>
      </c>
      <c r="C757" s="8">
        <f t="shared" si="110"/>
        <v>0.2266258823529412</v>
      </c>
      <c r="D757">
        <f t="shared" si="111"/>
        <v>0.2266258823529412</v>
      </c>
      <c r="E757">
        <f t="shared" si="112"/>
        <v>0.2220163829666803</v>
      </c>
      <c r="F757">
        <f t="shared" si="113"/>
        <v>0.2220163829666803</v>
      </c>
      <c r="G757">
        <f t="shared" si="114"/>
        <v>0.19133030638635601</v>
      </c>
      <c r="H757">
        <f t="shared" si="115"/>
        <v>0.19133030638635601</v>
      </c>
      <c r="I757">
        <f t="shared" si="116"/>
        <v>4.9291274305607653E-2</v>
      </c>
      <c r="J757">
        <f t="shared" si="117"/>
        <v>4.9291274305607653E-2</v>
      </c>
      <c r="K757">
        <f t="shared" si="118"/>
        <v>3.6607286141896865E-2</v>
      </c>
      <c r="L757">
        <f t="shared" si="119"/>
        <v>3.6607286141896865E-2</v>
      </c>
    </row>
    <row r="758" spans="1:12" x14ac:dyDescent="0.25">
      <c r="A758">
        <f>Output!L758</f>
        <v>0.74917647058823533</v>
      </c>
      <c r="B758">
        <f>Output!P758</f>
        <v>1.0093071895424841</v>
      </c>
      <c r="C758" s="8">
        <f t="shared" si="110"/>
        <v>0.74917647058823533</v>
      </c>
      <c r="D758">
        <f t="shared" si="111"/>
        <v>1.0093071895424841</v>
      </c>
      <c r="E758">
        <f t="shared" si="112"/>
        <v>0.74456697120197446</v>
      </c>
      <c r="F758">
        <f t="shared" si="113"/>
        <v>0.74456697120197446</v>
      </c>
      <c r="G758">
        <f t="shared" si="114"/>
        <v>0.97401161357589894</v>
      </c>
      <c r="H758">
        <f t="shared" si="115"/>
        <v>0.97401161357589894</v>
      </c>
      <c r="I758">
        <f t="shared" si="116"/>
        <v>0.55437997460488186</v>
      </c>
      <c r="J758">
        <f t="shared" si="117"/>
        <v>0.55437997460488186</v>
      </c>
      <c r="K758">
        <f t="shared" si="118"/>
        <v>0.9486986233807263</v>
      </c>
      <c r="L758">
        <f t="shared" si="119"/>
        <v>0.9486986233807263</v>
      </c>
    </row>
    <row r="759" spans="1:12" x14ac:dyDescent="0.25">
      <c r="A759">
        <f>Output!L759</f>
        <v>0.1941633849329206</v>
      </c>
      <c r="B759">
        <f>Output!P759</f>
        <v>0.20373751633986931</v>
      </c>
      <c r="C759" s="8">
        <f t="shared" si="110"/>
        <v>0.1941633849329206</v>
      </c>
      <c r="D759">
        <f t="shared" si="111"/>
        <v>0.20373751633986931</v>
      </c>
      <c r="E759">
        <f t="shared" si="112"/>
        <v>0.1895538855466597</v>
      </c>
      <c r="F759">
        <f t="shared" si="113"/>
        <v>0.1895538855466597</v>
      </c>
      <c r="G759">
        <f t="shared" si="114"/>
        <v>0.16844194037328414</v>
      </c>
      <c r="H759">
        <f t="shared" si="115"/>
        <v>0.16844194037328414</v>
      </c>
      <c r="I759">
        <f t="shared" si="116"/>
        <v>3.5930675525836162E-2</v>
      </c>
      <c r="J759">
        <f t="shared" si="117"/>
        <v>3.5930675525836162E-2</v>
      </c>
      <c r="K759">
        <f t="shared" si="118"/>
        <v>2.8372687276717008E-2</v>
      </c>
      <c r="L759">
        <f t="shared" si="119"/>
        <v>2.8372687276717008E-2</v>
      </c>
    </row>
    <row r="760" spans="1:12" x14ac:dyDescent="0.25">
      <c r="A760">
        <f>Output!L760</f>
        <v>-9.9980309597523243E-2</v>
      </c>
      <c r="B760">
        <f>Output!P760</f>
        <v>-8.0113986928104564E-2</v>
      </c>
      <c r="C760" s="8">
        <f t="shared" si="110"/>
        <v>0</v>
      </c>
      <c r="D760">
        <f t="shared" si="111"/>
        <v>0</v>
      </c>
      <c r="E760">
        <f t="shared" si="112"/>
        <v>-0.10458980898378416</v>
      </c>
      <c r="F760">
        <f t="shared" si="113"/>
        <v>0</v>
      </c>
      <c r="G760">
        <f t="shared" si="114"/>
        <v>-0.11540956289468975</v>
      </c>
      <c r="H760">
        <f t="shared" si="115"/>
        <v>0</v>
      </c>
      <c r="I760">
        <f t="shared" si="116"/>
        <v>1.0939028143264458E-2</v>
      </c>
      <c r="J760">
        <f t="shared" si="117"/>
        <v>0</v>
      </c>
      <c r="K760">
        <f t="shared" si="118"/>
        <v>1.3319367207543347E-2</v>
      </c>
      <c r="L760">
        <f t="shared" si="119"/>
        <v>0</v>
      </c>
    </row>
    <row r="761" spans="1:12" x14ac:dyDescent="0.25">
      <c r="A761">
        <f>Output!L761</f>
        <v>1.113939407744875</v>
      </c>
      <c r="B761">
        <f>Output!P761</f>
        <v>1.081266666666667</v>
      </c>
      <c r="C761" s="8">
        <f t="shared" si="110"/>
        <v>1.113939407744875</v>
      </c>
      <c r="D761">
        <f t="shared" si="111"/>
        <v>1.081266666666667</v>
      </c>
      <c r="E761">
        <f t="shared" si="112"/>
        <v>1.1093299083586141</v>
      </c>
      <c r="F761">
        <f t="shared" si="113"/>
        <v>1.1093299083586141</v>
      </c>
      <c r="G761">
        <f t="shared" si="114"/>
        <v>1.0459710907000819</v>
      </c>
      <c r="H761">
        <f t="shared" si="115"/>
        <v>1.0459710907000819</v>
      </c>
      <c r="I761">
        <f t="shared" si="116"/>
        <v>1.2306128455789311</v>
      </c>
      <c r="J761">
        <f t="shared" si="117"/>
        <v>1.2306128455789311</v>
      </c>
      <c r="K761">
        <f t="shared" si="118"/>
        <v>1.0940555225803188</v>
      </c>
      <c r="L761">
        <f t="shared" si="119"/>
        <v>1.0940555225803188</v>
      </c>
    </row>
    <row r="762" spans="1:12" x14ac:dyDescent="0.25">
      <c r="A762">
        <f>Output!L762</f>
        <v>-0.55485882352941163</v>
      </c>
      <c r="B762">
        <f>Output!P762</f>
        <v>-0.65240784313725475</v>
      </c>
      <c r="C762" s="8">
        <f t="shared" si="110"/>
        <v>0</v>
      </c>
      <c r="D762">
        <f t="shared" si="111"/>
        <v>0</v>
      </c>
      <c r="E762">
        <f t="shared" si="112"/>
        <v>-0.5594683229156725</v>
      </c>
      <c r="F762">
        <f t="shared" si="113"/>
        <v>0</v>
      </c>
      <c r="G762">
        <f t="shared" si="114"/>
        <v>-0.68770341910383992</v>
      </c>
      <c r="H762">
        <f t="shared" si="115"/>
        <v>0</v>
      </c>
      <c r="I762">
        <f t="shared" si="116"/>
        <v>0.31300480434607519</v>
      </c>
      <c r="J762">
        <f t="shared" si="117"/>
        <v>0</v>
      </c>
      <c r="K762">
        <f t="shared" si="118"/>
        <v>0.47293599264711167</v>
      </c>
      <c r="L762">
        <f t="shared" si="119"/>
        <v>0</v>
      </c>
    </row>
    <row r="763" spans="1:12" x14ac:dyDescent="0.25">
      <c r="A763">
        <f>Output!L763</f>
        <v>0.52655135135135112</v>
      </c>
      <c r="B763">
        <f>Output!P763</f>
        <v>0.51908888888888871</v>
      </c>
      <c r="C763" s="8">
        <f t="shared" si="110"/>
        <v>0.52655135135135112</v>
      </c>
      <c r="D763">
        <f t="shared" si="111"/>
        <v>0.51908888888888871</v>
      </c>
      <c r="E763">
        <f t="shared" si="112"/>
        <v>0.52194185196509024</v>
      </c>
      <c r="F763">
        <f t="shared" si="113"/>
        <v>0.52194185196509024</v>
      </c>
      <c r="G763">
        <f t="shared" si="114"/>
        <v>0.48379331292230354</v>
      </c>
      <c r="H763">
        <f t="shared" si="115"/>
        <v>0.48379331292230354</v>
      </c>
      <c r="I763">
        <f t="shared" si="116"/>
        <v>0.27242329683274819</v>
      </c>
      <c r="J763">
        <f t="shared" si="117"/>
        <v>0.27242329683274819</v>
      </c>
      <c r="K763">
        <f t="shared" si="118"/>
        <v>0.23405596962833791</v>
      </c>
      <c r="L763">
        <f t="shared" si="119"/>
        <v>0.23405596962833791</v>
      </c>
    </row>
    <row r="764" spans="1:12" x14ac:dyDescent="0.25">
      <c r="A764">
        <f>Output!L764</f>
        <v>0.45765994754589739</v>
      </c>
      <c r="B764">
        <f>Output!P764</f>
        <v>0.49995294117647049</v>
      </c>
      <c r="C764" s="8">
        <f t="shared" si="110"/>
        <v>0.45765994754589739</v>
      </c>
      <c r="D764">
        <f t="shared" si="111"/>
        <v>0.49995294117647049</v>
      </c>
      <c r="E764">
        <f t="shared" si="112"/>
        <v>0.45305044815963647</v>
      </c>
      <c r="F764">
        <f t="shared" si="113"/>
        <v>0.45305044815963647</v>
      </c>
      <c r="G764">
        <f t="shared" si="114"/>
        <v>0.46465736520988532</v>
      </c>
      <c r="H764">
        <f t="shared" si="115"/>
        <v>0.46465736520988532</v>
      </c>
      <c r="I764">
        <f t="shared" si="116"/>
        <v>0.20525470857764744</v>
      </c>
      <c r="J764">
        <f t="shared" si="117"/>
        <v>0.20525470857764744</v>
      </c>
      <c r="K764">
        <f t="shared" si="118"/>
        <v>0.21590646704379274</v>
      </c>
      <c r="L764">
        <f t="shared" si="119"/>
        <v>0.21590646704379274</v>
      </c>
    </row>
    <row r="765" spans="1:12" x14ac:dyDescent="0.25">
      <c r="A765">
        <f>Output!L765</f>
        <v>0.31286117647058831</v>
      </c>
      <c r="B765">
        <f>Output!P765</f>
        <v>0.29372773109243688</v>
      </c>
      <c r="C765" s="8">
        <f t="shared" si="110"/>
        <v>0.31286117647058831</v>
      </c>
      <c r="D765">
        <f t="shared" si="111"/>
        <v>0.29372773109243688</v>
      </c>
      <c r="E765">
        <f t="shared" si="112"/>
        <v>0.30825167708432738</v>
      </c>
      <c r="F765">
        <f t="shared" si="113"/>
        <v>0.30825167708432738</v>
      </c>
      <c r="G765">
        <f t="shared" si="114"/>
        <v>0.25843215512585171</v>
      </c>
      <c r="H765">
        <f t="shared" si="115"/>
        <v>0.25843215512585171</v>
      </c>
      <c r="I765">
        <f t="shared" si="116"/>
        <v>9.5019096425300445E-2</v>
      </c>
      <c r="J765">
        <f t="shared" si="117"/>
        <v>9.5019096425300445E-2</v>
      </c>
      <c r="K765">
        <f t="shared" si="118"/>
        <v>6.6787178802992286E-2</v>
      </c>
      <c r="L765">
        <f t="shared" si="119"/>
        <v>6.6787178802992286E-2</v>
      </c>
    </row>
    <row r="766" spans="1:12" x14ac:dyDescent="0.25">
      <c r="A766">
        <f>Output!L766</f>
        <v>9.4627058823529397E-2</v>
      </c>
      <c r="B766">
        <f>Output!P766</f>
        <v>0.16472117647058809</v>
      </c>
      <c r="C766" s="8">
        <f t="shared" si="110"/>
        <v>9.4627058823529397E-2</v>
      </c>
      <c r="D766">
        <f t="shared" si="111"/>
        <v>0.16472117647058809</v>
      </c>
      <c r="E766">
        <f t="shared" si="112"/>
        <v>9.0017559437268482E-2</v>
      </c>
      <c r="F766">
        <f t="shared" si="113"/>
        <v>9.0017559437268482E-2</v>
      </c>
      <c r="G766">
        <f t="shared" si="114"/>
        <v>0.12942560050400292</v>
      </c>
      <c r="H766">
        <f t="shared" si="115"/>
        <v>0.12942560050400292</v>
      </c>
      <c r="I766">
        <f t="shared" si="116"/>
        <v>8.1031610070421648E-3</v>
      </c>
      <c r="J766">
        <f t="shared" si="117"/>
        <v>8.1031610070421648E-3</v>
      </c>
      <c r="K766">
        <f t="shared" si="118"/>
        <v>1.6750986065821764E-2</v>
      </c>
      <c r="L766">
        <f t="shared" si="119"/>
        <v>1.6750986065821764E-2</v>
      </c>
    </row>
    <row r="767" spans="1:12" x14ac:dyDescent="0.25">
      <c r="A767">
        <f>Output!L767</f>
        <v>0.33021930580928027</v>
      </c>
      <c r="B767">
        <f>Output!P767</f>
        <v>0.39727163398692822</v>
      </c>
      <c r="C767" s="8">
        <f t="shared" si="110"/>
        <v>0.33021930580928027</v>
      </c>
      <c r="D767">
        <f t="shared" si="111"/>
        <v>0.39727163398692822</v>
      </c>
      <c r="E767">
        <f t="shared" si="112"/>
        <v>0.32560980642301934</v>
      </c>
      <c r="F767">
        <f t="shared" si="113"/>
        <v>0.32560980642301934</v>
      </c>
      <c r="G767">
        <f t="shared" si="114"/>
        <v>0.36197605802034305</v>
      </c>
      <c r="H767">
        <f t="shared" si="115"/>
        <v>0.36197605802034305</v>
      </c>
      <c r="I767">
        <f t="shared" si="116"/>
        <v>0.10602174603883613</v>
      </c>
      <c r="J767">
        <f t="shared" si="117"/>
        <v>0.10602174603883613</v>
      </c>
      <c r="K767">
        <f t="shared" si="118"/>
        <v>0.13102666657994677</v>
      </c>
      <c r="L767">
        <f t="shared" si="119"/>
        <v>0.13102666657994677</v>
      </c>
    </row>
    <row r="768" spans="1:12" x14ac:dyDescent="0.25">
      <c r="A768">
        <f>Output!L768</f>
        <v>0.2112513992004568</v>
      </c>
      <c r="B768">
        <f>Output!P768</f>
        <v>0.17740915032679741</v>
      </c>
      <c r="C768" s="8">
        <f t="shared" si="110"/>
        <v>0.2112513992004568</v>
      </c>
      <c r="D768">
        <f t="shared" si="111"/>
        <v>0.17740915032679741</v>
      </c>
      <c r="E768">
        <f t="shared" si="112"/>
        <v>0.2066418998141959</v>
      </c>
      <c r="F768">
        <f t="shared" si="113"/>
        <v>0.2066418998141959</v>
      </c>
      <c r="G768">
        <f t="shared" si="114"/>
        <v>0.14211357436021221</v>
      </c>
      <c r="H768">
        <f t="shared" si="115"/>
        <v>0.14211357436021221</v>
      </c>
      <c r="I768">
        <f t="shared" si="116"/>
        <v>4.2700874758820173E-2</v>
      </c>
      <c r="J768">
        <f t="shared" si="117"/>
        <v>4.2700874758820173E-2</v>
      </c>
      <c r="K768">
        <f t="shared" si="118"/>
        <v>2.0196268017435567E-2</v>
      </c>
      <c r="L768">
        <f t="shared" si="119"/>
        <v>2.0196268017435567E-2</v>
      </c>
    </row>
    <row r="769" spans="1:12" x14ac:dyDescent="0.25">
      <c r="A769">
        <f>Output!L769</f>
        <v>0.1013350543979348</v>
      </c>
      <c r="B769">
        <f>Output!P769</f>
        <v>8.2516934046345858E-2</v>
      </c>
      <c r="C769" s="8">
        <f t="shared" si="110"/>
        <v>0.1013350543979348</v>
      </c>
      <c r="D769">
        <f t="shared" si="111"/>
        <v>8.2516934046345858E-2</v>
      </c>
      <c r="E769">
        <f t="shared" si="112"/>
        <v>9.6725555011673889E-2</v>
      </c>
      <c r="F769">
        <f t="shared" si="113"/>
        <v>9.6725555011673889E-2</v>
      </c>
      <c r="G769">
        <f t="shared" si="114"/>
        <v>4.7221358079760675E-2</v>
      </c>
      <c r="H769">
        <f t="shared" si="115"/>
        <v>4.7221358079760675E-2</v>
      </c>
      <c r="I769">
        <f t="shared" si="116"/>
        <v>9.355832992316352E-3</v>
      </c>
      <c r="J769">
        <f t="shared" si="117"/>
        <v>9.355832992316352E-3</v>
      </c>
      <c r="K769">
        <f t="shared" si="118"/>
        <v>2.2298566588969788E-3</v>
      </c>
      <c r="L769">
        <f t="shared" si="119"/>
        <v>2.2298566588969788E-3</v>
      </c>
    </row>
    <row r="770" spans="1:12" x14ac:dyDescent="0.25">
      <c r="A770">
        <f>Output!L770</f>
        <v>0.28989741176470601</v>
      </c>
      <c r="B770">
        <f>Output!P770</f>
        <v>0.34591623529411769</v>
      </c>
      <c r="C770" s="8">
        <f t="shared" si="110"/>
        <v>0.28989741176470601</v>
      </c>
      <c r="D770">
        <f t="shared" si="111"/>
        <v>0.34591623529411769</v>
      </c>
      <c r="E770">
        <f t="shared" si="112"/>
        <v>0.28528791237844509</v>
      </c>
      <c r="F770">
        <f t="shared" si="113"/>
        <v>0.28528791237844509</v>
      </c>
      <c r="G770">
        <f t="shared" si="114"/>
        <v>0.31062065932753252</v>
      </c>
      <c r="H770">
        <f t="shared" si="115"/>
        <v>0.31062065932753252</v>
      </c>
      <c r="I770">
        <f t="shared" si="116"/>
        <v>8.1389192949251357E-2</v>
      </c>
      <c r="J770">
        <f t="shared" si="117"/>
        <v>8.1389192949251357E-2</v>
      </c>
      <c r="K770">
        <f t="shared" si="118"/>
        <v>9.6485194001071015E-2</v>
      </c>
      <c r="L770">
        <f t="shared" si="119"/>
        <v>9.6485194001071015E-2</v>
      </c>
    </row>
    <row r="771" spans="1:12" x14ac:dyDescent="0.25">
      <c r="A771">
        <f>Output!L771</f>
        <v>-7.4917647058823422E-2</v>
      </c>
      <c r="B771">
        <f>Output!P771</f>
        <v>-1.248627450980389E-2</v>
      </c>
      <c r="C771" s="8">
        <f t="shared" ref="C771:C834" si="120">IF(A771&gt;0,A771, 0)</f>
        <v>0</v>
      </c>
      <c r="D771">
        <f t="shared" ref="D771:D834" si="121">IF(B771&gt;0,B771, 0)</f>
        <v>0</v>
      </c>
      <c r="E771">
        <f t="shared" ref="E771:E834" si="122">A771-$N$5</f>
        <v>-7.9527146445084337E-2</v>
      </c>
      <c r="F771">
        <f t="shared" ref="F771:F834" si="123">IF(E771&gt;0, E771, 0)</f>
        <v>0</v>
      </c>
      <c r="G771">
        <f t="shared" ref="G771:G834" si="124">B771-$P$5</f>
        <v>-4.7781850476389075E-2</v>
      </c>
      <c r="H771">
        <f t="shared" ref="H771:H834" si="125">IF(G771&gt;0,G771,0)</f>
        <v>0</v>
      </c>
      <c r="I771">
        <f t="shared" ref="I771:I834" si="126">E771*E771</f>
        <v>6.3245670216978906E-3</v>
      </c>
      <c r="J771">
        <f t="shared" ref="J771:J834" si="127">F771*F771</f>
        <v>0</v>
      </c>
      <c r="K771">
        <f t="shared" ref="K771:K834" si="128">G771*G771</f>
        <v>2.283105234948003E-3</v>
      </c>
      <c r="L771">
        <f t="shared" ref="L771:L834" si="129">H771*H771</f>
        <v>0</v>
      </c>
    </row>
    <row r="772" spans="1:12" x14ac:dyDescent="0.25">
      <c r="A772">
        <f>Output!L772</f>
        <v>0.25701007494889838</v>
      </c>
      <c r="B772">
        <f>Output!P772</f>
        <v>0.25510991596638649</v>
      </c>
      <c r="C772" s="8">
        <f t="shared" si="120"/>
        <v>0.25701007494889838</v>
      </c>
      <c r="D772">
        <f t="shared" si="121"/>
        <v>0.25510991596638649</v>
      </c>
      <c r="E772">
        <f t="shared" si="122"/>
        <v>0.25240057556263745</v>
      </c>
      <c r="F772">
        <f t="shared" si="123"/>
        <v>0.25240057556263745</v>
      </c>
      <c r="G772">
        <f t="shared" si="124"/>
        <v>0.21981433999980132</v>
      </c>
      <c r="H772">
        <f t="shared" si="125"/>
        <v>0.21981433999980132</v>
      </c>
      <c r="I772">
        <f t="shared" si="126"/>
        <v>6.3706050544350662E-2</v>
      </c>
      <c r="J772">
        <f t="shared" si="127"/>
        <v>6.3706050544350662E-2</v>
      </c>
      <c r="K772">
        <f t="shared" si="128"/>
        <v>4.8318344069548255E-2</v>
      </c>
      <c r="L772">
        <f t="shared" si="129"/>
        <v>4.8318344069548255E-2</v>
      </c>
    </row>
    <row r="773" spans="1:12" x14ac:dyDescent="0.25">
      <c r="A773">
        <f>Output!L773</f>
        <v>0.2564666176470588</v>
      </c>
      <c r="B773">
        <f>Output!P773</f>
        <v>0.2564666176470588</v>
      </c>
      <c r="C773" s="8">
        <f t="shared" si="120"/>
        <v>0.2564666176470588</v>
      </c>
      <c r="D773">
        <f t="shared" si="121"/>
        <v>0.2564666176470588</v>
      </c>
      <c r="E773">
        <f t="shared" si="122"/>
        <v>0.25185711826079787</v>
      </c>
      <c r="F773">
        <f t="shared" si="123"/>
        <v>0.25185711826079787</v>
      </c>
      <c r="G773">
        <f t="shared" si="124"/>
        <v>0.22117104168047363</v>
      </c>
      <c r="H773">
        <f t="shared" si="125"/>
        <v>0.22117104168047363</v>
      </c>
      <c r="I773">
        <f t="shared" si="126"/>
        <v>6.3432008018633523E-2</v>
      </c>
      <c r="J773">
        <f t="shared" si="127"/>
        <v>6.3432008018633523E-2</v>
      </c>
      <c r="K773">
        <f t="shared" si="128"/>
        <v>4.8916629678025805E-2</v>
      </c>
      <c r="L773">
        <f t="shared" si="129"/>
        <v>4.8916629678025805E-2</v>
      </c>
    </row>
    <row r="774" spans="1:12" x14ac:dyDescent="0.25">
      <c r="A774">
        <f>Output!L774</f>
        <v>0.30056253393665161</v>
      </c>
      <c r="B774">
        <f>Output!P774</f>
        <v>0.37058606334841637</v>
      </c>
      <c r="C774" s="8">
        <f t="shared" si="120"/>
        <v>0.30056253393665161</v>
      </c>
      <c r="D774">
        <f t="shared" si="121"/>
        <v>0.37058606334841637</v>
      </c>
      <c r="E774">
        <f t="shared" si="122"/>
        <v>0.29595303455039068</v>
      </c>
      <c r="F774">
        <f t="shared" si="123"/>
        <v>0.29595303455039068</v>
      </c>
      <c r="G774">
        <f t="shared" si="124"/>
        <v>0.3352904873818312</v>
      </c>
      <c r="H774">
        <f t="shared" si="125"/>
        <v>0.3352904873818312</v>
      </c>
      <c r="I774">
        <f t="shared" si="126"/>
        <v>8.758819865958474E-2</v>
      </c>
      <c r="J774">
        <f t="shared" si="127"/>
        <v>8.758819865958474E-2</v>
      </c>
      <c r="K774">
        <f t="shared" si="128"/>
        <v>0.11241971092874591</v>
      </c>
      <c r="L774">
        <f t="shared" si="129"/>
        <v>0.11241971092874591</v>
      </c>
    </row>
    <row r="775" spans="1:12" x14ac:dyDescent="0.25">
      <c r="A775">
        <f>Output!L775</f>
        <v>6.3714705882352896E-2</v>
      </c>
      <c r="B775">
        <f>Output!P775</f>
        <v>1.6518627450980369E-2</v>
      </c>
      <c r="C775" s="8">
        <f t="shared" si="120"/>
        <v>6.3714705882352896E-2</v>
      </c>
      <c r="D775">
        <f t="shared" si="121"/>
        <v>1.6518627450980369E-2</v>
      </c>
      <c r="E775">
        <f t="shared" si="122"/>
        <v>5.910520649609198E-2</v>
      </c>
      <c r="F775">
        <f t="shared" si="123"/>
        <v>5.910520649609198E-2</v>
      </c>
      <c r="G775">
        <f t="shared" si="124"/>
        <v>-1.8776948515604814E-2</v>
      </c>
      <c r="H775">
        <f t="shared" si="125"/>
        <v>0</v>
      </c>
      <c r="I775">
        <f t="shared" si="126"/>
        <v>3.4934254349456738E-3</v>
      </c>
      <c r="J775">
        <f t="shared" si="127"/>
        <v>3.4934254349456738E-3</v>
      </c>
      <c r="K775">
        <f t="shared" si="128"/>
        <v>3.5257379555767384E-4</v>
      </c>
      <c r="L775">
        <f t="shared" si="129"/>
        <v>0</v>
      </c>
    </row>
    <row r="776" spans="1:12" x14ac:dyDescent="0.25">
      <c r="A776">
        <f>Output!L776</f>
        <v>6.9952941176470607E-2</v>
      </c>
      <c r="B776">
        <f>Output!P776</f>
        <v>1.8135947712418329E-2</v>
      </c>
      <c r="C776" s="8">
        <f t="shared" si="120"/>
        <v>6.9952941176470607E-2</v>
      </c>
      <c r="D776">
        <f t="shared" si="121"/>
        <v>1.8135947712418329E-2</v>
      </c>
      <c r="E776">
        <f t="shared" si="122"/>
        <v>6.5343441790209691E-2</v>
      </c>
      <c r="F776">
        <f t="shared" si="123"/>
        <v>6.5343441790209691E-2</v>
      </c>
      <c r="G776">
        <f t="shared" si="124"/>
        <v>-1.7159628254166854E-2</v>
      </c>
      <c r="H776">
        <f t="shared" si="125"/>
        <v>0</v>
      </c>
      <c r="I776">
        <f t="shared" si="126"/>
        <v>4.2697653849905221E-3</v>
      </c>
      <c r="J776">
        <f t="shared" si="127"/>
        <v>4.2697653849905221E-3</v>
      </c>
      <c r="K776">
        <f t="shared" si="128"/>
        <v>2.944528418212014E-4</v>
      </c>
      <c r="L776">
        <f t="shared" si="129"/>
        <v>0</v>
      </c>
    </row>
    <row r="777" spans="1:12" x14ac:dyDescent="0.25">
      <c r="A777">
        <f>Output!L777</f>
        <v>0.22664752941176489</v>
      </c>
      <c r="B777">
        <f>Output!P777</f>
        <v>0.1926703865546219</v>
      </c>
      <c r="C777" s="8">
        <f t="shared" si="120"/>
        <v>0.22664752941176489</v>
      </c>
      <c r="D777">
        <f t="shared" si="121"/>
        <v>0.1926703865546219</v>
      </c>
      <c r="E777">
        <f t="shared" si="122"/>
        <v>0.22203803002550399</v>
      </c>
      <c r="F777">
        <f t="shared" si="123"/>
        <v>0.22203803002550399</v>
      </c>
      <c r="G777">
        <f t="shared" si="124"/>
        <v>0.15737481058803671</v>
      </c>
      <c r="H777">
        <f t="shared" si="125"/>
        <v>0.15737481058803671</v>
      </c>
      <c r="I777">
        <f t="shared" si="126"/>
        <v>4.9300886777606606E-2</v>
      </c>
      <c r="J777">
        <f t="shared" si="127"/>
        <v>4.9300886777606606E-2</v>
      </c>
      <c r="K777">
        <f t="shared" si="128"/>
        <v>2.4766831007620432E-2</v>
      </c>
      <c r="L777">
        <f t="shared" si="129"/>
        <v>2.4766831007620432E-2</v>
      </c>
    </row>
    <row r="778" spans="1:12" x14ac:dyDescent="0.25">
      <c r="A778">
        <f>Output!L778</f>
        <v>0.66840641711229964</v>
      </c>
      <c r="B778">
        <f>Output!P778</f>
        <v>0.86291622103386834</v>
      </c>
      <c r="C778" s="8">
        <f t="shared" si="120"/>
        <v>0.66840641711229964</v>
      </c>
      <c r="D778">
        <f t="shared" si="121"/>
        <v>0.86291622103386834</v>
      </c>
      <c r="E778">
        <f t="shared" si="122"/>
        <v>0.66379691772603877</v>
      </c>
      <c r="F778">
        <f t="shared" si="123"/>
        <v>0.66379691772603877</v>
      </c>
      <c r="G778">
        <f t="shared" si="124"/>
        <v>0.82762064506728317</v>
      </c>
      <c r="H778">
        <f t="shared" si="125"/>
        <v>0.82762064506728317</v>
      </c>
      <c r="I778">
        <f t="shared" si="126"/>
        <v>0.44062634798258948</v>
      </c>
      <c r="J778">
        <f t="shared" si="127"/>
        <v>0.44062634798258948</v>
      </c>
      <c r="K778">
        <f t="shared" si="128"/>
        <v>0.6849559321415859</v>
      </c>
      <c r="L778">
        <f t="shared" si="129"/>
        <v>0.6849559321415859</v>
      </c>
    </row>
    <row r="779" spans="1:12" x14ac:dyDescent="0.25">
      <c r="A779">
        <f>Output!L779</f>
        <v>0.21935435294117639</v>
      </c>
      <c r="B779">
        <f>Output!P779</f>
        <v>0.27559905882352942</v>
      </c>
      <c r="C779" s="8">
        <f t="shared" si="120"/>
        <v>0.21935435294117639</v>
      </c>
      <c r="D779">
        <f t="shared" si="121"/>
        <v>0.27559905882352942</v>
      </c>
      <c r="E779">
        <f t="shared" si="122"/>
        <v>0.21474485355491546</v>
      </c>
      <c r="F779">
        <f t="shared" si="123"/>
        <v>0.21474485355491546</v>
      </c>
      <c r="G779">
        <f t="shared" si="124"/>
        <v>0.24030348285694425</v>
      </c>
      <c r="H779">
        <f t="shared" si="125"/>
        <v>0.24030348285694425</v>
      </c>
      <c r="I779">
        <f t="shared" si="126"/>
        <v>4.6115352128322087E-2</v>
      </c>
      <c r="J779">
        <f t="shared" si="127"/>
        <v>4.6115352128322087E-2</v>
      </c>
      <c r="K779">
        <f t="shared" si="128"/>
        <v>5.7745763873177702E-2</v>
      </c>
      <c r="L779">
        <f t="shared" si="129"/>
        <v>5.7745763873177702E-2</v>
      </c>
    </row>
    <row r="780" spans="1:12" x14ac:dyDescent="0.25">
      <c r="A780">
        <f>Output!L780</f>
        <v>0.18987226890756301</v>
      </c>
      <c r="B780">
        <f>Output!P780</f>
        <v>0.26759775910364147</v>
      </c>
      <c r="C780" s="8">
        <f t="shared" si="120"/>
        <v>0.18987226890756301</v>
      </c>
      <c r="D780">
        <f t="shared" si="121"/>
        <v>0.26759775910364147</v>
      </c>
      <c r="E780">
        <f t="shared" si="122"/>
        <v>0.18526276952130211</v>
      </c>
      <c r="F780">
        <f t="shared" si="123"/>
        <v>0.18526276952130211</v>
      </c>
      <c r="G780">
        <f t="shared" si="124"/>
        <v>0.23230218313705631</v>
      </c>
      <c r="H780">
        <f t="shared" si="125"/>
        <v>0.23230218313705631</v>
      </c>
      <c r="I780">
        <f t="shared" si="126"/>
        <v>3.4322293770703102E-2</v>
      </c>
      <c r="J780">
        <f t="shared" si="127"/>
        <v>3.4322293770703102E-2</v>
      </c>
      <c r="K780">
        <f t="shared" si="128"/>
        <v>5.3964304290242446E-2</v>
      </c>
      <c r="L780">
        <f t="shared" si="129"/>
        <v>5.3964304290242446E-2</v>
      </c>
    </row>
    <row r="781" spans="1:12" x14ac:dyDescent="0.25">
      <c r="A781">
        <f>Output!L781</f>
        <v>0.27804699445735742</v>
      </c>
      <c r="B781">
        <f>Output!P781</f>
        <v>0.24083798319327729</v>
      </c>
      <c r="C781" s="8">
        <f t="shared" si="120"/>
        <v>0.27804699445735742</v>
      </c>
      <c r="D781">
        <f t="shared" si="121"/>
        <v>0.24083798319327729</v>
      </c>
      <c r="E781">
        <f t="shared" si="122"/>
        <v>0.27343749507109649</v>
      </c>
      <c r="F781">
        <f t="shared" si="123"/>
        <v>0.27343749507109649</v>
      </c>
      <c r="G781">
        <f t="shared" si="124"/>
        <v>0.20554240722669209</v>
      </c>
      <c r="H781">
        <f t="shared" si="125"/>
        <v>0.20554240722669209</v>
      </c>
      <c r="I781">
        <f t="shared" si="126"/>
        <v>7.4768063710755922E-2</v>
      </c>
      <c r="J781">
        <f t="shared" si="127"/>
        <v>7.4768063710755922E-2</v>
      </c>
      <c r="K781">
        <f t="shared" si="128"/>
        <v>4.2247681168543327E-2</v>
      </c>
      <c r="L781">
        <f t="shared" si="129"/>
        <v>4.2247681168543327E-2</v>
      </c>
    </row>
    <row r="782" spans="1:12" x14ac:dyDescent="0.25">
      <c r="A782">
        <f>Output!L782</f>
        <v>0.20045800868535349</v>
      </c>
      <c r="B782">
        <f>Output!P782</f>
        <v>0.20336193464052291</v>
      </c>
      <c r="C782" s="8">
        <f t="shared" si="120"/>
        <v>0.20045800868535349</v>
      </c>
      <c r="D782">
        <f t="shared" si="121"/>
        <v>0.20336193464052291</v>
      </c>
      <c r="E782">
        <f t="shared" si="122"/>
        <v>0.19584850929909259</v>
      </c>
      <c r="F782">
        <f t="shared" si="123"/>
        <v>0.19584850929909259</v>
      </c>
      <c r="G782">
        <f t="shared" si="124"/>
        <v>0.16806635867393771</v>
      </c>
      <c r="H782">
        <f t="shared" si="125"/>
        <v>0.16806635867393771</v>
      </c>
      <c r="I782">
        <f t="shared" si="126"/>
        <v>3.8356638594676758E-2</v>
      </c>
      <c r="J782">
        <f t="shared" si="127"/>
        <v>3.8356638594676758E-2</v>
      </c>
      <c r="K782">
        <f t="shared" si="128"/>
        <v>2.8246300917916679E-2</v>
      </c>
      <c r="L782">
        <f t="shared" si="129"/>
        <v>2.8246300917916679E-2</v>
      </c>
    </row>
    <row r="783" spans="1:12" x14ac:dyDescent="0.25">
      <c r="A783">
        <f>Output!L783</f>
        <v>0.24855841859350661</v>
      </c>
      <c r="B783">
        <f>Output!P783</f>
        <v>0.30652862745098042</v>
      </c>
      <c r="C783" s="8">
        <f t="shared" si="120"/>
        <v>0.24855841859350661</v>
      </c>
      <c r="D783">
        <f t="shared" si="121"/>
        <v>0.30652862745098042</v>
      </c>
      <c r="E783">
        <f t="shared" si="122"/>
        <v>0.24394891920724571</v>
      </c>
      <c r="F783">
        <f t="shared" si="123"/>
        <v>0.24394891920724571</v>
      </c>
      <c r="G783">
        <f t="shared" si="124"/>
        <v>0.27123305148439525</v>
      </c>
      <c r="H783">
        <f t="shared" si="125"/>
        <v>0.27123305148439525</v>
      </c>
      <c r="I783">
        <f t="shared" si="126"/>
        <v>5.9511075182383293E-2</v>
      </c>
      <c r="J783">
        <f t="shared" si="127"/>
        <v>5.9511075182383293E-2</v>
      </c>
      <c r="K783">
        <f t="shared" si="128"/>
        <v>7.3567368217536608E-2</v>
      </c>
      <c r="L783">
        <f t="shared" si="129"/>
        <v>7.3567368217536608E-2</v>
      </c>
    </row>
    <row r="784" spans="1:12" x14ac:dyDescent="0.25">
      <c r="A784">
        <f>Output!L784</f>
        <v>0.40466470588235298</v>
      </c>
      <c r="B784">
        <f>Output!P784</f>
        <v>0.48286078431372548</v>
      </c>
      <c r="C784" s="8">
        <f t="shared" si="120"/>
        <v>0.40466470588235298</v>
      </c>
      <c r="D784">
        <f t="shared" si="121"/>
        <v>0.48286078431372548</v>
      </c>
      <c r="E784">
        <f t="shared" si="122"/>
        <v>0.40005520649609205</v>
      </c>
      <c r="F784">
        <f t="shared" si="123"/>
        <v>0.40005520649609205</v>
      </c>
      <c r="G784">
        <f t="shared" si="124"/>
        <v>0.44756520834714031</v>
      </c>
      <c r="H784">
        <f t="shared" si="125"/>
        <v>0.44756520834714031</v>
      </c>
      <c r="I784">
        <f t="shared" si="126"/>
        <v>0.16004416824463086</v>
      </c>
      <c r="J784">
        <f t="shared" si="127"/>
        <v>0.16004416824463086</v>
      </c>
      <c r="K784">
        <f t="shared" si="128"/>
        <v>0.20031461572281911</v>
      </c>
      <c r="L784">
        <f t="shared" si="129"/>
        <v>0.20031461572281911</v>
      </c>
    </row>
    <row r="785" spans="1:12" x14ac:dyDescent="0.25">
      <c r="A785">
        <f>Output!L785</f>
        <v>0.25076748998472492</v>
      </c>
      <c r="B785">
        <f>Output!P785</f>
        <v>0.28875475113122168</v>
      </c>
      <c r="C785" s="8">
        <f t="shared" si="120"/>
        <v>0.25076748998472492</v>
      </c>
      <c r="D785">
        <f t="shared" si="121"/>
        <v>0.28875475113122168</v>
      </c>
      <c r="E785">
        <f t="shared" si="122"/>
        <v>0.24615799059846399</v>
      </c>
      <c r="F785">
        <f t="shared" si="123"/>
        <v>0.24615799059846399</v>
      </c>
      <c r="G785">
        <f t="shared" si="124"/>
        <v>0.25345917516463651</v>
      </c>
      <c r="H785">
        <f t="shared" si="125"/>
        <v>0.25345917516463651</v>
      </c>
      <c r="I785">
        <f t="shared" si="126"/>
        <v>6.0593756335473488E-2</v>
      </c>
      <c r="J785">
        <f t="shared" si="127"/>
        <v>6.0593756335473488E-2</v>
      </c>
      <c r="K785">
        <f t="shared" si="128"/>
        <v>6.4241553475137894E-2</v>
      </c>
      <c r="L785">
        <f t="shared" si="129"/>
        <v>6.4241553475137894E-2</v>
      </c>
    </row>
    <row r="786" spans="1:12" x14ac:dyDescent="0.25">
      <c r="A786">
        <f>Output!L786</f>
        <v>-0.1395498039215686</v>
      </c>
      <c r="B786">
        <f>Output!P786</f>
        <v>-0.1395498039215686</v>
      </c>
      <c r="C786" s="8">
        <f t="shared" si="120"/>
        <v>0</v>
      </c>
      <c r="D786">
        <f t="shared" si="121"/>
        <v>0</v>
      </c>
      <c r="E786">
        <f t="shared" si="122"/>
        <v>-0.1441593033078295</v>
      </c>
      <c r="F786">
        <f t="shared" si="123"/>
        <v>0</v>
      </c>
      <c r="G786">
        <f t="shared" si="124"/>
        <v>-0.1748453798881538</v>
      </c>
      <c r="H786">
        <f t="shared" si="125"/>
        <v>0</v>
      </c>
      <c r="I786">
        <f t="shared" si="126"/>
        <v>2.078190473019878E-2</v>
      </c>
      <c r="J786">
        <f t="shared" si="127"/>
        <v>0</v>
      </c>
      <c r="K786">
        <f t="shared" si="128"/>
        <v>3.0570906868232817E-2</v>
      </c>
      <c r="L786">
        <f t="shared" si="129"/>
        <v>0</v>
      </c>
    </row>
    <row r="787" spans="1:12" x14ac:dyDescent="0.25">
      <c r="A787">
        <f>Output!L787</f>
        <v>0.25016817551669313</v>
      </c>
      <c r="B787">
        <f>Output!P787</f>
        <v>0.24724756078431381</v>
      </c>
      <c r="C787" s="8">
        <f t="shared" si="120"/>
        <v>0.25016817551669313</v>
      </c>
      <c r="D787">
        <f t="shared" si="121"/>
        <v>0.24724756078431381</v>
      </c>
      <c r="E787">
        <f t="shared" si="122"/>
        <v>0.2455586761304322</v>
      </c>
      <c r="F787">
        <f t="shared" si="123"/>
        <v>0.2455586761304322</v>
      </c>
      <c r="G787">
        <f t="shared" si="124"/>
        <v>0.21195198481772864</v>
      </c>
      <c r="H787">
        <f t="shared" si="125"/>
        <v>0.21195198481772864</v>
      </c>
      <c r="I787">
        <f t="shared" si="126"/>
        <v>6.0299063422930489E-2</v>
      </c>
      <c r="J787">
        <f t="shared" si="127"/>
        <v>6.0299063422930489E-2</v>
      </c>
      <c r="K787">
        <f t="shared" si="128"/>
        <v>4.4923643868174677E-2</v>
      </c>
      <c r="L787">
        <f t="shared" si="129"/>
        <v>4.4923643868174677E-2</v>
      </c>
    </row>
    <row r="788" spans="1:12" x14ac:dyDescent="0.25">
      <c r="A788">
        <f>Output!L788</f>
        <v>-7.7258823529411824E-2</v>
      </c>
      <c r="B788">
        <f>Output!P788</f>
        <v>3.8307563025210101E-2</v>
      </c>
      <c r="C788" s="8">
        <f t="shared" si="120"/>
        <v>0</v>
      </c>
      <c r="D788">
        <f t="shared" si="121"/>
        <v>3.8307563025210101E-2</v>
      </c>
      <c r="E788">
        <f t="shared" si="122"/>
        <v>-8.1868322915672739E-2</v>
      </c>
      <c r="F788">
        <f t="shared" si="123"/>
        <v>0</v>
      </c>
      <c r="G788">
        <f t="shared" si="124"/>
        <v>3.0119870586249181E-3</v>
      </c>
      <c r="H788">
        <f t="shared" si="125"/>
        <v>3.0119870586249181E-3</v>
      </c>
      <c r="I788">
        <f t="shared" si="126"/>
        <v>6.7024222970248661E-3</v>
      </c>
      <c r="J788">
        <f t="shared" si="127"/>
        <v>0</v>
      </c>
      <c r="K788">
        <f t="shared" si="128"/>
        <v>9.0720660413239857E-6</v>
      </c>
      <c r="L788">
        <f t="shared" si="129"/>
        <v>9.0720660413239857E-6</v>
      </c>
    </row>
    <row r="789" spans="1:12" x14ac:dyDescent="0.25">
      <c r="A789">
        <f>Output!L789</f>
        <v>3.6818080495356058E-2</v>
      </c>
      <c r="B789">
        <f>Output!P789</f>
        <v>5.1193725490196067E-2</v>
      </c>
      <c r="C789" s="8">
        <f t="shared" si="120"/>
        <v>3.6818080495356058E-2</v>
      </c>
      <c r="D789">
        <f t="shared" si="121"/>
        <v>5.1193725490196067E-2</v>
      </c>
      <c r="E789">
        <f t="shared" si="122"/>
        <v>3.2208581109095143E-2</v>
      </c>
      <c r="F789">
        <f t="shared" si="123"/>
        <v>3.2208581109095143E-2</v>
      </c>
      <c r="G789">
        <f t="shared" si="124"/>
        <v>1.5898149523610884E-2</v>
      </c>
      <c r="H789">
        <f t="shared" si="125"/>
        <v>1.5898149523610884E-2</v>
      </c>
      <c r="I789">
        <f t="shared" si="126"/>
        <v>1.0373926970611606E-3</v>
      </c>
      <c r="J789">
        <f t="shared" si="127"/>
        <v>1.0373926970611606E-3</v>
      </c>
      <c r="K789">
        <f t="shared" si="128"/>
        <v>2.5275115827508901E-4</v>
      </c>
      <c r="L789">
        <f t="shared" si="129"/>
        <v>2.5275115827508901E-4</v>
      </c>
    </row>
    <row r="790" spans="1:12" x14ac:dyDescent="0.25">
      <c r="A790">
        <f>Output!L790</f>
        <v>7.049035294117667E-2</v>
      </c>
      <c r="B790">
        <f>Output!P790</f>
        <v>5.103937254901969E-2</v>
      </c>
      <c r="C790" s="8">
        <f t="shared" si="120"/>
        <v>7.049035294117667E-2</v>
      </c>
      <c r="D790">
        <f t="shared" si="121"/>
        <v>5.103937254901969E-2</v>
      </c>
      <c r="E790">
        <f t="shared" si="122"/>
        <v>6.5880853554915755E-2</v>
      </c>
      <c r="F790">
        <f t="shared" si="123"/>
        <v>6.5880853554915755E-2</v>
      </c>
      <c r="G790">
        <f t="shared" si="124"/>
        <v>1.5743796582434508E-2</v>
      </c>
      <c r="H790">
        <f t="shared" si="125"/>
        <v>1.5743796582434508E-2</v>
      </c>
      <c r="I790">
        <f t="shared" si="126"/>
        <v>4.3402868651242557E-3</v>
      </c>
      <c r="J790">
        <f t="shared" si="127"/>
        <v>4.3402868651242557E-3</v>
      </c>
      <c r="K790">
        <f t="shared" si="128"/>
        <v>2.478671308290765E-4</v>
      </c>
      <c r="L790">
        <f t="shared" si="129"/>
        <v>2.478671308290765E-4</v>
      </c>
    </row>
    <row r="791" spans="1:12" x14ac:dyDescent="0.25">
      <c r="A791">
        <f>Output!L791</f>
        <v>-5.0816071428571467E-2</v>
      </c>
      <c r="B791">
        <f>Output!P791</f>
        <v>-5.0816071428571467E-2</v>
      </c>
      <c r="C791" s="8">
        <f t="shared" si="120"/>
        <v>0</v>
      </c>
      <c r="D791">
        <f t="shared" si="121"/>
        <v>0</v>
      </c>
      <c r="E791">
        <f t="shared" si="122"/>
        <v>-5.5425570814832383E-2</v>
      </c>
      <c r="F791">
        <f t="shared" si="123"/>
        <v>0</v>
      </c>
      <c r="G791">
        <f t="shared" si="124"/>
        <v>-8.6111647395156643E-2</v>
      </c>
      <c r="H791">
        <f t="shared" si="125"/>
        <v>0</v>
      </c>
      <c r="I791">
        <f t="shared" si="126"/>
        <v>3.0719939001499991E-3</v>
      </c>
      <c r="J791">
        <f t="shared" si="127"/>
        <v>0</v>
      </c>
      <c r="K791">
        <f t="shared" si="128"/>
        <v>7.4152158171077879E-3</v>
      </c>
      <c r="L791">
        <f t="shared" si="129"/>
        <v>0</v>
      </c>
    </row>
    <row r="792" spans="1:12" x14ac:dyDescent="0.25">
      <c r="A792">
        <f>Output!L792</f>
        <v>0.33943481291463951</v>
      </c>
      <c r="B792">
        <f>Output!P792</f>
        <v>0.27421552941176469</v>
      </c>
      <c r="C792" s="8">
        <f t="shared" si="120"/>
        <v>0.33943481291463951</v>
      </c>
      <c r="D792">
        <f t="shared" si="121"/>
        <v>0.27421552941176469</v>
      </c>
      <c r="E792">
        <f t="shared" si="122"/>
        <v>0.33482531352837858</v>
      </c>
      <c r="F792">
        <f t="shared" si="123"/>
        <v>0.33482531352837858</v>
      </c>
      <c r="G792">
        <f t="shared" si="124"/>
        <v>0.23891995344517952</v>
      </c>
      <c r="H792">
        <f t="shared" si="125"/>
        <v>0.23891995344517952</v>
      </c>
      <c r="I792">
        <f t="shared" si="126"/>
        <v>0.11210799057937701</v>
      </c>
      <c r="J792">
        <f t="shared" si="127"/>
        <v>0.11210799057937701</v>
      </c>
      <c r="K792">
        <f t="shared" si="128"/>
        <v>5.7082744154246752E-2</v>
      </c>
      <c r="L792">
        <f t="shared" si="129"/>
        <v>5.7082744154246752E-2</v>
      </c>
    </row>
    <row r="793" spans="1:12" x14ac:dyDescent="0.25">
      <c r="A793">
        <f>Output!L793</f>
        <v>0.93093749999999997</v>
      </c>
      <c r="B793">
        <f>Output!P793</f>
        <v>1.151604166666667</v>
      </c>
      <c r="C793" s="8">
        <f t="shared" si="120"/>
        <v>0.93093749999999997</v>
      </c>
      <c r="D793">
        <f t="shared" si="121"/>
        <v>1.151604166666667</v>
      </c>
      <c r="E793">
        <f t="shared" si="122"/>
        <v>0.9263280006137391</v>
      </c>
      <c r="F793">
        <f t="shared" si="123"/>
        <v>0.9263280006137391</v>
      </c>
      <c r="G793">
        <f t="shared" si="124"/>
        <v>1.1163085907000818</v>
      </c>
      <c r="H793">
        <f t="shared" si="125"/>
        <v>1.1163085907000818</v>
      </c>
      <c r="I793">
        <f t="shared" si="126"/>
        <v>0.85808356472104741</v>
      </c>
      <c r="J793">
        <f t="shared" si="127"/>
        <v>0.85808356472104741</v>
      </c>
      <c r="K793">
        <f t="shared" si="128"/>
        <v>1.2461448696708028</v>
      </c>
      <c r="L793">
        <f t="shared" si="129"/>
        <v>1.2461448696708028</v>
      </c>
    </row>
    <row r="794" spans="1:12" x14ac:dyDescent="0.25">
      <c r="A794">
        <f>Output!L794</f>
        <v>0.26550638126075959</v>
      </c>
      <c r="B794">
        <f>Output!P794</f>
        <v>0.32336030083266171</v>
      </c>
      <c r="C794" s="8">
        <f t="shared" si="120"/>
        <v>0.26550638126075959</v>
      </c>
      <c r="D794">
        <f t="shared" si="121"/>
        <v>0.32336030083266171</v>
      </c>
      <c r="E794">
        <f t="shared" si="122"/>
        <v>0.26089688187449867</v>
      </c>
      <c r="F794">
        <f t="shared" si="123"/>
        <v>0.26089688187449867</v>
      </c>
      <c r="G794">
        <f t="shared" si="124"/>
        <v>0.28806472486607654</v>
      </c>
      <c r="H794">
        <f t="shared" si="125"/>
        <v>0.28806472486607654</v>
      </c>
      <c r="I794">
        <f t="shared" si="126"/>
        <v>6.8067182971836115E-2</v>
      </c>
      <c r="J794">
        <f t="shared" si="127"/>
        <v>6.8067182971836115E-2</v>
      </c>
      <c r="K794">
        <f t="shared" si="128"/>
        <v>8.2981285712168368E-2</v>
      </c>
      <c r="L794">
        <f t="shared" si="129"/>
        <v>8.2981285712168368E-2</v>
      </c>
    </row>
    <row r="795" spans="1:12" x14ac:dyDescent="0.25">
      <c r="A795">
        <f>Output!L795</f>
        <v>0.2202957983193278</v>
      </c>
      <c r="B795">
        <f>Output!P795</f>
        <v>0.28260168067226887</v>
      </c>
      <c r="C795" s="8">
        <f t="shared" si="120"/>
        <v>0.2202957983193278</v>
      </c>
      <c r="D795">
        <f t="shared" si="121"/>
        <v>0.28260168067226887</v>
      </c>
      <c r="E795">
        <f t="shared" si="122"/>
        <v>0.2156862989330669</v>
      </c>
      <c r="F795">
        <f t="shared" si="123"/>
        <v>0.2156862989330669</v>
      </c>
      <c r="G795">
        <f t="shared" si="124"/>
        <v>0.2473061047056837</v>
      </c>
      <c r="H795">
        <f t="shared" si="125"/>
        <v>0.2473061047056837</v>
      </c>
      <c r="I795">
        <f t="shared" si="126"/>
        <v>4.6520579547444298E-2</v>
      </c>
      <c r="J795">
        <f t="shared" si="127"/>
        <v>4.6520579547444298E-2</v>
      </c>
      <c r="K795">
        <f t="shared" si="128"/>
        <v>6.1160309424698592E-2</v>
      </c>
      <c r="L795">
        <f t="shared" si="129"/>
        <v>6.1160309424698592E-2</v>
      </c>
    </row>
    <row r="796" spans="1:12" x14ac:dyDescent="0.25">
      <c r="A796">
        <f>Output!L796</f>
        <v>0.231971568627451</v>
      </c>
      <c r="B796">
        <f>Output!P796</f>
        <v>0.2029539869281046</v>
      </c>
      <c r="C796" s="8">
        <f t="shared" si="120"/>
        <v>0.231971568627451</v>
      </c>
      <c r="D796">
        <f t="shared" si="121"/>
        <v>0.2029539869281046</v>
      </c>
      <c r="E796">
        <f t="shared" si="122"/>
        <v>0.22736206924119007</v>
      </c>
      <c r="F796">
        <f t="shared" si="123"/>
        <v>0.22736206924119007</v>
      </c>
      <c r="G796">
        <f t="shared" si="124"/>
        <v>0.1676584109615194</v>
      </c>
      <c r="H796">
        <f t="shared" si="125"/>
        <v>0.1676584109615194</v>
      </c>
      <c r="I796">
        <f t="shared" si="126"/>
        <v>5.1693510529635708E-2</v>
      </c>
      <c r="J796">
        <f t="shared" si="127"/>
        <v>5.1693510529635708E-2</v>
      </c>
      <c r="K796">
        <f t="shared" si="128"/>
        <v>2.8109342766141729E-2</v>
      </c>
      <c r="L796">
        <f t="shared" si="129"/>
        <v>2.8109342766141729E-2</v>
      </c>
    </row>
    <row r="797" spans="1:12" x14ac:dyDescent="0.25">
      <c r="A797">
        <f>Output!L797</f>
        <v>0.36229276018099549</v>
      </c>
      <c r="B797">
        <f>Output!P797</f>
        <v>0.36229276018099549</v>
      </c>
      <c r="C797" s="8">
        <f t="shared" si="120"/>
        <v>0.36229276018099549</v>
      </c>
      <c r="D797">
        <f t="shared" si="121"/>
        <v>0.36229276018099549</v>
      </c>
      <c r="E797">
        <f t="shared" si="122"/>
        <v>0.35768326079473456</v>
      </c>
      <c r="F797">
        <f t="shared" si="123"/>
        <v>0.35768326079473456</v>
      </c>
      <c r="G797">
        <f t="shared" si="124"/>
        <v>0.32699718421441032</v>
      </c>
      <c r="H797">
        <f t="shared" si="125"/>
        <v>0.32699718421441032</v>
      </c>
      <c r="I797">
        <f t="shared" si="126"/>
        <v>0.1279373150527541</v>
      </c>
      <c r="J797">
        <f t="shared" si="127"/>
        <v>0.1279373150527541</v>
      </c>
      <c r="K797">
        <f t="shared" si="128"/>
        <v>0.106927158484153</v>
      </c>
      <c r="L797">
        <f t="shared" si="129"/>
        <v>0.106927158484153</v>
      </c>
    </row>
    <row r="798" spans="1:12" x14ac:dyDescent="0.25">
      <c r="A798">
        <f>Output!L798</f>
        <v>0.13394060413354519</v>
      </c>
      <c r="B798">
        <f>Output!P798</f>
        <v>0.1320423529411765</v>
      </c>
      <c r="C798" s="8">
        <f t="shared" si="120"/>
        <v>0.13394060413354519</v>
      </c>
      <c r="D798">
        <f t="shared" si="121"/>
        <v>0.1320423529411765</v>
      </c>
      <c r="E798">
        <f t="shared" si="122"/>
        <v>0.12933110474728426</v>
      </c>
      <c r="F798">
        <f t="shared" si="123"/>
        <v>0.12933110474728426</v>
      </c>
      <c r="G798">
        <f t="shared" si="124"/>
        <v>9.6746776974591317E-2</v>
      </c>
      <c r="H798">
        <f t="shared" si="125"/>
        <v>9.6746776974591317E-2</v>
      </c>
      <c r="I798">
        <f t="shared" si="126"/>
        <v>1.6726534655153013E-2</v>
      </c>
      <c r="J798">
        <f t="shared" si="127"/>
        <v>1.6726534655153013E-2</v>
      </c>
      <c r="K798">
        <f t="shared" si="128"/>
        <v>9.3599388549713124E-3</v>
      </c>
      <c r="L798">
        <f t="shared" si="129"/>
        <v>9.3599388549713124E-3</v>
      </c>
    </row>
    <row r="799" spans="1:12" x14ac:dyDescent="0.25">
      <c r="A799">
        <f>Output!L799</f>
        <v>0.13592470588235289</v>
      </c>
      <c r="B799">
        <f>Output!P799</f>
        <v>0.15890865359477119</v>
      </c>
      <c r="C799" s="8">
        <f t="shared" si="120"/>
        <v>0.13592470588235289</v>
      </c>
      <c r="D799">
        <f t="shared" si="121"/>
        <v>0.15890865359477119</v>
      </c>
      <c r="E799">
        <f t="shared" si="122"/>
        <v>0.13131520649609196</v>
      </c>
      <c r="F799">
        <f t="shared" si="123"/>
        <v>0.13131520649609196</v>
      </c>
      <c r="G799">
        <f t="shared" si="124"/>
        <v>0.123613077628186</v>
      </c>
      <c r="H799">
        <f t="shared" si="125"/>
        <v>0.123613077628186</v>
      </c>
      <c r="I799">
        <f t="shared" si="126"/>
        <v>1.7243683457111272E-2</v>
      </c>
      <c r="J799">
        <f t="shared" si="127"/>
        <v>1.7243683457111272E-2</v>
      </c>
      <c r="K799">
        <f t="shared" si="128"/>
        <v>1.5280192960711939E-2</v>
      </c>
      <c r="L799">
        <f t="shared" si="129"/>
        <v>1.5280192960711939E-2</v>
      </c>
    </row>
    <row r="800" spans="1:12" x14ac:dyDescent="0.25">
      <c r="A800">
        <f>Output!L800</f>
        <v>-5.885263348416292E-2</v>
      </c>
      <c r="B800">
        <f>Output!P800</f>
        <v>-1.7290039215686281E-2</v>
      </c>
      <c r="C800" s="8">
        <f t="shared" si="120"/>
        <v>0</v>
      </c>
      <c r="D800">
        <f t="shared" si="121"/>
        <v>0</v>
      </c>
      <c r="E800">
        <f t="shared" si="122"/>
        <v>-6.3462132870423835E-2</v>
      </c>
      <c r="F800">
        <f t="shared" si="123"/>
        <v>0</v>
      </c>
      <c r="G800">
        <f t="shared" si="124"/>
        <v>-5.2585615182271464E-2</v>
      </c>
      <c r="H800">
        <f t="shared" si="125"/>
        <v>0</v>
      </c>
      <c r="I800">
        <f t="shared" si="126"/>
        <v>4.0274423084633295E-3</v>
      </c>
      <c r="J800">
        <f t="shared" si="127"/>
        <v>0</v>
      </c>
      <c r="K800">
        <f t="shared" si="128"/>
        <v>2.7652469240979391E-3</v>
      </c>
      <c r="L800">
        <f t="shared" si="129"/>
        <v>0</v>
      </c>
    </row>
    <row r="801" spans="1:12" x14ac:dyDescent="0.25">
      <c r="A801">
        <f>Output!L801</f>
        <v>7.4863632021229587E-2</v>
      </c>
      <c r="B801">
        <f>Output!P801</f>
        <v>9.2494789915966713E-3</v>
      </c>
      <c r="C801" s="8">
        <f t="shared" si="120"/>
        <v>7.4863632021229587E-2</v>
      </c>
      <c r="D801">
        <f t="shared" si="121"/>
        <v>9.2494789915966713E-3</v>
      </c>
      <c r="E801">
        <f t="shared" si="122"/>
        <v>7.0254132634968672E-2</v>
      </c>
      <c r="F801">
        <f t="shared" si="123"/>
        <v>7.0254132634968672E-2</v>
      </c>
      <c r="G801">
        <f t="shared" si="124"/>
        <v>-2.6046096974988511E-2</v>
      </c>
      <c r="H801">
        <f t="shared" si="125"/>
        <v>0</v>
      </c>
      <c r="I801">
        <f t="shared" si="126"/>
        <v>4.9356431522917703E-3</v>
      </c>
      <c r="J801">
        <f t="shared" si="127"/>
        <v>4.9356431522917703E-3</v>
      </c>
      <c r="K801">
        <f t="shared" si="128"/>
        <v>6.7839916763050572E-4</v>
      </c>
      <c r="L801">
        <f t="shared" si="129"/>
        <v>0</v>
      </c>
    </row>
    <row r="802" spans="1:12" x14ac:dyDescent="0.25">
      <c r="A802">
        <f>Output!L802</f>
        <v>0.30658078431372549</v>
      </c>
      <c r="B802">
        <f>Output!P802</f>
        <v>0.30658078431372549</v>
      </c>
      <c r="C802" s="8">
        <f t="shared" si="120"/>
        <v>0.30658078431372549</v>
      </c>
      <c r="D802">
        <f t="shared" si="121"/>
        <v>0.30658078431372549</v>
      </c>
      <c r="E802">
        <f t="shared" si="122"/>
        <v>0.30197128492746456</v>
      </c>
      <c r="F802">
        <f t="shared" si="123"/>
        <v>0.30197128492746456</v>
      </c>
      <c r="G802">
        <f t="shared" si="124"/>
        <v>0.27128520834714032</v>
      </c>
      <c r="H802">
        <f t="shared" si="125"/>
        <v>0.27128520834714032</v>
      </c>
      <c r="I802">
        <f t="shared" si="126"/>
        <v>9.1186656920743986E-2</v>
      </c>
      <c r="J802">
        <f t="shared" si="127"/>
        <v>9.1186656920743986E-2</v>
      </c>
      <c r="K802">
        <f t="shared" si="128"/>
        <v>7.3595664267951333E-2</v>
      </c>
      <c r="L802">
        <f t="shared" si="129"/>
        <v>7.3595664267951333E-2</v>
      </c>
    </row>
    <row r="803" spans="1:12" x14ac:dyDescent="0.25">
      <c r="A803">
        <f>Output!L803</f>
        <v>8.8738642533936485E-2</v>
      </c>
      <c r="B803">
        <f>Output!P803</f>
        <v>8.8738642533936485E-2</v>
      </c>
      <c r="C803" s="8">
        <f t="shared" si="120"/>
        <v>8.8738642533936485E-2</v>
      </c>
      <c r="D803">
        <f t="shared" si="121"/>
        <v>8.8738642533936485E-2</v>
      </c>
      <c r="E803">
        <f t="shared" si="122"/>
        <v>8.412914314767557E-2</v>
      </c>
      <c r="F803">
        <f t="shared" si="123"/>
        <v>8.412914314767557E-2</v>
      </c>
      <c r="G803">
        <f t="shared" si="124"/>
        <v>5.3443066567351302E-2</v>
      </c>
      <c r="H803">
        <f t="shared" si="125"/>
        <v>5.3443066567351302E-2</v>
      </c>
      <c r="I803">
        <f t="shared" si="126"/>
        <v>7.077712726762087E-3</v>
      </c>
      <c r="J803">
        <f t="shared" si="127"/>
        <v>7.077712726762087E-3</v>
      </c>
      <c r="K803">
        <f t="shared" si="128"/>
        <v>2.8561613641223424E-3</v>
      </c>
      <c r="L803">
        <f t="shared" si="129"/>
        <v>2.8561613641223424E-3</v>
      </c>
    </row>
    <row r="804" spans="1:12" x14ac:dyDescent="0.25">
      <c r="A804">
        <f>Output!L804</f>
        <v>0.53513385691573934</v>
      </c>
      <c r="B804">
        <f>Output!P804</f>
        <v>0.53222203921568645</v>
      </c>
      <c r="C804" s="8">
        <f t="shared" si="120"/>
        <v>0.53513385691573934</v>
      </c>
      <c r="D804">
        <f t="shared" si="121"/>
        <v>0.53222203921568645</v>
      </c>
      <c r="E804">
        <f t="shared" si="122"/>
        <v>0.53052435752947846</v>
      </c>
      <c r="F804">
        <f t="shared" si="123"/>
        <v>0.53052435752947846</v>
      </c>
      <c r="G804">
        <f t="shared" si="124"/>
        <v>0.49692646324910128</v>
      </c>
      <c r="H804">
        <f t="shared" si="125"/>
        <v>0.49692646324910128</v>
      </c>
      <c r="I804">
        <f t="shared" si="126"/>
        <v>0.28145609393206589</v>
      </c>
      <c r="J804">
        <f t="shared" si="127"/>
        <v>0.28145609393206589</v>
      </c>
      <c r="K804">
        <f t="shared" si="128"/>
        <v>0.24693590987726041</v>
      </c>
      <c r="L804">
        <f t="shared" si="129"/>
        <v>0.24693590987726041</v>
      </c>
    </row>
    <row r="805" spans="1:12" x14ac:dyDescent="0.25">
      <c r="A805">
        <f>Output!L805</f>
        <v>0.41117352941176483</v>
      </c>
      <c r="B805">
        <f>Output!P805</f>
        <v>0.41117352941176483</v>
      </c>
      <c r="C805" s="8">
        <f t="shared" si="120"/>
        <v>0.41117352941176483</v>
      </c>
      <c r="D805">
        <f t="shared" si="121"/>
        <v>0.41117352941176483</v>
      </c>
      <c r="E805">
        <f t="shared" si="122"/>
        <v>0.4065640300255039</v>
      </c>
      <c r="F805">
        <f t="shared" si="123"/>
        <v>0.4065640300255039</v>
      </c>
      <c r="G805">
        <f t="shared" si="124"/>
        <v>0.37587795344517966</v>
      </c>
      <c r="H805">
        <f t="shared" si="125"/>
        <v>0.37587795344517966</v>
      </c>
      <c r="I805">
        <f t="shared" si="126"/>
        <v>0.16529431051057883</v>
      </c>
      <c r="J805">
        <f t="shared" si="127"/>
        <v>0.16529431051057883</v>
      </c>
      <c r="K805">
        <f t="shared" si="128"/>
        <v>0.14128423588613664</v>
      </c>
      <c r="L805">
        <f t="shared" si="129"/>
        <v>0.14128423588613664</v>
      </c>
    </row>
    <row r="806" spans="1:12" x14ac:dyDescent="0.25">
      <c r="A806">
        <f>Output!L806</f>
        <v>0.79680000000000017</v>
      </c>
      <c r="B806">
        <f>Output!P806</f>
        <v>1.018133333333334</v>
      </c>
      <c r="C806" s="8">
        <f t="shared" si="120"/>
        <v>0.79680000000000017</v>
      </c>
      <c r="D806">
        <f t="shared" si="121"/>
        <v>1.018133333333334</v>
      </c>
      <c r="E806">
        <f t="shared" si="122"/>
        <v>0.7921905006137393</v>
      </c>
      <c r="F806">
        <f t="shared" si="123"/>
        <v>0.7921905006137393</v>
      </c>
      <c r="G806">
        <f t="shared" si="124"/>
        <v>0.98283775736674883</v>
      </c>
      <c r="H806">
        <f t="shared" si="125"/>
        <v>0.98283775736674883</v>
      </c>
      <c r="I806">
        <f t="shared" si="126"/>
        <v>0.62756578926264683</v>
      </c>
      <c r="J806">
        <f t="shared" si="127"/>
        <v>0.62756578926264683</v>
      </c>
      <c r="K806">
        <f t="shared" si="128"/>
        <v>0.96597005730570029</v>
      </c>
      <c r="L806">
        <f t="shared" si="129"/>
        <v>0.96597005730570029</v>
      </c>
    </row>
    <row r="807" spans="1:12" x14ac:dyDescent="0.25">
      <c r="A807">
        <f>Output!L807</f>
        <v>3.856981420373029E-2</v>
      </c>
      <c r="B807">
        <f>Output!P807</f>
        <v>0.1198246045751634</v>
      </c>
      <c r="C807" s="8">
        <f t="shared" si="120"/>
        <v>3.856981420373029E-2</v>
      </c>
      <c r="D807">
        <f t="shared" si="121"/>
        <v>0.1198246045751634</v>
      </c>
      <c r="E807">
        <f t="shared" si="122"/>
        <v>3.3960314817469375E-2</v>
      </c>
      <c r="F807">
        <f t="shared" si="123"/>
        <v>3.3960314817469375E-2</v>
      </c>
      <c r="G807">
        <f t="shared" si="124"/>
        <v>8.4529028608578222E-2</v>
      </c>
      <c r="H807">
        <f t="shared" si="125"/>
        <v>8.4529028608578222E-2</v>
      </c>
      <c r="I807">
        <f t="shared" si="126"/>
        <v>1.1533029825016301E-3</v>
      </c>
      <c r="J807">
        <f t="shared" si="127"/>
        <v>1.1533029825016301E-3</v>
      </c>
      <c r="K807">
        <f t="shared" si="128"/>
        <v>7.1451566775098353E-3</v>
      </c>
      <c r="L807">
        <f t="shared" si="129"/>
        <v>7.1451566775098353E-3</v>
      </c>
    </row>
    <row r="808" spans="1:12" x14ac:dyDescent="0.25">
      <c r="A808">
        <f>Output!L808</f>
        <v>-4.4084926470588259E-2</v>
      </c>
      <c r="B808">
        <f>Output!P808</f>
        <v>-4.4084926470588259E-2</v>
      </c>
      <c r="C808" s="8">
        <f t="shared" si="120"/>
        <v>0</v>
      </c>
      <c r="D808">
        <f t="shared" si="121"/>
        <v>0</v>
      </c>
      <c r="E808">
        <f t="shared" si="122"/>
        <v>-4.8694425856849174E-2</v>
      </c>
      <c r="F808">
        <f t="shared" si="123"/>
        <v>0</v>
      </c>
      <c r="G808">
        <f t="shared" si="124"/>
        <v>-7.9380502437173442E-2</v>
      </c>
      <c r="H808">
        <f t="shared" si="125"/>
        <v>0</v>
      </c>
      <c r="I808">
        <f t="shared" si="126"/>
        <v>2.3711471095281813E-3</v>
      </c>
      <c r="J808">
        <f t="shared" si="127"/>
        <v>0</v>
      </c>
      <c r="K808">
        <f t="shared" si="128"/>
        <v>6.3012641671780986E-3</v>
      </c>
      <c r="L808">
        <f t="shared" si="129"/>
        <v>0</v>
      </c>
    </row>
    <row r="809" spans="1:12" x14ac:dyDescent="0.25">
      <c r="A809">
        <f>Output!L809</f>
        <v>-0.39329937716262992</v>
      </c>
      <c r="B809">
        <f>Output!P809</f>
        <v>-0.37262117647058818</v>
      </c>
      <c r="C809" s="8">
        <f t="shared" si="120"/>
        <v>0</v>
      </c>
      <c r="D809">
        <f t="shared" si="121"/>
        <v>0</v>
      </c>
      <c r="E809">
        <f t="shared" si="122"/>
        <v>-0.39790887654889084</v>
      </c>
      <c r="F809">
        <f t="shared" si="123"/>
        <v>0</v>
      </c>
      <c r="G809">
        <f t="shared" si="124"/>
        <v>-0.40791675243717335</v>
      </c>
      <c r="H809">
        <f t="shared" si="125"/>
        <v>0</v>
      </c>
      <c r="I809">
        <f t="shared" si="126"/>
        <v>0.15833147403640047</v>
      </c>
      <c r="J809">
        <f t="shared" si="127"/>
        <v>0</v>
      </c>
      <c r="K809">
        <f t="shared" si="128"/>
        <v>0.16639607691889016</v>
      </c>
      <c r="L809">
        <f t="shared" si="129"/>
        <v>0</v>
      </c>
    </row>
    <row r="810" spans="1:12" x14ac:dyDescent="0.25">
      <c r="A810">
        <f>Output!L810</f>
        <v>0.43964162607718249</v>
      </c>
      <c r="B810">
        <f>Output!P810</f>
        <v>0.48189215686274511</v>
      </c>
      <c r="C810" s="8">
        <f t="shared" si="120"/>
        <v>0.43964162607718249</v>
      </c>
      <c r="D810">
        <f t="shared" si="121"/>
        <v>0.48189215686274511</v>
      </c>
      <c r="E810">
        <f t="shared" si="122"/>
        <v>0.43503212669092156</v>
      </c>
      <c r="F810">
        <f t="shared" si="123"/>
        <v>0.43503212669092156</v>
      </c>
      <c r="G810">
        <f t="shared" si="124"/>
        <v>0.44659658089615994</v>
      </c>
      <c r="H810">
        <f t="shared" si="125"/>
        <v>0.44659658089615994</v>
      </c>
      <c r="I810">
        <f t="shared" si="126"/>
        <v>0.18925295125322603</v>
      </c>
      <c r="J810">
        <f t="shared" si="127"/>
        <v>0.18925295125322603</v>
      </c>
      <c r="K810">
        <f t="shared" si="128"/>
        <v>0.19944850606814032</v>
      </c>
      <c r="L810">
        <f t="shared" si="129"/>
        <v>0.19944850606814032</v>
      </c>
    </row>
    <row r="811" spans="1:12" x14ac:dyDescent="0.25">
      <c r="A811">
        <f>Output!L811</f>
        <v>4.4895501730103822E-2</v>
      </c>
      <c r="B811">
        <f>Output!P811</f>
        <v>-1.248627450980389E-2</v>
      </c>
      <c r="C811" s="8">
        <f t="shared" si="120"/>
        <v>4.4895501730103822E-2</v>
      </c>
      <c r="D811">
        <f t="shared" si="121"/>
        <v>0</v>
      </c>
      <c r="E811">
        <f t="shared" si="122"/>
        <v>4.0286002343842907E-2</v>
      </c>
      <c r="F811">
        <f t="shared" si="123"/>
        <v>4.0286002343842907E-2</v>
      </c>
      <c r="G811">
        <f t="shared" si="124"/>
        <v>-4.7781850476389075E-2</v>
      </c>
      <c r="H811">
        <f t="shared" si="125"/>
        <v>0</v>
      </c>
      <c r="I811">
        <f t="shared" si="126"/>
        <v>1.6229619848481163E-3</v>
      </c>
      <c r="J811">
        <f t="shared" si="127"/>
        <v>1.6229619848481163E-3</v>
      </c>
      <c r="K811">
        <f t="shared" si="128"/>
        <v>2.283105234948003E-3</v>
      </c>
      <c r="L811">
        <f t="shared" si="129"/>
        <v>0</v>
      </c>
    </row>
    <row r="812" spans="1:12" x14ac:dyDescent="0.25">
      <c r="A812">
        <f>Output!L812</f>
        <v>0.25672463235294118</v>
      </c>
      <c r="B812">
        <f>Output!P812</f>
        <v>0.25672463235294118</v>
      </c>
      <c r="C812" s="8">
        <f t="shared" si="120"/>
        <v>0.25672463235294118</v>
      </c>
      <c r="D812">
        <f t="shared" si="121"/>
        <v>0.25672463235294118</v>
      </c>
      <c r="E812">
        <f t="shared" si="122"/>
        <v>0.25211513296668026</v>
      </c>
      <c r="F812">
        <f t="shared" si="123"/>
        <v>0.25211513296668026</v>
      </c>
      <c r="G812">
        <f t="shared" si="124"/>
        <v>0.22142905638635602</v>
      </c>
      <c r="H812">
        <f t="shared" si="125"/>
        <v>0.22142905638635602</v>
      </c>
      <c r="I812">
        <f t="shared" si="126"/>
        <v>6.3562040270806863E-2</v>
      </c>
      <c r="J812">
        <f t="shared" si="127"/>
        <v>6.3562040270806863E-2</v>
      </c>
      <c r="K812">
        <f t="shared" si="128"/>
        <v>4.9030827012152028E-2</v>
      </c>
      <c r="L812">
        <f t="shared" si="129"/>
        <v>4.9030827012152028E-2</v>
      </c>
    </row>
    <row r="813" spans="1:12" x14ac:dyDescent="0.25">
      <c r="A813">
        <f>Output!L813</f>
        <v>0.30133574660633472</v>
      </c>
      <c r="B813">
        <f>Output!P813</f>
        <v>0.45678672699849149</v>
      </c>
      <c r="C813" s="8">
        <f t="shared" si="120"/>
        <v>0.30133574660633472</v>
      </c>
      <c r="D813">
        <f t="shared" si="121"/>
        <v>0.45678672699849149</v>
      </c>
      <c r="E813">
        <f t="shared" si="122"/>
        <v>0.29672624722007379</v>
      </c>
      <c r="F813">
        <f t="shared" si="123"/>
        <v>0.29672624722007379</v>
      </c>
      <c r="G813">
        <f t="shared" si="124"/>
        <v>0.42149115103190632</v>
      </c>
      <c r="H813">
        <f t="shared" si="125"/>
        <v>0.42149115103190632</v>
      </c>
      <c r="I813">
        <f t="shared" si="126"/>
        <v>8.8046465789308345E-2</v>
      </c>
      <c r="J813">
        <f t="shared" si="127"/>
        <v>8.8046465789308345E-2</v>
      </c>
      <c r="K813">
        <f t="shared" si="128"/>
        <v>0.17765479039820126</v>
      </c>
      <c r="L813">
        <f t="shared" si="129"/>
        <v>0.17765479039820126</v>
      </c>
    </row>
    <row r="814" spans="1:12" x14ac:dyDescent="0.25">
      <c r="A814">
        <f>Output!L814</f>
        <v>0.28901332554858172</v>
      </c>
      <c r="B814">
        <f>Output!P814</f>
        <v>0.24919529411764699</v>
      </c>
      <c r="C814" s="8">
        <f t="shared" si="120"/>
        <v>0.28901332554858172</v>
      </c>
      <c r="D814">
        <f t="shared" si="121"/>
        <v>0.24919529411764699</v>
      </c>
      <c r="E814">
        <f t="shared" si="122"/>
        <v>0.28440382616232079</v>
      </c>
      <c r="F814">
        <f t="shared" si="123"/>
        <v>0.28440382616232079</v>
      </c>
      <c r="G814">
        <f t="shared" si="124"/>
        <v>0.21389971815106179</v>
      </c>
      <c r="H814">
        <f t="shared" si="125"/>
        <v>0.21389971815106179</v>
      </c>
      <c r="I814">
        <f t="shared" si="126"/>
        <v>8.0885536335767588E-2</v>
      </c>
      <c r="J814">
        <f t="shared" si="127"/>
        <v>8.0885536335767588E-2</v>
      </c>
      <c r="K814">
        <f t="shared" si="128"/>
        <v>4.5753089425103671E-2</v>
      </c>
      <c r="L814">
        <f t="shared" si="129"/>
        <v>4.5753089425103671E-2</v>
      </c>
    </row>
    <row r="815" spans="1:12" x14ac:dyDescent="0.25">
      <c r="A815">
        <f>Output!L815</f>
        <v>0.29039162607718239</v>
      </c>
      <c r="B815">
        <f>Output!P815</f>
        <v>0.33264215686274501</v>
      </c>
      <c r="C815" s="8">
        <f t="shared" si="120"/>
        <v>0.29039162607718239</v>
      </c>
      <c r="D815">
        <f t="shared" si="121"/>
        <v>0.33264215686274501</v>
      </c>
      <c r="E815">
        <f t="shared" si="122"/>
        <v>0.28578212669092146</v>
      </c>
      <c r="F815">
        <f t="shared" si="123"/>
        <v>0.28578212669092146</v>
      </c>
      <c r="G815">
        <f t="shared" si="124"/>
        <v>0.29734658089615984</v>
      </c>
      <c r="H815">
        <f t="shared" si="125"/>
        <v>0.29734658089615984</v>
      </c>
      <c r="I815">
        <f t="shared" si="126"/>
        <v>8.1671423935985879E-2</v>
      </c>
      <c r="J815">
        <f t="shared" si="127"/>
        <v>8.1671423935985879E-2</v>
      </c>
      <c r="K815">
        <f t="shared" si="128"/>
        <v>8.8414989170636532E-2</v>
      </c>
      <c r="L815">
        <f t="shared" si="129"/>
        <v>8.8414989170636532E-2</v>
      </c>
    </row>
    <row r="816" spans="1:12" x14ac:dyDescent="0.25">
      <c r="A816">
        <f>Output!L816</f>
        <v>-0.1248551172047767</v>
      </c>
      <c r="B816">
        <f>Output!P816</f>
        <v>-0.19033764705882361</v>
      </c>
      <c r="C816" s="8">
        <f t="shared" si="120"/>
        <v>0</v>
      </c>
      <c r="D816">
        <f t="shared" si="121"/>
        <v>0</v>
      </c>
      <c r="E816">
        <f t="shared" si="122"/>
        <v>-0.12946461659103761</v>
      </c>
      <c r="F816">
        <f t="shared" si="123"/>
        <v>0</v>
      </c>
      <c r="G816">
        <f t="shared" si="124"/>
        <v>-0.22563322302540878</v>
      </c>
      <c r="H816">
        <f t="shared" si="125"/>
        <v>0</v>
      </c>
      <c r="I816">
        <f t="shared" si="126"/>
        <v>1.676108694906437E-2</v>
      </c>
      <c r="J816">
        <f t="shared" si="127"/>
        <v>0</v>
      </c>
      <c r="K816">
        <f t="shared" si="128"/>
        <v>5.0910351332833857E-2</v>
      </c>
      <c r="L816">
        <f t="shared" si="129"/>
        <v>0</v>
      </c>
    </row>
    <row r="817" spans="1:12" x14ac:dyDescent="0.25">
      <c r="A817">
        <f>Output!L817</f>
        <v>0.27722060413354532</v>
      </c>
      <c r="B817">
        <f>Output!P817</f>
        <v>0.27532235294117657</v>
      </c>
      <c r="C817" s="8">
        <f t="shared" si="120"/>
        <v>0.27722060413354532</v>
      </c>
      <c r="D817">
        <f t="shared" si="121"/>
        <v>0.27532235294117657</v>
      </c>
      <c r="E817">
        <f t="shared" si="122"/>
        <v>0.27261110474728439</v>
      </c>
      <c r="F817">
        <f t="shared" si="123"/>
        <v>0.27261110474728439</v>
      </c>
      <c r="G817">
        <f t="shared" si="124"/>
        <v>0.2400267769745914</v>
      </c>
      <c r="H817">
        <f t="shared" si="125"/>
        <v>0.2400267769745914</v>
      </c>
      <c r="I817">
        <f t="shared" si="126"/>
        <v>7.4316814431534858E-2</v>
      </c>
      <c r="J817">
        <f t="shared" si="127"/>
        <v>7.4316814431534858E-2</v>
      </c>
      <c r="K817">
        <f t="shared" si="128"/>
        <v>5.761285366481024E-2</v>
      </c>
      <c r="L817">
        <f t="shared" si="129"/>
        <v>5.761285366481024E-2</v>
      </c>
    </row>
    <row r="818" spans="1:12" x14ac:dyDescent="0.25">
      <c r="A818">
        <f>Output!L818</f>
        <v>-7.4767058823529409E-2</v>
      </c>
      <c r="B818">
        <f>Output!P818</f>
        <v>-1.2461176470588311E-2</v>
      </c>
      <c r="C818" s="8">
        <f t="shared" si="120"/>
        <v>0</v>
      </c>
      <c r="D818">
        <f t="shared" si="121"/>
        <v>0</v>
      </c>
      <c r="E818">
        <f t="shared" si="122"/>
        <v>-7.9376558209790324E-2</v>
      </c>
      <c r="F818">
        <f t="shared" si="123"/>
        <v>0</v>
      </c>
      <c r="G818">
        <f t="shared" si="124"/>
        <v>-4.7756752437173491E-2</v>
      </c>
      <c r="H818">
        <f t="shared" si="125"/>
        <v>0</v>
      </c>
      <c r="I818">
        <f t="shared" si="126"/>
        <v>6.3006379932322313E-3</v>
      </c>
      <c r="J818">
        <f t="shared" si="127"/>
        <v>0</v>
      </c>
      <c r="K818">
        <f t="shared" si="128"/>
        <v>2.2807074033454762E-3</v>
      </c>
      <c r="L818">
        <f t="shared" si="129"/>
        <v>0</v>
      </c>
    </row>
    <row r="819" spans="1:12" x14ac:dyDescent="0.25">
      <c r="A819">
        <f>Output!L819</f>
        <v>7.4087862993298614E-2</v>
      </c>
      <c r="B819">
        <f>Output!P819</f>
        <v>0.33421858194754689</v>
      </c>
      <c r="C819" s="8">
        <f t="shared" si="120"/>
        <v>7.4087862993298614E-2</v>
      </c>
      <c r="D819">
        <f t="shared" si="121"/>
        <v>0.33421858194754689</v>
      </c>
      <c r="E819">
        <f t="shared" si="122"/>
        <v>6.9478363607037699E-2</v>
      </c>
      <c r="F819">
        <f t="shared" si="123"/>
        <v>6.9478363607037699E-2</v>
      </c>
      <c r="G819">
        <f t="shared" si="124"/>
        <v>0.29892300598096172</v>
      </c>
      <c r="H819">
        <f t="shared" si="125"/>
        <v>0.29892300598096172</v>
      </c>
      <c r="I819">
        <f t="shared" si="126"/>
        <v>4.8272430095117405E-3</v>
      </c>
      <c r="J819">
        <f t="shared" si="127"/>
        <v>4.8272430095117405E-3</v>
      </c>
      <c r="K819">
        <f t="shared" si="128"/>
        <v>8.9354963504694074E-2</v>
      </c>
      <c r="L819">
        <f t="shared" si="129"/>
        <v>8.9354963504694074E-2</v>
      </c>
    </row>
    <row r="820" spans="1:12" x14ac:dyDescent="0.25">
      <c r="A820">
        <f>Output!L820</f>
        <v>0.42362111097115518</v>
      </c>
      <c r="B820">
        <f>Output!P820</f>
        <v>0.47147712418300658</v>
      </c>
      <c r="C820" s="8">
        <f t="shared" si="120"/>
        <v>0.42362111097115518</v>
      </c>
      <c r="D820">
        <f t="shared" si="121"/>
        <v>0.47147712418300658</v>
      </c>
      <c r="E820">
        <f t="shared" si="122"/>
        <v>0.41901161158489425</v>
      </c>
      <c r="F820">
        <f t="shared" si="123"/>
        <v>0.41901161158489425</v>
      </c>
      <c r="G820">
        <f t="shared" si="124"/>
        <v>0.43618154821642141</v>
      </c>
      <c r="H820">
        <f t="shared" si="125"/>
        <v>0.43618154821642141</v>
      </c>
      <c r="I820">
        <f t="shared" si="126"/>
        <v>0.1755707306429703</v>
      </c>
      <c r="J820">
        <f t="shared" si="127"/>
        <v>0.1755707306429703</v>
      </c>
      <c r="K820">
        <f t="shared" si="128"/>
        <v>0.19025434300447436</v>
      </c>
      <c r="L820">
        <f t="shared" si="129"/>
        <v>0.19025434300447436</v>
      </c>
    </row>
    <row r="821" spans="1:12" x14ac:dyDescent="0.25">
      <c r="A821">
        <f>Output!L821</f>
        <v>0.18368595155709341</v>
      </c>
      <c r="B821">
        <f>Output!P821</f>
        <v>0.1320423529411765</v>
      </c>
      <c r="C821" s="8">
        <f t="shared" si="120"/>
        <v>0.18368595155709341</v>
      </c>
      <c r="D821">
        <f t="shared" si="121"/>
        <v>0.1320423529411765</v>
      </c>
      <c r="E821">
        <f t="shared" si="122"/>
        <v>0.17907645217083251</v>
      </c>
      <c r="F821">
        <f t="shared" si="123"/>
        <v>0.17907645217083251</v>
      </c>
      <c r="G821">
        <f t="shared" si="124"/>
        <v>9.6746776974591317E-2</v>
      </c>
      <c r="H821">
        <f t="shared" si="125"/>
        <v>9.6746776974591317E-2</v>
      </c>
      <c r="I821">
        <f t="shared" si="126"/>
        <v>3.2068375722092465E-2</v>
      </c>
      <c r="J821">
        <f t="shared" si="127"/>
        <v>3.2068375722092465E-2</v>
      </c>
      <c r="K821">
        <f t="shared" si="128"/>
        <v>9.3599388549713124E-3</v>
      </c>
      <c r="L821">
        <f t="shared" si="129"/>
        <v>9.3599388549713124E-3</v>
      </c>
    </row>
    <row r="822" spans="1:12" x14ac:dyDescent="0.25">
      <c r="A822">
        <f>Output!L822</f>
        <v>0.36110628803245448</v>
      </c>
      <c r="B822">
        <f>Output!P822</f>
        <v>0.34415294117647061</v>
      </c>
      <c r="C822" s="8">
        <f t="shared" si="120"/>
        <v>0.36110628803245448</v>
      </c>
      <c r="D822">
        <f t="shared" si="121"/>
        <v>0.34415294117647061</v>
      </c>
      <c r="E822">
        <f t="shared" si="122"/>
        <v>0.35649678864619355</v>
      </c>
      <c r="F822">
        <f t="shared" si="123"/>
        <v>0.35649678864619355</v>
      </c>
      <c r="G822">
        <f t="shared" si="124"/>
        <v>0.30885736520988544</v>
      </c>
      <c r="H822">
        <f t="shared" si="125"/>
        <v>0.30885736520988544</v>
      </c>
      <c r="I822">
        <f t="shared" si="126"/>
        <v>0.12708996031504879</v>
      </c>
      <c r="J822">
        <f t="shared" si="127"/>
        <v>0.12708996031504879</v>
      </c>
      <c r="K822">
        <f t="shared" si="128"/>
        <v>9.5392872044392549E-2</v>
      </c>
      <c r="L822">
        <f t="shared" si="129"/>
        <v>9.5392872044392549E-2</v>
      </c>
    </row>
    <row r="823" spans="1:12" x14ac:dyDescent="0.25">
      <c r="A823">
        <f>Output!L823</f>
        <v>0.28784055363321792</v>
      </c>
      <c r="B823">
        <f>Output!P823</f>
        <v>0.30622117647058822</v>
      </c>
      <c r="C823" s="8">
        <f t="shared" si="120"/>
        <v>0.28784055363321792</v>
      </c>
      <c r="D823">
        <f t="shared" si="121"/>
        <v>0.30622117647058822</v>
      </c>
      <c r="E823">
        <f t="shared" si="122"/>
        <v>0.28323105424695699</v>
      </c>
      <c r="F823">
        <f t="shared" si="123"/>
        <v>0.28323105424695699</v>
      </c>
      <c r="G823">
        <f t="shared" si="124"/>
        <v>0.27092560050400305</v>
      </c>
      <c r="H823">
        <f t="shared" si="125"/>
        <v>0.27092560050400305</v>
      </c>
      <c r="I823">
        <f t="shared" si="126"/>
        <v>8.0219830089842695E-2</v>
      </c>
      <c r="J823">
        <f t="shared" si="127"/>
        <v>8.0219830089842695E-2</v>
      </c>
      <c r="K823">
        <f t="shared" si="128"/>
        <v>7.3400681008454663E-2</v>
      </c>
      <c r="L823">
        <f t="shared" si="129"/>
        <v>7.3400681008454663E-2</v>
      </c>
    </row>
    <row r="824" spans="1:12" x14ac:dyDescent="0.25">
      <c r="A824">
        <f>Output!L824</f>
        <v>0.1309855401069521</v>
      </c>
      <c r="B824">
        <f>Output!P824</f>
        <v>6.8373143196672981E-2</v>
      </c>
      <c r="C824" s="8">
        <f t="shared" si="120"/>
        <v>0.1309855401069521</v>
      </c>
      <c r="D824">
        <f t="shared" si="121"/>
        <v>6.8373143196672981E-2</v>
      </c>
      <c r="E824">
        <f t="shared" si="122"/>
        <v>0.1263760407206912</v>
      </c>
      <c r="F824">
        <f t="shared" si="123"/>
        <v>0.1263760407206912</v>
      </c>
      <c r="G824">
        <f t="shared" si="124"/>
        <v>3.3077567230087798E-2</v>
      </c>
      <c r="H824">
        <f t="shared" si="125"/>
        <v>3.3077567230087798E-2</v>
      </c>
      <c r="I824">
        <f t="shared" si="126"/>
        <v>1.59709036682378E-2</v>
      </c>
      <c r="J824">
        <f t="shared" si="127"/>
        <v>1.59709036682378E-2</v>
      </c>
      <c r="K824">
        <f t="shared" si="128"/>
        <v>1.0941254538609781E-3</v>
      </c>
      <c r="L824">
        <f t="shared" si="129"/>
        <v>1.0941254538609781E-3</v>
      </c>
    </row>
    <row r="825" spans="1:12" x14ac:dyDescent="0.25">
      <c r="A825">
        <f>Output!L825</f>
        <v>-0.1972509652509653</v>
      </c>
      <c r="B825">
        <f>Output!P825</f>
        <v>-0.20469841269841241</v>
      </c>
      <c r="C825" s="8">
        <f t="shared" si="120"/>
        <v>0</v>
      </c>
      <c r="D825">
        <f t="shared" si="121"/>
        <v>0</v>
      </c>
      <c r="E825">
        <f t="shared" si="122"/>
        <v>-0.20186046463722623</v>
      </c>
      <c r="F825">
        <f t="shared" si="123"/>
        <v>0</v>
      </c>
      <c r="G825">
        <f t="shared" si="124"/>
        <v>-0.2399939886649976</v>
      </c>
      <c r="H825">
        <f t="shared" si="125"/>
        <v>0</v>
      </c>
      <c r="I825">
        <f t="shared" si="126"/>
        <v>4.0747647183556862E-2</v>
      </c>
      <c r="J825">
        <f t="shared" si="127"/>
        <v>0</v>
      </c>
      <c r="K825">
        <f t="shared" si="128"/>
        <v>5.7597114595335001E-2</v>
      </c>
      <c r="L825">
        <f t="shared" si="129"/>
        <v>0</v>
      </c>
    </row>
    <row r="826" spans="1:12" x14ac:dyDescent="0.25">
      <c r="A826">
        <f>Output!L826</f>
        <v>0.1568355882352942</v>
      </c>
      <c r="B826">
        <f>Output!P826</f>
        <v>0.1568355882352942</v>
      </c>
      <c r="C826" s="8">
        <f t="shared" si="120"/>
        <v>0.1568355882352942</v>
      </c>
      <c r="D826">
        <f t="shared" si="121"/>
        <v>0.1568355882352942</v>
      </c>
      <c r="E826">
        <f t="shared" si="122"/>
        <v>0.15222608884903327</v>
      </c>
      <c r="F826">
        <f t="shared" si="123"/>
        <v>0.15222608884903327</v>
      </c>
      <c r="G826">
        <f t="shared" si="124"/>
        <v>0.12154001226870902</v>
      </c>
      <c r="H826">
        <f t="shared" si="125"/>
        <v>0.12154001226870902</v>
      </c>
      <c r="I826">
        <f t="shared" si="126"/>
        <v>2.3172782126273772E-2</v>
      </c>
      <c r="J826">
        <f t="shared" si="127"/>
        <v>2.3172782126273772E-2</v>
      </c>
      <c r="K826">
        <f t="shared" si="128"/>
        <v>1.4771974582277938E-2</v>
      </c>
      <c r="L826">
        <f t="shared" si="129"/>
        <v>1.4771974582277938E-2</v>
      </c>
    </row>
    <row r="827" spans="1:12" x14ac:dyDescent="0.25">
      <c r="A827">
        <f>Output!L827</f>
        <v>0.12677428082642461</v>
      </c>
      <c r="B827">
        <f>Output!P827</f>
        <v>0.12967529411764711</v>
      </c>
      <c r="C827" s="8">
        <f t="shared" si="120"/>
        <v>0.12677428082642461</v>
      </c>
      <c r="D827">
        <f t="shared" si="121"/>
        <v>0.12967529411764711</v>
      </c>
      <c r="E827">
        <f t="shared" si="122"/>
        <v>0.1221647814401637</v>
      </c>
      <c r="F827">
        <f t="shared" si="123"/>
        <v>0.1221647814401637</v>
      </c>
      <c r="G827">
        <f t="shared" si="124"/>
        <v>9.4379718151061928E-2</v>
      </c>
      <c r="H827">
        <f t="shared" si="125"/>
        <v>9.4379718151061928E-2</v>
      </c>
      <c r="I827">
        <f t="shared" si="126"/>
        <v>1.4924233824322964E-2</v>
      </c>
      <c r="J827">
        <f t="shared" si="127"/>
        <v>1.4924233824322964E-2</v>
      </c>
      <c r="K827">
        <f t="shared" si="128"/>
        <v>8.9075311982738884E-3</v>
      </c>
      <c r="L827">
        <f t="shared" si="129"/>
        <v>8.9075311982738884E-3</v>
      </c>
    </row>
    <row r="828" spans="1:12" x14ac:dyDescent="0.25">
      <c r="A828">
        <f>Output!L828</f>
        <v>0.24908067226890759</v>
      </c>
      <c r="B828">
        <f>Output!P828</f>
        <v>0.31952773109243698</v>
      </c>
      <c r="C828" s="8">
        <f t="shared" si="120"/>
        <v>0.24908067226890759</v>
      </c>
      <c r="D828">
        <f t="shared" si="121"/>
        <v>0.31952773109243698</v>
      </c>
      <c r="E828">
        <f t="shared" si="122"/>
        <v>0.24447117288264669</v>
      </c>
      <c r="F828">
        <f t="shared" si="123"/>
        <v>0.24447117288264669</v>
      </c>
      <c r="G828">
        <f t="shared" si="124"/>
        <v>0.28423215512585182</v>
      </c>
      <c r="H828">
        <f t="shared" si="125"/>
        <v>0.28423215512585182</v>
      </c>
      <c r="I828">
        <f t="shared" si="126"/>
        <v>5.9766154370616928E-2</v>
      </c>
      <c r="J828">
        <f t="shared" si="127"/>
        <v>5.9766154370616928E-2</v>
      </c>
      <c r="K828">
        <f t="shared" si="128"/>
        <v>8.078791800748629E-2</v>
      </c>
      <c r="L828">
        <f t="shared" si="129"/>
        <v>8.078791800748629E-2</v>
      </c>
    </row>
    <row r="829" spans="1:12" x14ac:dyDescent="0.25">
      <c r="A829">
        <f>Output!L829</f>
        <v>0.76457647058823497</v>
      </c>
      <c r="B829">
        <f>Output!P829</f>
        <v>0.99892941176470584</v>
      </c>
      <c r="C829" s="8">
        <f t="shared" si="120"/>
        <v>0.76457647058823497</v>
      </c>
      <c r="D829">
        <f t="shared" si="121"/>
        <v>0.99892941176470584</v>
      </c>
      <c r="E829">
        <f t="shared" si="122"/>
        <v>0.7599669712019741</v>
      </c>
      <c r="F829">
        <f t="shared" si="123"/>
        <v>0.7599669712019741</v>
      </c>
      <c r="G829">
        <f t="shared" si="124"/>
        <v>0.96363383579812067</v>
      </c>
      <c r="H829">
        <f t="shared" si="125"/>
        <v>0.96363383579812067</v>
      </c>
      <c r="I829">
        <f t="shared" si="126"/>
        <v>0.57754979731790212</v>
      </c>
      <c r="J829">
        <f t="shared" si="127"/>
        <v>0.57754979731790212</v>
      </c>
      <c r="K829">
        <f t="shared" si="128"/>
        <v>0.9285901694949994</v>
      </c>
      <c r="L829">
        <f t="shared" si="129"/>
        <v>0.9285901694949994</v>
      </c>
    </row>
    <row r="830" spans="1:12" x14ac:dyDescent="0.25">
      <c r="A830">
        <f>Output!L830</f>
        <v>0.13380599046104921</v>
      </c>
      <c r="B830">
        <f>Output!P830</f>
        <v>0.1319096470588236</v>
      </c>
      <c r="C830" s="8">
        <f t="shared" si="120"/>
        <v>0.13380599046104921</v>
      </c>
      <c r="D830">
        <f t="shared" si="121"/>
        <v>0.1319096470588236</v>
      </c>
      <c r="E830">
        <f t="shared" si="122"/>
        <v>0.12919649107478831</v>
      </c>
      <c r="F830">
        <f t="shared" si="123"/>
        <v>0.12919649107478831</v>
      </c>
      <c r="G830">
        <f t="shared" si="124"/>
        <v>9.6614071092238421E-2</v>
      </c>
      <c r="H830">
        <f t="shared" si="125"/>
        <v>9.6614071092238421E-2</v>
      </c>
      <c r="I830">
        <f t="shared" si="126"/>
        <v>1.6691733306037855E-2</v>
      </c>
      <c r="J830">
        <f t="shared" si="127"/>
        <v>1.6691733306037855E-2</v>
      </c>
      <c r="K830">
        <f t="shared" si="128"/>
        <v>9.3342787330160989E-3</v>
      </c>
      <c r="L830">
        <f t="shared" si="129"/>
        <v>9.3342787330160989E-3</v>
      </c>
    </row>
    <row r="831" spans="1:12" x14ac:dyDescent="0.25">
      <c r="A831">
        <f>Output!L831</f>
        <v>0.13551529411764709</v>
      </c>
      <c r="B831">
        <f>Output!P831</f>
        <v>8.8461372549019646E-2</v>
      </c>
      <c r="C831" s="8">
        <f t="shared" si="120"/>
        <v>0.13551529411764709</v>
      </c>
      <c r="D831">
        <f t="shared" si="121"/>
        <v>8.8461372549019646E-2</v>
      </c>
      <c r="E831">
        <f t="shared" si="122"/>
        <v>0.13090579473138619</v>
      </c>
      <c r="F831">
        <f t="shared" si="123"/>
        <v>0.13090579473138619</v>
      </c>
      <c r="G831">
        <f t="shared" si="124"/>
        <v>5.3165796582434463E-2</v>
      </c>
      <c r="H831">
        <f t="shared" si="125"/>
        <v>5.3165796582434463E-2</v>
      </c>
      <c r="I831">
        <f t="shared" si="126"/>
        <v>1.7136327094255818E-2</v>
      </c>
      <c r="J831">
        <f t="shared" si="127"/>
        <v>1.7136327094255818E-2</v>
      </c>
      <c r="K831">
        <f t="shared" si="128"/>
        <v>2.8266019262448002E-3</v>
      </c>
      <c r="L831">
        <f t="shared" si="129"/>
        <v>2.8266019262448002E-3</v>
      </c>
    </row>
    <row r="832" spans="1:12" x14ac:dyDescent="0.25">
      <c r="A832">
        <f>Output!L832</f>
        <v>0.35352661960784298</v>
      </c>
      <c r="B832">
        <f>Output!P832</f>
        <v>0.24600635816993449</v>
      </c>
      <c r="C832" s="8">
        <f t="shared" si="120"/>
        <v>0.35352661960784298</v>
      </c>
      <c r="D832">
        <f t="shared" si="121"/>
        <v>0.24600635816993449</v>
      </c>
      <c r="E832">
        <f t="shared" si="122"/>
        <v>0.34891712022158206</v>
      </c>
      <c r="F832">
        <f t="shared" si="123"/>
        <v>0.34891712022158206</v>
      </c>
      <c r="G832">
        <f t="shared" si="124"/>
        <v>0.21071078220334932</v>
      </c>
      <c r="H832">
        <f t="shared" si="125"/>
        <v>0.21071078220334932</v>
      </c>
      <c r="I832">
        <f t="shared" si="126"/>
        <v>0.12174315678372194</v>
      </c>
      <c r="J832">
        <f t="shared" si="127"/>
        <v>0.12174315678372194</v>
      </c>
      <c r="K832">
        <f t="shared" si="128"/>
        <v>4.4399033736747313E-2</v>
      </c>
      <c r="L832">
        <f t="shared" si="129"/>
        <v>4.4399033736747313E-2</v>
      </c>
    </row>
    <row r="833" spans="1:12" x14ac:dyDescent="0.25">
      <c r="A833">
        <f>Output!L833</f>
        <v>0.29473466177880558</v>
      </c>
      <c r="B833">
        <f>Output!P833</f>
        <v>0.29763567507002808</v>
      </c>
      <c r="C833" s="8">
        <f t="shared" si="120"/>
        <v>0.29473466177880558</v>
      </c>
      <c r="D833">
        <f t="shared" si="121"/>
        <v>0.29763567507002808</v>
      </c>
      <c r="E833">
        <f t="shared" si="122"/>
        <v>0.29012516239254466</v>
      </c>
      <c r="F833">
        <f t="shared" si="123"/>
        <v>0.29012516239254466</v>
      </c>
      <c r="G833">
        <f t="shared" si="124"/>
        <v>0.26234009910344291</v>
      </c>
      <c r="H833">
        <f t="shared" si="125"/>
        <v>0.26234009910344291</v>
      </c>
      <c r="I833">
        <f t="shared" si="126"/>
        <v>8.4172609853300412E-2</v>
      </c>
      <c r="J833">
        <f t="shared" si="127"/>
        <v>8.4172609853300412E-2</v>
      </c>
      <c r="K833">
        <f t="shared" si="128"/>
        <v>6.8822327597604246E-2</v>
      </c>
      <c r="L833">
        <f t="shared" si="129"/>
        <v>6.8822327597604246E-2</v>
      </c>
    </row>
    <row r="834" spans="1:12" x14ac:dyDescent="0.25">
      <c r="A834">
        <f>Output!L834</f>
        <v>0.44693058823529408</v>
      </c>
      <c r="B834">
        <f>Output!P834</f>
        <v>0.53329398692810459</v>
      </c>
      <c r="C834" s="8">
        <f t="shared" si="120"/>
        <v>0.44693058823529408</v>
      </c>
      <c r="D834">
        <f t="shared" si="121"/>
        <v>0.53329398692810459</v>
      </c>
      <c r="E834">
        <f t="shared" si="122"/>
        <v>0.44232108884903315</v>
      </c>
      <c r="F834">
        <f t="shared" si="123"/>
        <v>0.44232108884903315</v>
      </c>
      <c r="G834">
        <f t="shared" si="124"/>
        <v>0.49799841096151942</v>
      </c>
      <c r="H834">
        <f t="shared" si="125"/>
        <v>0.49799841096151942</v>
      </c>
      <c r="I834">
        <f t="shared" si="126"/>
        <v>0.19564794564059429</v>
      </c>
      <c r="J834">
        <f t="shared" si="127"/>
        <v>0.19564794564059429</v>
      </c>
      <c r="K834">
        <f t="shared" si="128"/>
        <v>0.2480024173201984</v>
      </c>
      <c r="L834">
        <f t="shared" si="129"/>
        <v>0.2480024173201984</v>
      </c>
    </row>
    <row r="835" spans="1:12" x14ac:dyDescent="0.25">
      <c r="A835">
        <f>Output!L835</f>
        <v>9.5487676949974731E-2</v>
      </c>
      <c r="B835">
        <f>Output!P835</f>
        <v>9.8106442577030828E-2</v>
      </c>
      <c r="C835" s="8">
        <f t="shared" ref="C835:C898" si="130">IF(A835&gt;0,A835, 0)</f>
        <v>9.5487676949974731E-2</v>
      </c>
      <c r="D835">
        <f t="shared" ref="D835:D898" si="131">IF(B835&gt;0,B835, 0)</f>
        <v>9.8106442577030828E-2</v>
      </c>
      <c r="E835">
        <f t="shared" ref="E835:E898" si="132">A835-$N$5</f>
        <v>9.0878177563713816E-2</v>
      </c>
      <c r="F835">
        <f t="shared" ref="F835:F898" si="133">IF(E835&gt;0, E835, 0)</f>
        <v>9.0878177563713816E-2</v>
      </c>
      <c r="G835">
        <f t="shared" ref="G835:G898" si="134">B835-$P$5</f>
        <v>6.2810866610445645E-2</v>
      </c>
      <c r="H835">
        <f t="shared" ref="H835:H898" si="135">IF(G835&gt;0,G835,0)</f>
        <v>6.2810866610445645E-2</v>
      </c>
      <c r="I835">
        <f t="shared" ref="I835:I898" si="136">E835*E835</f>
        <v>8.2588431573018973E-3</v>
      </c>
      <c r="J835">
        <f t="shared" ref="J835:J898" si="137">F835*F835</f>
        <v>8.2588431573018973E-3</v>
      </c>
      <c r="K835">
        <f t="shared" ref="K835:K898" si="138">G835*G835</f>
        <v>3.9452049643551954E-3</v>
      </c>
      <c r="L835">
        <f t="shared" ref="L835:L898" si="139">H835*H835</f>
        <v>3.9452049643551954E-3</v>
      </c>
    </row>
    <row r="836" spans="1:12" x14ac:dyDescent="0.25">
      <c r="A836">
        <f>Output!L836</f>
        <v>2.3265281602002471E-2</v>
      </c>
      <c r="B836">
        <f>Output!P836</f>
        <v>-1.401882352941186E-2</v>
      </c>
      <c r="C836" s="8">
        <f t="shared" si="130"/>
        <v>2.3265281602002471E-2</v>
      </c>
      <c r="D836">
        <f t="shared" si="131"/>
        <v>0</v>
      </c>
      <c r="E836">
        <f t="shared" si="132"/>
        <v>1.8655782215741556E-2</v>
      </c>
      <c r="F836">
        <f t="shared" si="133"/>
        <v>1.8655782215741556E-2</v>
      </c>
      <c r="G836">
        <f t="shared" si="134"/>
        <v>-4.9314399495997044E-2</v>
      </c>
      <c r="H836">
        <f t="shared" si="135"/>
        <v>0</v>
      </c>
      <c r="I836">
        <f t="shared" si="136"/>
        <v>3.4803821008117891E-4</v>
      </c>
      <c r="J836">
        <f t="shared" si="137"/>
        <v>3.4803821008117891E-4</v>
      </c>
      <c r="K836">
        <f t="shared" si="138"/>
        <v>2.4319099976507935E-3</v>
      </c>
      <c r="L836">
        <f t="shared" si="139"/>
        <v>0</v>
      </c>
    </row>
    <row r="837" spans="1:12" x14ac:dyDescent="0.25">
      <c r="A837">
        <f>Output!L837</f>
        <v>0.59992647058823523</v>
      </c>
      <c r="B837">
        <f>Output!P837</f>
        <v>0.86005718954248356</v>
      </c>
      <c r="C837" s="8">
        <f t="shared" si="130"/>
        <v>0.59992647058823523</v>
      </c>
      <c r="D837">
        <f t="shared" si="131"/>
        <v>0.86005718954248356</v>
      </c>
      <c r="E837">
        <f t="shared" si="132"/>
        <v>0.59531697120197435</v>
      </c>
      <c r="F837">
        <f t="shared" si="133"/>
        <v>0.59531697120197435</v>
      </c>
      <c r="G837">
        <f t="shared" si="134"/>
        <v>0.82476161357589839</v>
      </c>
      <c r="H837">
        <f t="shared" si="135"/>
        <v>0.82476161357589839</v>
      </c>
      <c r="I837">
        <f t="shared" si="136"/>
        <v>0.35440229620109237</v>
      </c>
      <c r="J837">
        <f t="shared" si="137"/>
        <v>0.35440229620109237</v>
      </c>
      <c r="K837">
        <f t="shared" si="138"/>
        <v>0.68023171922831949</v>
      </c>
      <c r="L837">
        <f t="shared" si="139"/>
        <v>0.68023171922831949</v>
      </c>
    </row>
    <row r="838" spans="1:12" x14ac:dyDescent="0.25">
      <c r="A838">
        <f>Output!L838</f>
        <v>0.42689230769230768</v>
      </c>
      <c r="B838">
        <f>Output!P838</f>
        <v>0.64711452991453</v>
      </c>
      <c r="C838" s="8">
        <f t="shared" si="130"/>
        <v>0.42689230769230768</v>
      </c>
      <c r="D838">
        <f t="shared" si="131"/>
        <v>0.64711452991453</v>
      </c>
      <c r="E838">
        <f t="shared" si="132"/>
        <v>0.42228280830604675</v>
      </c>
      <c r="F838">
        <f t="shared" si="133"/>
        <v>0.42228280830604675</v>
      </c>
      <c r="G838">
        <f t="shared" si="134"/>
        <v>0.61181895394794483</v>
      </c>
      <c r="H838">
        <f t="shared" si="135"/>
        <v>0.61181895394794483</v>
      </c>
      <c r="I838">
        <f t="shared" si="136"/>
        <v>0.17832277019084142</v>
      </c>
      <c r="J838">
        <f t="shared" si="137"/>
        <v>0.17832277019084142</v>
      </c>
      <c r="K838">
        <f t="shared" si="138"/>
        <v>0.37432243240995744</v>
      </c>
      <c r="L838">
        <f t="shared" si="139"/>
        <v>0.37432243240995744</v>
      </c>
    </row>
    <row r="839" spans="1:12" x14ac:dyDescent="0.25">
      <c r="A839">
        <f>Output!L839</f>
        <v>0.50277256387648128</v>
      </c>
      <c r="B839">
        <f>Output!P839</f>
        <v>0.5506767219708395</v>
      </c>
      <c r="C839" s="8">
        <f t="shared" si="130"/>
        <v>0.50277256387648128</v>
      </c>
      <c r="D839">
        <f t="shared" si="131"/>
        <v>0.5506767219708395</v>
      </c>
      <c r="E839">
        <f t="shared" si="132"/>
        <v>0.49816306449022035</v>
      </c>
      <c r="F839">
        <f t="shared" si="133"/>
        <v>0.49816306449022035</v>
      </c>
      <c r="G839">
        <f t="shared" si="134"/>
        <v>0.51538114600425433</v>
      </c>
      <c r="H839">
        <f t="shared" si="135"/>
        <v>0.51538114600425433</v>
      </c>
      <c r="I839">
        <f t="shared" si="136"/>
        <v>0.24816643882228745</v>
      </c>
      <c r="J839">
        <f t="shared" si="137"/>
        <v>0.24816643882228745</v>
      </c>
      <c r="K839">
        <f t="shared" si="138"/>
        <v>0.26561772565665853</v>
      </c>
      <c r="L839">
        <f t="shared" si="139"/>
        <v>0.26561772565665853</v>
      </c>
    </row>
    <row r="840" spans="1:12" x14ac:dyDescent="0.25">
      <c r="A840">
        <f>Output!L840</f>
        <v>0.5333592968221772</v>
      </c>
      <c r="B840">
        <f>Output!P840</f>
        <v>0.51454117647058828</v>
      </c>
      <c r="C840" s="8">
        <f t="shared" si="130"/>
        <v>0.5333592968221772</v>
      </c>
      <c r="D840">
        <f t="shared" si="131"/>
        <v>0.51454117647058828</v>
      </c>
      <c r="E840">
        <f t="shared" si="132"/>
        <v>0.52874979743591632</v>
      </c>
      <c r="F840">
        <f t="shared" si="133"/>
        <v>0.52874979743591632</v>
      </c>
      <c r="G840">
        <f t="shared" si="134"/>
        <v>0.47924560050400311</v>
      </c>
      <c r="H840">
        <f t="shared" si="135"/>
        <v>0.47924560050400311</v>
      </c>
      <c r="I840">
        <f t="shared" si="136"/>
        <v>0.27957634828852257</v>
      </c>
      <c r="J840">
        <f t="shared" si="137"/>
        <v>0.27957634828852257</v>
      </c>
      <c r="K840">
        <f t="shared" si="138"/>
        <v>0.22967634560244254</v>
      </c>
      <c r="L840">
        <f t="shared" si="139"/>
        <v>0.22967634560244254</v>
      </c>
    </row>
    <row r="841" spans="1:12" x14ac:dyDescent="0.25">
      <c r="A841">
        <f>Output!L841</f>
        <v>1.638823529411765</v>
      </c>
      <c r="B841">
        <f>Output!P841</f>
        <v>1.8989542483660129</v>
      </c>
      <c r="C841" s="8">
        <f t="shared" si="130"/>
        <v>1.638823529411765</v>
      </c>
      <c r="D841">
        <f t="shared" si="131"/>
        <v>1.8989542483660129</v>
      </c>
      <c r="E841">
        <f t="shared" si="132"/>
        <v>1.6342140300255041</v>
      </c>
      <c r="F841">
        <f t="shared" si="133"/>
        <v>1.6342140300255041</v>
      </c>
      <c r="G841">
        <f t="shared" si="134"/>
        <v>1.8636586723994277</v>
      </c>
      <c r="H841">
        <f t="shared" si="135"/>
        <v>1.8636586723994277</v>
      </c>
      <c r="I841">
        <f t="shared" si="136"/>
        <v>2.6706554959321993</v>
      </c>
      <c r="J841">
        <f t="shared" si="137"/>
        <v>2.6706554959321993</v>
      </c>
      <c r="K841">
        <f t="shared" si="138"/>
        <v>3.4732236472095974</v>
      </c>
      <c r="L841">
        <f t="shared" si="139"/>
        <v>3.4732236472095974</v>
      </c>
    </row>
    <row r="842" spans="1:12" x14ac:dyDescent="0.25">
      <c r="A842">
        <f>Output!L842</f>
        <v>0.19170183257918549</v>
      </c>
      <c r="B842">
        <f>Output!P842</f>
        <v>0.25377552538964299</v>
      </c>
      <c r="C842" s="8">
        <f t="shared" si="130"/>
        <v>0.19170183257918549</v>
      </c>
      <c r="D842">
        <f t="shared" si="131"/>
        <v>0.25377552538964299</v>
      </c>
      <c r="E842">
        <f t="shared" si="132"/>
        <v>0.18709233319292456</v>
      </c>
      <c r="F842">
        <f t="shared" si="133"/>
        <v>0.18709233319292456</v>
      </c>
      <c r="G842">
        <f t="shared" si="134"/>
        <v>0.21847994942305782</v>
      </c>
      <c r="H842">
        <f t="shared" si="135"/>
        <v>0.21847994942305782</v>
      </c>
      <c r="I842">
        <f t="shared" si="136"/>
        <v>3.5003541139572304E-2</v>
      </c>
      <c r="J842">
        <f t="shared" si="137"/>
        <v>3.5003541139572304E-2</v>
      </c>
      <c r="K842">
        <f t="shared" si="138"/>
        <v>4.7733488299901899E-2</v>
      </c>
      <c r="L842">
        <f t="shared" si="139"/>
        <v>4.7733488299901899E-2</v>
      </c>
    </row>
    <row r="843" spans="1:12" x14ac:dyDescent="0.25">
      <c r="A843">
        <f>Output!L843</f>
        <v>0.36471176470588229</v>
      </c>
      <c r="B843">
        <f>Output!P843</f>
        <v>0.45116196078431381</v>
      </c>
      <c r="C843" s="8">
        <f t="shared" si="130"/>
        <v>0.36471176470588229</v>
      </c>
      <c r="D843">
        <f t="shared" si="131"/>
        <v>0.45116196078431381</v>
      </c>
      <c r="E843">
        <f t="shared" si="132"/>
        <v>0.36010226531962136</v>
      </c>
      <c r="F843">
        <f t="shared" si="133"/>
        <v>0.36010226531962136</v>
      </c>
      <c r="G843">
        <f t="shared" si="134"/>
        <v>0.41586638481772864</v>
      </c>
      <c r="H843">
        <f t="shared" si="135"/>
        <v>0.41586638481772864</v>
      </c>
      <c r="I843">
        <f t="shared" si="136"/>
        <v>0.12967364148832297</v>
      </c>
      <c r="J843">
        <f t="shared" si="137"/>
        <v>0.12967364148832297</v>
      </c>
      <c r="K843">
        <f t="shared" si="138"/>
        <v>0.17294485002136717</v>
      </c>
      <c r="L843">
        <f t="shared" si="139"/>
        <v>0.17294485002136717</v>
      </c>
    </row>
    <row r="844" spans="1:12" x14ac:dyDescent="0.25">
      <c r="A844">
        <f>Output!L844</f>
        <v>0.21935435294117639</v>
      </c>
      <c r="B844">
        <f>Output!P844</f>
        <v>0.27559905882352942</v>
      </c>
      <c r="C844" s="8">
        <f t="shared" si="130"/>
        <v>0.21935435294117639</v>
      </c>
      <c r="D844">
        <f t="shared" si="131"/>
        <v>0.27559905882352942</v>
      </c>
      <c r="E844">
        <f t="shared" si="132"/>
        <v>0.21474485355491546</v>
      </c>
      <c r="F844">
        <f t="shared" si="133"/>
        <v>0.21474485355491546</v>
      </c>
      <c r="G844">
        <f t="shared" si="134"/>
        <v>0.24030348285694425</v>
      </c>
      <c r="H844">
        <f t="shared" si="135"/>
        <v>0.24030348285694425</v>
      </c>
      <c r="I844">
        <f t="shared" si="136"/>
        <v>4.6115352128322087E-2</v>
      </c>
      <c r="J844">
        <f t="shared" si="137"/>
        <v>4.6115352128322087E-2</v>
      </c>
      <c r="K844">
        <f t="shared" si="138"/>
        <v>5.7745763873177702E-2</v>
      </c>
      <c r="L844">
        <f t="shared" si="139"/>
        <v>5.7745763873177702E-2</v>
      </c>
    </row>
    <row r="845" spans="1:12" x14ac:dyDescent="0.25">
      <c r="A845">
        <f>Output!L845</f>
        <v>0.16411929089443991</v>
      </c>
      <c r="B845">
        <f>Output!P845</f>
        <v>0.16411929089443991</v>
      </c>
      <c r="C845" s="8">
        <f t="shared" si="130"/>
        <v>0.16411929089443991</v>
      </c>
      <c r="D845">
        <f t="shared" si="131"/>
        <v>0.16411929089443991</v>
      </c>
      <c r="E845">
        <f t="shared" si="132"/>
        <v>0.15950979150817901</v>
      </c>
      <c r="F845">
        <f t="shared" si="133"/>
        <v>0.15950979150817901</v>
      </c>
      <c r="G845">
        <f t="shared" si="134"/>
        <v>0.12882371492785472</v>
      </c>
      <c r="H845">
        <f t="shared" si="135"/>
        <v>0.12882371492785472</v>
      </c>
      <c r="I845">
        <f t="shared" si="136"/>
        <v>2.5443373586982738E-2</v>
      </c>
      <c r="J845">
        <f t="shared" si="137"/>
        <v>2.5443373586982738E-2</v>
      </c>
      <c r="K845">
        <f t="shared" si="138"/>
        <v>1.6595549527813176E-2</v>
      </c>
      <c r="L845">
        <f t="shared" si="139"/>
        <v>1.6595549527813176E-2</v>
      </c>
    </row>
    <row r="846" spans="1:12" x14ac:dyDescent="0.25">
      <c r="A846">
        <f>Output!L846</f>
        <v>0.61517647058823521</v>
      </c>
      <c r="B846">
        <f>Output!P846</f>
        <v>0.84952941176470609</v>
      </c>
      <c r="C846" s="8">
        <f t="shared" si="130"/>
        <v>0.61517647058823521</v>
      </c>
      <c r="D846">
        <f t="shared" si="131"/>
        <v>0.84952941176470609</v>
      </c>
      <c r="E846">
        <f t="shared" si="132"/>
        <v>0.61056697120197434</v>
      </c>
      <c r="F846">
        <f t="shared" si="133"/>
        <v>0.61056697120197434</v>
      </c>
      <c r="G846">
        <f t="shared" si="134"/>
        <v>0.81423383579812092</v>
      </c>
      <c r="H846">
        <f t="shared" si="135"/>
        <v>0.81423383579812092</v>
      </c>
      <c r="I846">
        <f t="shared" si="136"/>
        <v>0.37279202632275255</v>
      </c>
      <c r="J846">
        <f t="shared" si="137"/>
        <v>0.37279202632275255</v>
      </c>
      <c r="K846">
        <f t="shared" si="138"/>
        <v>0.66297673935852131</v>
      </c>
      <c r="L846">
        <f t="shared" si="139"/>
        <v>0.66297673935852131</v>
      </c>
    </row>
    <row r="847" spans="1:12" x14ac:dyDescent="0.25">
      <c r="A847">
        <f>Output!L847</f>
        <v>0.6820127966976266</v>
      </c>
      <c r="B847">
        <f>Output!P847</f>
        <v>0.74173071895424836</v>
      </c>
      <c r="C847" s="8">
        <f t="shared" si="130"/>
        <v>0.6820127966976266</v>
      </c>
      <c r="D847">
        <f t="shared" si="131"/>
        <v>0.74173071895424836</v>
      </c>
      <c r="E847">
        <f t="shared" si="132"/>
        <v>0.67740329731136573</v>
      </c>
      <c r="F847">
        <f t="shared" si="133"/>
        <v>0.67740329731136573</v>
      </c>
      <c r="G847">
        <f t="shared" si="134"/>
        <v>0.70643514298766319</v>
      </c>
      <c r="H847">
        <f t="shared" si="135"/>
        <v>0.70643514298766319</v>
      </c>
      <c r="I847">
        <f t="shared" si="136"/>
        <v>0.45887522720831053</v>
      </c>
      <c r="J847">
        <f t="shared" si="137"/>
        <v>0.45887522720831053</v>
      </c>
      <c r="K847">
        <f t="shared" si="138"/>
        <v>0.49905061124800015</v>
      </c>
      <c r="L847">
        <f t="shared" si="139"/>
        <v>0.49905061124800015</v>
      </c>
    </row>
    <row r="848" spans="1:12" x14ac:dyDescent="0.25">
      <c r="A848">
        <f>Output!L848</f>
        <v>8.9033322734499265E-2</v>
      </c>
      <c r="B848">
        <f>Output!P848</f>
        <v>8.6926274509804058E-2</v>
      </c>
      <c r="C848" s="8">
        <f t="shared" si="130"/>
        <v>8.9033322734499265E-2</v>
      </c>
      <c r="D848">
        <f t="shared" si="131"/>
        <v>8.6926274509804058E-2</v>
      </c>
      <c r="E848">
        <f t="shared" si="132"/>
        <v>8.442382334823835E-2</v>
      </c>
      <c r="F848">
        <f t="shared" si="133"/>
        <v>8.442382334823835E-2</v>
      </c>
      <c r="G848">
        <f t="shared" si="134"/>
        <v>5.1630698543218875E-2</v>
      </c>
      <c r="H848">
        <f t="shared" si="135"/>
        <v>5.1630698543218875E-2</v>
      </c>
      <c r="I848">
        <f t="shared" si="136"/>
        <v>7.1273819487345548E-3</v>
      </c>
      <c r="J848">
        <f t="shared" si="137"/>
        <v>7.1273819487345548E-3</v>
      </c>
      <c r="K848">
        <f t="shared" si="138"/>
        <v>2.6657290320607437E-3</v>
      </c>
      <c r="L848">
        <f t="shared" si="139"/>
        <v>2.6657290320607437E-3</v>
      </c>
    </row>
    <row r="849" spans="1:12" x14ac:dyDescent="0.25">
      <c r="A849">
        <f>Output!L849</f>
        <v>0.41901536939070949</v>
      </c>
      <c r="B849">
        <f>Output!P849</f>
        <v>0.42190473202614392</v>
      </c>
      <c r="C849" s="8">
        <f t="shared" si="130"/>
        <v>0.41901536939070949</v>
      </c>
      <c r="D849">
        <f t="shared" si="131"/>
        <v>0.42190473202614392</v>
      </c>
      <c r="E849">
        <f t="shared" si="132"/>
        <v>0.41440587000444856</v>
      </c>
      <c r="F849">
        <f t="shared" si="133"/>
        <v>0.41440587000444856</v>
      </c>
      <c r="G849">
        <f t="shared" si="134"/>
        <v>0.38660915605955876</v>
      </c>
      <c r="H849">
        <f t="shared" si="135"/>
        <v>0.38660915605955876</v>
      </c>
      <c r="I849">
        <f t="shared" si="136"/>
        <v>0.17173222509414393</v>
      </c>
      <c r="J849">
        <f t="shared" si="137"/>
        <v>0.17173222509414393</v>
      </c>
      <c r="K849">
        <f t="shared" si="138"/>
        <v>0.14946663954908426</v>
      </c>
      <c r="L849">
        <f t="shared" si="139"/>
        <v>0.14946663954908426</v>
      </c>
    </row>
    <row r="850" spans="1:12" x14ac:dyDescent="0.25">
      <c r="A850">
        <f>Output!L850</f>
        <v>0.2254266063348416</v>
      </c>
      <c r="B850">
        <f>Output!P850</f>
        <v>0.2254266063348416</v>
      </c>
      <c r="C850" s="8">
        <f t="shared" si="130"/>
        <v>0.2254266063348416</v>
      </c>
      <c r="D850">
        <f t="shared" si="131"/>
        <v>0.2254266063348416</v>
      </c>
      <c r="E850">
        <f t="shared" si="132"/>
        <v>0.2208171069485807</v>
      </c>
      <c r="F850">
        <f t="shared" si="133"/>
        <v>0.2208171069485807</v>
      </c>
      <c r="G850">
        <f t="shared" si="134"/>
        <v>0.1901310303682564</v>
      </c>
      <c r="H850">
        <f t="shared" si="135"/>
        <v>0.1901310303682564</v>
      </c>
      <c r="I850">
        <f t="shared" si="136"/>
        <v>4.8760194721140925E-2</v>
      </c>
      <c r="J850">
        <f t="shared" si="137"/>
        <v>4.8760194721140925E-2</v>
      </c>
      <c r="K850">
        <f t="shared" si="138"/>
        <v>3.6149808708894837E-2</v>
      </c>
      <c r="L850">
        <f t="shared" si="139"/>
        <v>3.6149808708894837E-2</v>
      </c>
    </row>
    <row r="851" spans="1:12" x14ac:dyDescent="0.25">
      <c r="A851">
        <f>Output!L851</f>
        <v>0.1062308823529412</v>
      </c>
      <c r="B851">
        <f>Output!P851</f>
        <v>0.1467137254901961</v>
      </c>
      <c r="C851" s="8">
        <f t="shared" si="130"/>
        <v>0.1062308823529412</v>
      </c>
      <c r="D851">
        <f t="shared" si="131"/>
        <v>0.1467137254901961</v>
      </c>
      <c r="E851">
        <f t="shared" si="132"/>
        <v>0.10162138296668029</v>
      </c>
      <c r="F851">
        <f t="shared" si="133"/>
        <v>0.10162138296668029</v>
      </c>
      <c r="G851">
        <f t="shared" si="134"/>
        <v>0.11141814952361091</v>
      </c>
      <c r="H851">
        <f t="shared" si="135"/>
        <v>0.11141814952361091</v>
      </c>
      <c r="I851">
        <f t="shared" si="136"/>
        <v>1.0326905476060699E-2</v>
      </c>
      <c r="J851">
        <f t="shared" si="137"/>
        <v>1.0326905476060699E-2</v>
      </c>
      <c r="K851">
        <f t="shared" si="138"/>
        <v>1.2414004043265718E-2</v>
      </c>
      <c r="L851">
        <f t="shared" si="139"/>
        <v>1.2414004043265718E-2</v>
      </c>
    </row>
    <row r="852" spans="1:12" x14ac:dyDescent="0.25">
      <c r="A852">
        <f>Output!L852</f>
        <v>0.63551999999999986</v>
      </c>
      <c r="B852">
        <f>Output!P852</f>
        <v>0.85618666666666643</v>
      </c>
      <c r="C852" s="8">
        <f t="shared" si="130"/>
        <v>0.63551999999999986</v>
      </c>
      <c r="D852">
        <f t="shared" si="131"/>
        <v>0.85618666666666643</v>
      </c>
      <c r="E852">
        <f t="shared" si="132"/>
        <v>0.63091050061373899</v>
      </c>
      <c r="F852">
        <f t="shared" si="133"/>
        <v>0.63091050061373899</v>
      </c>
      <c r="G852">
        <f t="shared" si="134"/>
        <v>0.82089109070008126</v>
      </c>
      <c r="H852">
        <f t="shared" si="135"/>
        <v>0.82089109070008126</v>
      </c>
      <c r="I852">
        <f t="shared" si="136"/>
        <v>0.39804805978467872</v>
      </c>
      <c r="J852">
        <f t="shared" si="137"/>
        <v>0.39804805978467872</v>
      </c>
      <c r="K852">
        <f t="shared" si="138"/>
        <v>0.67386218279076904</v>
      </c>
      <c r="L852">
        <f t="shared" si="139"/>
        <v>0.67386218279076904</v>
      </c>
    </row>
    <row r="853" spans="1:12" x14ac:dyDescent="0.25">
      <c r="A853">
        <f>Output!L853</f>
        <v>4.0946310160427823E-2</v>
      </c>
      <c r="B853">
        <f>Output!P853</f>
        <v>0.10350317290552589</v>
      </c>
      <c r="C853" s="8">
        <f t="shared" si="130"/>
        <v>4.0946310160427823E-2</v>
      </c>
      <c r="D853">
        <f t="shared" si="131"/>
        <v>0.10350317290552589</v>
      </c>
      <c r="E853">
        <f t="shared" si="132"/>
        <v>3.6336810774166908E-2</v>
      </c>
      <c r="F853">
        <f t="shared" si="133"/>
        <v>3.6336810774166908E-2</v>
      </c>
      <c r="G853">
        <f t="shared" si="134"/>
        <v>6.8207596938940712E-2</v>
      </c>
      <c r="H853">
        <f t="shared" si="135"/>
        <v>6.8207596938940712E-2</v>
      </c>
      <c r="I853">
        <f t="shared" si="136"/>
        <v>1.3203638172376124E-3</v>
      </c>
      <c r="J853">
        <f t="shared" si="137"/>
        <v>1.3203638172376124E-3</v>
      </c>
      <c r="K853">
        <f t="shared" si="138"/>
        <v>4.6522762801849945E-3</v>
      </c>
      <c r="L853">
        <f t="shared" si="139"/>
        <v>4.6522762801849945E-3</v>
      </c>
    </row>
    <row r="854" spans="1:12" x14ac:dyDescent="0.25">
      <c r="A854">
        <f>Output!L854</f>
        <v>0.5777916666666667</v>
      </c>
      <c r="B854">
        <f>Output!P854</f>
        <v>0.79790277777777785</v>
      </c>
      <c r="C854" s="8">
        <f t="shared" si="130"/>
        <v>0.5777916666666667</v>
      </c>
      <c r="D854">
        <f t="shared" si="131"/>
        <v>0.79790277777777785</v>
      </c>
      <c r="E854">
        <f t="shared" si="132"/>
        <v>0.57318216728040583</v>
      </c>
      <c r="F854">
        <f t="shared" si="133"/>
        <v>0.57318216728040583</v>
      </c>
      <c r="G854">
        <f t="shared" si="134"/>
        <v>0.76260720181119268</v>
      </c>
      <c r="H854">
        <f t="shared" si="135"/>
        <v>0.76260720181119268</v>
      </c>
      <c r="I854">
        <f t="shared" si="136"/>
        <v>0.32853779688826312</v>
      </c>
      <c r="J854">
        <f t="shared" si="137"/>
        <v>0.32853779688826312</v>
      </c>
      <c r="K854">
        <f t="shared" si="138"/>
        <v>0.58156974425429719</v>
      </c>
      <c r="L854">
        <f t="shared" si="139"/>
        <v>0.58156974425429719</v>
      </c>
    </row>
    <row r="855" spans="1:12" x14ac:dyDescent="0.25">
      <c r="A855">
        <f>Output!L855</f>
        <v>0.14410525951557079</v>
      </c>
      <c r="B855">
        <f>Output!P855</f>
        <v>0.16472117647058809</v>
      </c>
      <c r="C855" s="8">
        <f t="shared" si="130"/>
        <v>0.14410525951557079</v>
      </c>
      <c r="D855">
        <f t="shared" si="131"/>
        <v>0.16472117647058809</v>
      </c>
      <c r="E855">
        <f t="shared" si="132"/>
        <v>0.13949576012930986</v>
      </c>
      <c r="F855">
        <f t="shared" si="133"/>
        <v>0.13949576012930986</v>
      </c>
      <c r="G855">
        <f t="shared" si="134"/>
        <v>0.12942560050400292</v>
      </c>
      <c r="H855">
        <f t="shared" si="135"/>
        <v>0.12942560050400292</v>
      </c>
      <c r="I855">
        <f t="shared" si="136"/>
        <v>1.9459067094053956E-2</v>
      </c>
      <c r="J855">
        <f t="shared" si="137"/>
        <v>1.9459067094053956E-2</v>
      </c>
      <c r="K855">
        <f t="shared" si="138"/>
        <v>1.6750986065821764E-2</v>
      </c>
      <c r="L855">
        <f t="shared" si="139"/>
        <v>1.6750986065821764E-2</v>
      </c>
    </row>
    <row r="856" spans="1:12" x14ac:dyDescent="0.25">
      <c r="A856">
        <f>Output!L856</f>
        <v>0.39821278074866329</v>
      </c>
      <c r="B856">
        <f>Output!P856</f>
        <v>0.39821278074866329</v>
      </c>
      <c r="C856" s="8">
        <f t="shared" si="130"/>
        <v>0.39821278074866329</v>
      </c>
      <c r="D856">
        <f t="shared" si="131"/>
        <v>0.39821278074866329</v>
      </c>
      <c r="E856">
        <f t="shared" si="132"/>
        <v>0.39360328136240236</v>
      </c>
      <c r="F856">
        <f t="shared" si="133"/>
        <v>0.39360328136240236</v>
      </c>
      <c r="G856">
        <f t="shared" si="134"/>
        <v>0.36291720478207812</v>
      </c>
      <c r="H856">
        <f t="shared" si="135"/>
        <v>0.36291720478207812</v>
      </c>
      <c r="I856">
        <f t="shared" si="136"/>
        <v>0.15492354309925047</v>
      </c>
      <c r="J856">
        <f t="shared" si="137"/>
        <v>0.15492354309925047</v>
      </c>
      <c r="K856">
        <f t="shared" si="138"/>
        <v>0.13170889752683682</v>
      </c>
      <c r="L856">
        <f t="shared" si="139"/>
        <v>0.13170889752683682</v>
      </c>
    </row>
    <row r="857" spans="1:12" x14ac:dyDescent="0.25">
      <c r="A857">
        <f>Output!L857</f>
        <v>0.1444964705882352</v>
      </c>
      <c r="B857">
        <f>Output!P857</f>
        <v>0.22218274509803909</v>
      </c>
      <c r="C857" s="8">
        <f t="shared" si="130"/>
        <v>0.1444964705882352</v>
      </c>
      <c r="D857">
        <f t="shared" si="131"/>
        <v>0.22218274509803909</v>
      </c>
      <c r="E857">
        <f t="shared" si="132"/>
        <v>0.1398869712019743</v>
      </c>
      <c r="F857">
        <f t="shared" si="133"/>
        <v>0.1398869712019743</v>
      </c>
      <c r="G857">
        <f t="shared" si="134"/>
        <v>0.18688716913145392</v>
      </c>
      <c r="H857">
        <f t="shared" si="135"/>
        <v>0.18688716913145392</v>
      </c>
      <c r="I857">
        <f t="shared" si="136"/>
        <v>1.9568364712061987E-2</v>
      </c>
      <c r="J857">
        <f t="shared" si="137"/>
        <v>1.9568364712061987E-2</v>
      </c>
      <c r="K857">
        <f t="shared" si="138"/>
        <v>3.4926813985968662E-2</v>
      </c>
      <c r="L857">
        <f t="shared" si="139"/>
        <v>3.4926813985968662E-2</v>
      </c>
    </row>
    <row r="858" spans="1:12" x14ac:dyDescent="0.25">
      <c r="A858">
        <f>Output!L858</f>
        <v>0.2594510605926581</v>
      </c>
      <c r="B858">
        <f>Output!P858</f>
        <v>0.19383690756302521</v>
      </c>
      <c r="C858" s="8">
        <f t="shared" si="130"/>
        <v>0.2594510605926581</v>
      </c>
      <c r="D858">
        <f t="shared" si="131"/>
        <v>0.19383690756302521</v>
      </c>
      <c r="E858">
        <f t="shared" si="132"/>
        <v>0.25484156120639717</v>
      </c>
      <c r="F858">
        <f t="shared" si="133"/>
        <v>0.25484156120639717</v>
      </c>
      <c r="G858">
        <f t="shared" si="134"/>
        <v>0.15854133159644002</v>
      </c>
      <c r="H858">
        <f t="shared" si="135"/>
        <v>0.15854133159644002</v>
      </c>
      <c r="I858">
        <f t="shared" si="136"/>
        <v>6.4944221318113879E-2</v>
      </c>
      <c r="J858">
        <f t="shared" si="137"/>
        <v>6.4944221318113879E-2</v>
      </c>
      <c r="K858">
        <f t="shared" si="138"/>
        <v>2.5135353824372351E-2</v>
      </c>
      <c r="L858">
        <f t="shared" si="139"/>
        <v>2.5135353824372351E-2</v>
      </c>
    </row>
    <row r="859" spans="1:12" x14ac:dyDescent="0.25">
      <c r="A859">
        <f>Output!L859</f>
        <v>0.24115799046104919</v>
      </c>
      <c r="B859">
        <f>Output!P859</f>
        <v>0.23926164705882361</v>
      </c>
      <c r="C859" s="8">
        <f t="shared" si="130"/>
        <v>0.24115799046104919</v>
      </c>
      <c r="D859">
        <f t="shared" si="131"/>
        <v>0.23926164705882361</v>
      </c>
      <c r="E859">
        <f t="shared" si="132"/>
        <v>0.23654849107478826</v>
      </c>
      <c r="F859">
        <f t="shared" si="133"/>
        <v>0.23654849107478826</v>
      </c>
      <c r="G859">
        <f t="shared" si="134"/>
        <v>0.20396607109223841</v>
      </c>
      <c r="H859">
        <f t="shared" si="135"/>
        <v>0.20396607109223841</v>
      </c>
      <c r="I859">
        <f t="shared" si="136"/>
        <v>5.5955188629759178E-2</v>
      </c>
      <c r="J859">
        <f t="shared" si="137"/>
        <v>5.5955188629759178E-2</v>
      </c>
      <c r="K859">
        <f t="shared" si="138"/>
        <v>4.1602158156804056E-2</v>
      </c>
      <c r="L859">
        <f t="shared" si="139"/>
        <v>4.1602158156804056E-2</v>
      </c>
    </row>
    <row r="860" spans="1:12" x14ac:dyDescent="0.25">
      <c r="A860">
        <f>Output!L860</f>
        <v>0.25893059708093769</v>
      </c>
      <c r="B860">
        <f>Output!P860</f>
        <v>0.28553898692810448</v>
      </c>
      <c r="C860" s="8">
        <f t="shared" si="130"/>
        <v>0.25893059708093769</v>
      </c>
      <c r="D860">
        <f t="shared" si="131"/>
        <v>0.28553898692810448</v>
      </c>
      <c r="E860">
        <f t="shared" si="132"/>
        <v>0.25432109769467676</v>
      </c>
      <c r="F860">
        <f t="shared" si="133"/>
        <v>0.25432109769467676</v>
      </c>
      <c r="G860">
        <f t="shared" si="134"/>
        <v>0.25024341096151931</v>
      </c>
      <c r="H860">
        <f t="shared" si="135"/>
        <v>0.25024341096151931</v>
      </c>
      <c r="I860">
        <f t="shared" si="136"/>
        <v>6.4679220732625317E-2</v>
      </c>
      <c r="J860">
        <f t="shared" si="137"/>
        <v>6.4679220732625317E-2</v>
      </c>
      <c r="K860">
        <f t="shared" si="138"/>
        <v>6.2621764729655846E-2</v>
      </c>
      <c r="L860">
        <f t="shared" si="139"/>
        <v>6.2621764729655846E-2</v>
      </c>
    </row>
    <row r="861" spans="1:12" x14ac:dyDescent="0.25">
      <c r="A861">
        <f>Output!L861</f>
        <v>0.25444033613445383</v>
      </c>
      <c r="B861">
        <f>Output!P861</f>
        <v>0.35859719887955199</v>
      </c>
      <c r="C861" s="8">
        <f t="shared" si="130"/>
        <v>0.25444033613445383</v>
      </c>
      <c r="D861">
        <f t="shared" si="131"/>
        <v>0.35859719887955199</v>
      </c>
      <c r="E861">
        <f t="shared" si="132"/>
        <v>0.2498308367481929</v>
      </c>
      <c r="F861">
        <f t="shared" si="133"/>
        <v>0.2498308367481929</v>
      </c>
      <c r="G861">
        <f t="shared" si="134"/>
        <v>0.32330162291296682</v>
      </c>
      <c r="H861">
        <f t="shared" si="135"/>
        <v>0.32330162291296682</v>
      </c>
      <c r="I861">
        <f t="shared" si="136"/>
        <v>6.2415446990302208E-2</v>
      </c>
      <c r="J861">
        <f t="shared" si="137"/>
        <v>6.2415446990302208E-2</v>
      </c>
      <c r="K861">
        <f t="shared" si="138"/>
        <v>0.1045239393781582</v>
      </c>
      <c r="L861">
        <f t="shared" si="139"/>
        <v>0.1045239393781582</v>
      </c>
    </row>
    <row r="862" spans="1:12" x14ac:dyDescent="0.25">
      <c r="A862">
        <f>Output!L862</f>
        <v>0.28292494749309122</v>
      </c>
      <c r="B862">
        <f>Output!P862</f>
        <v>0.28582596078431372</v>
      </c>
      <c r="C862" s="8">
        <f t="shared" si="130"/>
        <v>0.28292494749309122</v>
      </c>
      <c r="D862">
        <f t="shared" si="131"/>
        <v>0.28582596078431372</v>
      </c>
      <c r="E862">
        <f t="shared" si="132"/>
        <v>0.27831544810683029</v>
      </c>
      <c r="F862">
        <f t="shared" si="133"/>
        <v>0.27831544810683029</v>
      </c>
      <c r="G862">
        <f t="shared" si="134"/>
        <v>0.25053038481772855</v>
      </c>
      <c r="H862">
        <f t="shared" si="135"/>
        <v>0.25053038481772855</v>
      </c>
      <c r="I862">
        <f t="shared" si="136"/>
        <v>7.7459488654905748E-2</v>
      </c>
      <c r="J862">
        <f t="shared" si="137"/>
        <v>7.7459488654905748E-2</v>
      </c>
      <c r="K862">
        <f t="shared" si="138"/>
        <v>6.2765473716919151E-2</v>
      </c>
      <c r="L862">
        <f t="shared" si="139"/>
        <v>6.2765473716919151E-2</v>
      </c>
    </row>
    <row r="863" spans="1:12" x14ac:dyDescent="0.25">
      <c r="A863">
        <f>Output!L863</f>
        <v>0.28609313634629019</v>
      </c>
      <c r="B863">
        <f>Output!P863</f>
        <v>0.31956178708926491</v>
      </c>
      <c r="C863" s="8">
        <f t="shared" si="130"/>
        <v>0.28609313634629019</v>
      </c>
      <c r="D863">
        <f t="shared" si="131"/>
        <v>0.31956178708926491</v>
      </c>
      <c r="E863">
        <f t="shared" si="132"/>
        <v>0.28148363696002926</v>
      </c>
      <c r="F863">
        <f t="shared" si="133"/>
        <v>0.28148363696002926</v>
      </c>
      <c r="G863">
        <f t="shared" si="134"/>
        <v>0.28426621112267975</v>
      </c>
      <c r="H863">
        <f t="shared" si="135"/>
        <v>0.28426621112267975</v>
      </c>
      <c r="I863">
        <f t="shared" si="136"/>
        <v>7.9233037876245554E-2</v>
      </c>
      <c r="J863">
        <f t="shared" si="137"/>
        <v>7.9233037876245554E-2</v>
      </c>
      <c r="K863">
        <f t="shared" si="138"/>
        <v>8.0807278786043935E-2</v>
      </c>
      <c r="L863">
        <f t="shared" si="139"/>
        <v>8.0807278786043935E-2</v>
      </c>
    </row>
    <row r="864" spans="1:12" x14ac:dyDescent="0.25">
      <c r="A864">
        <f>Output!L864</f>
        <v>0.36030705882352931</v>
      </c>
      <c r="B864">
        <f>Output!P864</f>
        <v>0.27251294117647051</v>
      </c>
      <c r="C864" s="8">
        <f t="shared" si="130"/>
        <v>0.36030705882352931</v>
      </c>
      <c r="D864">
        <f t="shared" si="131"/>
        <v>0.27251294117647051</v>
      </c>
      <c r="E864">
        <f t="shared" si="132"/>
        <v>0.35569755943726838</v>
      </c>
      <c r="F864">
        <f t="shared" si="133"/>
        <v>0.35569755943726838</v>
      </c>
      <c r="G864">
        <f t="shared" si="134"/>
        <v>0.23721736520988534</v>
      </c>
      <c r="H864">
        <f t="shared" si="135"/>
        <v>0.23721736520988534</v>
      </c>
      <c r="I864">
        <f t="shared" si="136"/>
        <v>0.12652075378962907</v>
      </c>
      <c r="J864">
        <f t="shared" si="137"/>
        <v>0.12652075378962907</v>
      </c>
      <c r="K864">
        <f t="shared" si="138"/>
        <v>5.6272078357120121E-2</v>
      </c>
      <c r="L864">
        <f t="shared" si="139"/>
        <v>5.6272078357120121E-2</v>
      </c>
    </row>
    <row r="865" spans="1:12" x14ac:dyDescent="0.25">
      <c r="A865">
        <f>Output!L865</f>
        <v>0.71847499999999975</v>
      </c>
      <c r="B865">
        <f>Output!P865</f>
        <v>0.93869722222222207</v>
      </c>
      <c r="C865" s="8">
        <f t="shared" si="130"/>
        <v>0.71847499999999975</v>
      </c>
      <c r="D865">
        <f t="shared" si="131"/>
        <v>0.93869722222222207</v>
      </c>
      <c r="E865">
        <f t="shared" si="132"/>
        <v>0.71386550061373888</v>
      </c>
      <c r="F865">
        <f t="shared" si="133"/>
        <v>0.71386550061373888</v>
      </c>
      <c r="G865">
        <f t="shared" si="134"/>
        <v>0.9034016462556369</v>
      </c>
      <c r="H865">
        <f t="shared" si="135"/>
        <v>0.9034016462556369</v>
      </c>
      <c r="I865">
        <f t="shared" si="136"/>
        <v>0.50960395296650407</v>
      </c>
      <c r="J865">
        <f t="shared" si="137"/>
        <v>0.50960395296650407</v>
      </c>
      <c r="K865">
        <f t="shared" si="138"/>
        <v>0.81613453445739492</v>
      </c>
      <c r="L865">
        <f t="shared" si="139"/>
        <v>0.81613453445739492</v>
      </c>
    </row>
    <row r="866" spans="1:12" x14ac:dyDescent="0.25">
      <c r="A866">
        <f>Output!L866</f>
        <v>0.69692100840336124</v>
      </c>
      <c r="B866">
        <f>Output!P866</f>
        <v>0.76201904761904782</v>
      </c>
      <c r="C866" s="8">
        <f t="shared" si="130"/>
        <v>0.69692100840336124</v>
      </c>
      <c r="D866">
        <f t="shared" si="131"/>
        <v>0.76201904761904782</v>
      </c>
      <c r="E866">
        <f t="shared" si="132"/>
        <v>0.69231150901710037</v>
      </c>
      <c r="F866">
        <f t="shared" si="133"/>
        <v>0.69231150901710037</v>
      </c>
      <c r="G866">
        <f t="shared" si="134"/>
        <v>0.72672347165246265</v>
      </c>
      <c r="H866">
        <f t="shared" si="135"/>
        <v>0.72672347165246265</v>
      </c>
      <c r="I866">
        <f t="shared" si="136"/>
        <v>0.47929522551753462</v>
      </c>
      <c r="J866">
        <f t="shared" si="137"/>
        <v>0.47929522551753462</v>
      </c>
      <c r="K866">
        <f t="shared" si="138"/>
        <v>0.52812700425060766</v>
      </c>
      <c r="L866">
        <f t="shared" si="139"/>
        <v>0.52812700425060766</v>
      </c>
    </row>
    <row r="867" spans="1:12" x14ac:dyDescent="0.25">
      <c r="A867">
        <f>Output!L867</f>
        <v>-3.3961522811553853E-2</v>
      </c>
      <c r="B867">
        <f>Output!P867</f>
        <v>-9.9509864253393698E-2</v>
      </c>
      <c r="C867" s="8">
        <f t="shared" si="130"/>
        <v>0</v>
      </c>
      <c r="D867">
        <f t="shared" si="131"/>
        <v>0</v>
      </c>
      <c r="E867">
        <f t="shared" si="132"/>
        <v>-3.8571022197814768E-2</v>
      </c>
      <c r="F867">
        <f t="shared" si="133"/>
        <v>0</v>
      </c>
      <c r="G867">
        <f t="shared" si="134"/>
        <v>-0.13480544021997887</v>
      </c>
      <c r="H867">
        <f t="shared" si="135"/>
        <v>0</v>
      </c>
      <c r="I867">
        <f t="shared" si="136"/>
        <v>1.4877237533843196E-3</v>
      </c>
      <c r="J867">
        <f t="shared" si="137"/>
        <v>0</v>
      </c>
      <c r="K867">
        <f t="shared" si="138"/>
        <v>1.8172506712902298E-2</v>
      </c>
      <c r="L867">
        <f t="shared" si="139"/>
        <v>0</v>
      </c>
    </row>
    <row r="868" spans="1:12" x14ac:dyDescent="0.25">
      <c r="A868">
        <f>Output!L868</f>
        <v>0.28065882352941168</v>
      </c>
      <c r="B868">
        <f>Output!P868</f>
        <v>0.18320784313725491</v>
      </c>
      <c r="C868" s="8">
        <f t="shared" si="130"/>
        <v>0.28065882352941168</v>
      </c>
      <c r="D868">
        <f t="shared" si="131"/>
        <v>0.18320784313725491</v>
      </c>
      <c r="E868">
        <f t="shared" si="132"/>
        <v>0.27604932414315075</v>
      </c>
      <c r="F868">
        <f t="shared" si="133"/>
        <v>0.27604932414315075</v>
      </c>
      <c r="G868">
        <f t="shared" si="134"/>
        <v>0.14791226717066974</v>
      </c>
      <c r="H868">
        <f t="shared" si="135"/>
        <v>0.14791226717066974</v>
      </c>
      <c r="I868">
        <f t="shared" si="136"/>
        <v>7.6203229359890309E-2</v>
      </c>
      <c r="J868">
        <f t="shared" si="137"/>
        <v>7.6203229359890309E-2</v>
      </c>
      <c r="K868">
        <f t="shared" si="138"/>
        <v>2.1878038779567587E-2</v>
      </c>
      <c r="L868">
        <f t="shared" si="139"/>
        <v>2.1878038779567587E-2</v>
      </c>
    </row>
    <row r="869" spans="1:12" x14ac:dyDescent="0.25">
      <c r="A869">
        <f>Output!L869</f>
        <v>0.1181061538461539</v>
      </c>
      <c r="B869">
        <f>Output!P869</f>
        <v>0.1181061538461539</v>
      </c>
      <c r="C869" s="8">
        <f t="shared" si="130"/>
        <v>0.1181061538461539</v>
      </c>
      <c r="D869">
        <f t="shared" si="131"/>
        <v>0.1181061538461539</v>
      </c>
      <c r="E869">
        <f t="shared" si="132"/>
        <v>0.11349665445989299</v>
      </c>
      <c r="F869">
        <f t="shared" si="133"/>
        <v>0.11349665445989299</v>
      </c>
      <c r="G869">
        <f t="shared" si="134"/>
        <v>8.281057787956872E-2</v>
      </c>
      <c r="H869">
        <f t="shared" si="135"/>
        <v>8.281057787956872E-2</v>
      </c>
      <c r="I869">
        <f t="shared" si="136"/>
        <v>1.2881490573588346E-2</v>
      </c>
      <c r="J869">
        <f t="shared" si="137"/>
        <v>1.2881490573588346E-2</v>
      </c>
      <c r="K869">
        <f t="shared" si="138"/>
        <v>6.8575918087481159E-3</v>
      </c>
      <c r="L869">
        <f t="shared" si="139"/>
        <v>6.8575918087481159E-3</v>
      </c>
    </row>
    <row r="870" spans="1:12" x14ac:dyDescent="0.25">
      <c r="A870">
        <f>Output!L870</f>
        <v>0.11864117647058819</v>
      </c>
      <c r="B870">
        <f>Output!P870</f>
        <v>9.6638888888888719E-2</v>
      </c>
      <c r="C870" s="8">
        <f t="shared" si="130"/>
        <v>0.11864117647058819</v>
      </c>
      <c r="D870">
        <f t="shared" si="131"/>
        <v>9.6638888888888719E-2</v>
      </c>
      <c r="E870">
        <f t="shared" si="132"/>
        <v>0.11403167708432728</v>
      </c>
      <c r="F870">
        <f t="shared" si="133"/>
        <v>0.11403167708432728</v>
      </c>
      <c r="G870">
        <f t="shared" si="134"/>
        <v>6.1343312922303536E-2</v>
      </c>
      <c r="H870">
        <f t="shared" si="135"/>
        <v>6.1343312922303536E-2</v>
      </c>
      <c r="I870">
        <f t="shared" si="136"/>
        <v>1.300322337866429E-2</v>
      </c>
      <c r="J870">
        <f t="shared" si="137"/>
        <v>1.300322337866429E-2</v>
      </c>
      <c r="K870">
        <f t="shared" si="138"/>
        <v>3.7630020402836519E-3</v>
      </c>
      <c r="L870">
        <f t="shared" si="139"/>
        <v>3.7630020402836519E-3</v>
      </c>
    </row>
    <row r="871" spans="1:12" x14ac:dyDescent="0.25">
      <c r="A871">
        <f>Output!L871</f>
        <v>0.1690649279109637</v>
      </c>
      <c r="B871">
        <f>Output!P871</f>
        <v>0.2297761689291101</v>
      </c>
      <c r="C871" s="8">
        <f t="shared" si="130"/>
        <v>0.1690649279109637</v>
      </c>
      <c r="D871">
        <f t="shared" si="131"/>
        <v>0.2297761689291101</v>
      </c>
      <c r="E871">
        <f t="shared" si="132"/>
        <v>0.1644554285247028</v>
      </c>
      <c r="F871">
        <f t="shared" si="133"/>
        <v>0.1644554285247028</v>
      </c>
      <c r="G871">
        <f t="shared" si="134"/>
        <v>0.1944805929625249</v>
      </c>
      <c r="H871">
        <f t="shared" si="135"/>
        <v>0.1944805929625249</v>
      </c>
      <c r="I871">
        <f t="shared" si="136"/>
        <v>2.704558797124363E-2</v>
      </c>
      <c r="J871">
        <f t="shared" si="137"/>
        <v>2.704558797124363E-2</v>
      </c>
      <c r="K871">
        <f t="shared" si="138"/>
        <v>3.7822701039055287E-2</v>
      </c>
      <c r="L871">
        <f t="shared" si="139"/>
        <v>3.7822701039055287E-2</v>
      </c>
    </row>
    <row r="872" spans="1:12" x14ac:dyDescent="0.25">
      <c r="A872">
        <f>Output!L872</f>
        <v>0.30557230392156859</v>
      </c>
      <c r="B872">
        <f>Output!P872</f>
        <v>0.30557230392156859</v>
      </c>
      <c r="C872" s="8">
        <f t="shared" si="130"/>
        <v>0.30557230392156859</v>
      </c>
      <c r="D872">
        <f t="shared" si="131"/>
        <v>0.30557230392156859</v>
      </c>
      <c r="E872">
        <f t="shared" si="132"/>
        <v>0.30096280453530766</v>
      </c>
      <c r="F872">
        <f t="shared" si="133"/>
        <v>0.30096280453530766</v>
      </c>
      <c r="G872">
        <f t="shared" si="134"/>
        <v>0.27027672795498342</v>
      </c>
      <c r="H872">
        <f t="shared" si="135"/>
        <v>0.27027672795498342</v>
      </c>
      <c r="I872">
        <f t="shared" si="136"/>
        <v>9.0578609713757807E-2</v>
      </c>
      <c r="J872">
        <f t="shared" si="137"/>
        <v>9.0578609713757807E-2</v>
      </c>
      <c r="K872">
        <f t="shared" si="138"/>
        <v>7.3049509674052118E-2</v>
      </c>
      <c r="L872">
        <f t="shared" si="139"/>
        <v>7.3049509674052118E-2</v>
      </c>
    </row>
    <row r="873" spans="1:12" x14ac:dyDescent="0.25">
      <c r="A873">
        <f>Output!L873</f>
        <v>0.1955173109243698</v>
      </c>
      <c r="B873">
        <f>Output!P873</f>
        <v>0.1434388795518208</v>
      </c>
      <c r="C873" s="8">
        <f t="shared" si="130"/>
        <v>0.1955173109243698</v>
      </c>
      <c r="D873">
        <f t="shared" si="131"/>
        <v>0.1434388795518208</v>
      </c>
      <c r="E873">
        <f t="shared" si="132"/>
        <v>0.19090781153810887</v>
      </c>
      <c r="F873">
        <f t="shared" si="133"/>
        <v>0.19090781153810887</v>
      </c>
      <c r="G873">
        <f t="shared" si="134"/>
        <v>0.10814330358523562</v>
      </c>
      <c r="H873">
        <f t="shared" si="135"/>
        <v>0.10814330358523562</v>
      </c>
      <c r="I873">
        <f t="shared" si="136"/>
        <v>3.6445792506270093E-2</v>
      </c>
      <c r="J873">
        <f t="shared" si="137"/>
        <v>3.6445792506270093E-2</v>
      </c>
      <c r="K873">
        <f t="shared" si="138"/>
        <v>1.1694974110328436E-2</v>
      </c>
      <c r="L873">
        <f t="shared" si="139"/>
        <v>1.1694974110328436E-2</v>
      </c>
    </row>
    <row r="874" spans="1:12" x14ac:dyDescent="0.25">
      <c r="A874">
        <f>Output!L874</f>
        <v>0.33163786764705883</v>
      </c>
      <c r="B874">
        <f>Output!P874</f>
        <v>0.39687236601307208</v>
      </c>
      <c r="C874" s="8">
        <f t="shared" si="130"/>
        <v>0.33163786764705883</v>
      </c>
      <c r="D874">
        <f t="shared" si="131"/>
        <v>0.39687236601307208</v>
      </c>
      <c r="E874">
        <f t="shared" si="132"/>
        <v>0.3270283682607979</v>
      </c>
      <c r="F874">
        <f t="shared" si="133"/>
        <v>0.3270283682607979</v>
      </c>
      <c r="G874">
        <f t="shared" si="134"/>
        <v>0.36157679004648691</v>
      </c>
      <c r="H874">
        <f t="shared" si="135"/>
        <v>0.36157679004648691</v>
      </c>
      <c r="I874">
        <f t="shared" si="136"/>
        <v>0.10694755364732005</v>
      </c>
      <c r="J874">
        <f t="shared" si="137"/>
        <v>0.10694755364732005</v>
      </c>
      <c r="K874">
        <f t="shared" si="138"/>
        <v>0.13073777510032128</v>
      </c>
      <c r="L874">
        <f t="shared" si="139"/>
        <v>0.13073777510032128</v>
      </c>
    </row>
    <row r="875" spans="1:12" x14ac:dyDescent="0.25">
      <c r="A875">
        <f>Output!L875</f>
        <v>9.040815686274517E-2</v>
      </c>
      <c r="B875">
        <f>Output!P875</f>
        <v>-1.7220601307189502E-2</v>
      </c>
      <c r="C875" s="8">
        <f t="shared" si="130"/>
        <v>9.040815686274517E-2</v>
      </c>
      <c r="D875">
        <f t="shared" si="131"/>
        <v>0</v>
      </c>
      <c r="E875">
        <f t="shared" si="132"/>
        <v>8.5798657476484255E-2</v>
      </c>
      <c r="F875">
        <f t="shared" si="133"/>
        <v>8.5798657476484255E-2</v>
      </c>
      <c r="G875">
        <f t="shared" si="134"/>
        <v>-5.2516177273774681E-2</v>
      </c>
      <c r="H875">
        <f t="shared" si="135"/>
        <v>0</v>
      </c>
      <c r="I875">
        <f t="shared" si="136"/>
        <v>7.3614096247670673E-3</v>
      </c>
      <c r="J875">
        <f t="shared" si="137"/>
        <v>7.3614096247670673E-3</v>
      </c>
      <c r="K875">
        <f t="shared" si="138"/>
        <v>2.7579488754505281E-3</v>
      </c>
      <c r="L875">
        <f t="shared" si="139"/>
        <v>0</v>
      </c>
    </row>
    <row r="876" spans="1:12" x14ac:dyDescent="0.25">
      <c r="A876">
        <f>Output!L876</f>
        <v>0.1181061538461539</v>
      </c>
      <c r="B876">
        <f>Output!P876</f>
        <v>0.1181061538461539</v>
      </c>
      <c r="C876" s="8">
        <f t="shared" si="130"/>
        <v>0.1181061538461539</v>
      </c>
      <c r="D876">
        <f t="shared" si="131"/>
        <v>0.1181061538461539</v>
      </c>
      <c r="E876">
        <f t="shared" si="132"/>
        <v>0.11349665445989299</v>
      </c>
      <c r="F876">
        <f t="shared" si="133"/>
        <v>0.11349665445989299</v>
      </c>
      <c r="G876">
        <f t="shared" si="134"/>
        <v>8.281057787956872E-2</v>
      </c>
      <c r="H876">
        <f t="shared" si="135"/>
        <v>8.281057787956872E-2</v>
      </c>
      <c r="I876">
        <f t="shared" si="136"/>
        <v>1.2881490573588346E-2</v>
      </c>
      <c r="J876">
        <f t="shared" si="137"/>
        <v>1.2881490573588346E-2</v>
      </c>
      <c r="K876">
        <f t="shared" si="138"/>
        <v>6.8575918087481159E-3</v>
      </c>
      <c r="L876">
        <f t="shared" si="139"/>
        <v>6.8575918087481159E-3</v>
      </c>
    </row>
    <row r="877" spans="1:12" x14ac:dyDescent="0.25">
      <c r="A877">
        <f>Output!L877</f>
        <v>0.26943540026536927</v>
      </c>
      <c r="B877">
        <f>Output!P877</f>
        <v>0.20388705882352939</v>
      </c>
      <c r="C877" s="8">
        <f t="shared" si="130"/>
        <v>0.26943540026536927</v>
      </c>
      <c r="D877">
        <f t="shared" si="131"/>
        <v>0.20388705882352939</v>
      </c>
      <c r="E877">
        <f t="shared" si="132"/>
        <v>0.26482590087910834</v>
      </c>
      <c r="F877">
        <f t="shared" si="133"/>
        <v>0.26482590087910834</v>
      </c>
      <c r="G877">
        <f t="shared" si="134"/>
        <v>0.1685914828569442</v>
      </c>
      <c r="H877">
        <f t="shared" si="135"/>
        <v>0.1685914828569442</v>
      </c>
      <c r="I877">
        <f t="shared" si="136"/>
        <v>7.0132757776431312E-2</v>
      </c>
      <c r="J877">
        <f t="shared" si="137"/>
        <v>7.0132757776431312E-2</v>
      </c>
      <c r="K877">
        <f t="shared" si="138"/>
        <v>2.842308809190331E-2</v>
      </c>
      <c r="L877">
        <f t="shared" si="139"/>
        <v>2.842308809190331E-2</v>
      </c>
    </row>
    <row r="878" spans="1:12" x14ac:dyDescent="0.25">
      <c r="A878">
        <f>Output!L878</f>
        <v>2.9933613445378041E-2</v>
      </c>
      <c r="B878">
        <f>Output!P878</f>
        <v>2.9933613445378041E-2</v>
      </c>
      <c r="C878" s="8">
        <f t="shared" si="130"/>
        <v>2.9933613445378041E-2</v>
      </c>
      <c r="D878">
        <f t="shared" si="131"/>
        <v>2.9933613445378041E-2</v>
      </c>
      <c r="E878">
        <f t="shared" si="132"/>
        <v>2.5324114059117126E-2</v>
      </c>
      <c r="F878">
        <f t="shared" si="133"/>
        <v>2.5324114059117126E-2</v>
      </c>
      <c r="G878">
        <f t="shared" si="134"/>
        <v>-5.3619625212071413E-3</v>
      </c>
      <c r="H878">
        <f t="shared" si="135"/>
        <v>0</v>
      </c>
      <c r="I878">
        <f t="shared" si="136"/>
        <v>6.4131075287917369E-4</v>
      </c>
      <c r="J878">
        <f t="shared" si="137"/>
        <v>6.4131075287917369E-4</v>
      </c>
      <c r="K878">
        <f t="shared" si="138"/>
        <v>2.8750642078830043E-5</v>
      </c>
      <c r="L878">
        <f t="shared" si="139"/>
        <v>0</v>
      </c>
    </row>
    <row r="879" spans="1:12" x14ac:dyDescent="0.25">
      <c r="A879">
        <f>Output!L879</f>
        <v>0.47897647058823523</v>
      </c>
      <c r="B879">
        <f>Output!P879</f>
        <v>0.38162352941176469</v>
      </c>
      <c r="C879" s="8">
        <f t="shared" si="130"/>
        <v>0.47897647058823523</v>
      </c>
      <c r="D879">
        <f t="shared" si="131"/>
        <v>0.38162352941176469</v>
      </c>
      <c r="E879">
        <f t="shared" si="132"/>
        <v>0.4743669712019743</v>
      </c>
      <c r="F879">
        <f t="shared" si="133"/>
        <v>0.4743669712019743</v>
      </c>
      <c r="G879">
        <f t="shared" si="134"/>
        <v>0.34632795344517953</v>
      </c>
      <c r="H879">
        <f t="shared" si="135"/>
        <v>0.34632795344517953</v>
      </c>
      <c r="I879">
        <f t="shared" si="136"/>
        <v>0.22502402336733471</v>
      </c>
      <c r="J879">
        <f t="shared" si="137"/>
        <v>0.22502402336733471</v>
      </c>
      <c r="K879">
        <f t="shared" si="138"/>
        <v>0.11994305133752643</v>
      </c>
      <c r="L879">
        <f t="shared" si="139"/>
        <v>0.11994305133752643</v>
      </c>
    </row>
    <row r="880" spans="1:12" x14ac:dyDescent="0.25">
      <c r="A880">
        <f>Output!L880</f>
        <v>0.35451769479965911</v>
      </c>
      <c r="B880">
        <f>Output!P880</f>
        <v>0.42126677124182998</v>
      </c>
      <c r="C880" s="8">
        <f t="shared" si="130"/>
        <v>0.35451769479965911</v>
      </c>
      <c r="D880">
        <f t="shared" si="131"/>
        <v>0.42126677124182998</v>
      </c>
      <c r="E880">
        <f t="shared" si="132"/>
        <v>0.34990819541339818</v>
      </c>
      <c r="F880">
        <f t="shared" si="133"/>
        <v>0.34990819541339818</v>
      </c>
      <c r="G880">
        <f t="shared" si="134"/>
        <v>0.38597119527524482</v>
      </c>
      <c r="H880">
        <f t="shared" si="135"/>
        <v>0.38597119527524482</v>
      </c>
      <c r="I880">
        <f t="shared" si="136"/>
        <v>0.12243574521746085</v>
      </c>
      <c r="J880">
        <f t="shared" si="137"/>
        <v>0.12243574521746085</v>
      </c>
      <c r="K880">
        <f t="shared" si="138"/>
        <v>0.14897376358220116</v>
      </c>
      <c r="L880">
        <f t="shared" si="139"/>
        <v>0.14897376358220116</v>
      </c>
    </row>
    <row r="881" spans="1:12" x14ac:dyDescent="0.25">
      <c r="A881">
        <f>Output!L881</f>
        <v>0.15343347808922281</v>
      </c>
      <c r="B881">
        <f>Output!P881</f>
        <v>0.15998039215686299</v>
      </c>
      <c r="C881" s="8">
        <f t="shared" si="130"/>
        <v>0.15343347808922281</v>
      </c>
      <c r="D881">
        <f t="shared" si="131"/>
        <v>0.15998039215686299</v>
      </c>
      <c r="E881">
        <f t="shared" si="132"/>
        <v>0.14882397870296188</v>
      </c>
      <c r="F881">
        <f t="shared" si="133"/>
        <v>0.14882397870296188</v>
      </c>
      <c r="G881">
        <f t="shared" si="134"/>
        <v>0.12468481619027781</v>
      </c>
      <c r="H881">
        <f t="shared" si="135"/>
        <v>0.12468481619027781</v>
      </c>
      <c r="I881">
        <f t="shared" si="136"/>
        <v>2.2148576636979649E-2</v>
      </c>
      <c r="J881">
        <f t="shared" si="137"/>
        <v>2.2148576636979649E-2</v>
      </c>
      <c r="K881">
        <f t="shared" si="138"/>
        <v>1.5546303388403364E-2</v>
      </c>
      <c r="L881">
        <f t="shared" si="139"/>
        <v>1.5546303388403364E-2</v>
      </c>
    </row>
    <row r="882" spans="1:12" x14ac:dyDescent="0.25">
      <c r="A882">
        <f>Output!L882</f>
        <v>0.73083257918552014</v>
      </c>
      <c r="B882">
        <f>Output!P882</f>
        <v>0.96542081447963812</v>
      </c>
      <c r="C882" s="8">
        <f t="shared" si="130"/>
        <v>0.73083257918552014</v>
      </c>
      <c r="D882">
        <f t="shared" si="131"/>
        <v>0.96542081447963812</v>
      </c>
      <c r="E882">
        <f t="shared" si="132"/>
        <v>0.72622307979925926</v>
      </c>
      <c r="F882">
        <f t="shared" si="133"/>
        <v>0.72622307979925926</v>
      </c>
      <c r="G882">
        <f t="shared" si="134"/>
        <v>0.93012523851305295</v>
      </c>
      <c r="H882">
        <f t="shared" si="135"/>
        <v>0.93012523851305295</v>
      </c>
      <c r="I882">
        <f t="shared" si="136"/>
        <v>0.52739996163312131</v>
      </c>
      <c r="J882">
        <f t="shared" si="137"/>
        <v>0.52739996163312131</v>
      </c>
      <c r="K882">
        <f t="shared" si="138"/>
        <v>0.86513295931896361</v>
      </c>
      <c r="L882">
        <f t="shared" si="139"/>
        <v>0.86513295931896361</v>
      </c>
    </row>
    <row r="883" spans="1:12" x14ac:dyDescent="0.25">
      <c r="A883">
        <f>Output!L883</f>
        <v>0.21726960708607759</v>
      </c>
      <c r="B883">
        <f>Output!P883</f>
        <v>0.21515831932773111</v>
      </c>
      <c r="C883" s="8">
        <f t="shared" si="130"/>
        <v>0.21726960708607759</v>
      </c>
      <c r="D883">
        <f t="shared" si="131"/>
        <v>0.21515831932773111</v>
      </c>
      <c r="E883">
        <f t="shared" si="132"/>
        <v>0.21266010769981669</v>
      </c>
      <c r="F883">
        <f t="shared" si="133"/>
        <v>0.21266010769981669</v>
      </c>
      <c r="G883">
        <f t="shared" si="134"/>
        <v>0.17986274336114594</v>
      </c>
      <c r="H883">
        <f t="shared" si="135"/>
        <v>0.17986274336114594</v>
      </c>
      <c r="I883">
        <f t="shared" si="136"/>
        <v>4.5224321406897632E-2</v>
      </c>
      <c r="J883">
        <f t="shared" si="137"/>
        <v>4.5224321406897632E-2</v>
      </c>
      <c r="K883">
        <f t="shared" si="138"/>
        <v>3.2350606449397447E-2</v>
      </c>
      <c r="L883">
        <f t="shared" si="139"/>
        <v>3.2350606449397447E-2</v>
      </c>
    </row>
    <row r="884" spans="1:12" x14ac:dyDescent="0.25">
      <c r="A884">
        <f>Output!L884</f>
        <v>0.25233882352941173</v>
      </c>
      <c r="B884">
        <f>Output!P884</f>
        <v>0.16472117647058809</v>
      </c>
      <c r="C884" s="8">
        <f t="shared" si="130"/>
        <v>0.25233882352941173</v>
      </c>
      <c r="D884">
        <f t="shared" si="131"/>
        <v>0.16472117647058809</v>
      </c>
      <c r="E884">
        <f t="shared" si="132"/>
        <v>0.2477293241431508</v>
      </c>
      <c r="F884">
        <f t="shared" si="133"/>
        <v>0.2477293241431508</v>
      </c>
      <c r="G884">
        <f t="shared" si="134"/>
        <v>0.12942560050400292</v>
      </c>
      <c r="H884">
        <f t="shared" si="135"/>
        <v>0.12942560050400292</v>
      </c>
      <c r="I884">
        <f t="shared" si="136"/>
        <v>6.1369818040422276E-2</v>
      </c>
      <c r="J884">
        <f t="shared" si="137"/>
        <v>6.1369818040422276E-2</v>
      </c>
      <c r="K884">
        <f t="shared" si="138"/>
        <v>1.6750986065821764E-2</v>
      </c>
      <c r="L884">
        <f t="shared" si="139"/>
        <v>1.6750986065821764E-2</v>
      </c>
    </row>
    <row r="885" spans="1:12" x14ac:dyDescent="0.25">
      <c r="A885">
        <f>Output!L885</f>
        <v>0.94907692307692293</v>
      </c>
      <c r="B885">
        <f>Output!P885</f>
        <v>1.170188034188034</v>
      </c>
      <c r="C885" s="8">
        <f t="shared" si="130"/>
        <v>0.94907692307692293</v>
      </c>
      <c r="D885">
        <f t="shared" si="131"/>
        <v>1.170188034188034</v>
      </c>
      <c r="E885">
        <f t="shared" si="132"/>
        <v>0.94446742369066206</v>
      </c>
      <c r="F885">
        <f t="shared" si="133"/>
        <v>0.94446742369066206</v>
      </c>
      <c r="G885">
        <f t="shared" si="134"/>
        <v>1.1348924582214488</v>
      </c>
      <c r="H885">
        <f t="shared" si="135"/>
        <v>1.1348924582214488</v>
      </c>
      <c r="I885">
        <f t="shared" si="136"/>
        <v>0.8920187144128765</v>
      </c>
      <c r="J885">
        <f t="shared" si="137"/>
        <v>0.8920187144128765</v>
      </c>
      <c r="K885">
        <f t="shared" si="138"/>
        <v>1.287980891727923</v>
      </c>
      <c r="L885">
        <f t="shared" si="139"/>
        <v>1.287980891727923</v>
      </c>
    </row>
    <row r="886" spans="1:12" x14ac:dyDescent="0.25">
      <c r="A886">
        <f>Output!L886</f>
        <v>0.235342262443439</v>
      </c>
      <c r="B886">
        <f>Output!P886</f>
        <v>0.21309281045751671</v>
      </c>
      <c r="C886" s="8">
        <f t="shared" si="130"/>
        <v>0.235342262443439</v>
      </c>
      <c r="D886">
        <f t="shared" si="131"/>
        <v>0.21309281045751671</v>
      </c>
      <c r="E886">
        <f t="shared" si="132"/>
        <v>0.2307327630571781</v>
      </c>
      <c r="F886">
        <f t="shared" si="133"/>
        <v>0.2307327630571781</v>
      </c>
      <c r="G886">
        <f t="shared" si="134"/>
        <v>0.17779723449093154</v>
      </c>
      <c r="H886">
        <f t="shared" si="135"/>
        <v>0.17779723449093154</v>
      </c>
      <c r="I886">
        <f t="shared" si="136"/>
        <v>5.3237607947999893E-2</v>
      </c>
      <c r="J886">
        <f t="shared" si="137"/>
        <v>5.3237607947999893E-2</v>
      </c>
      <c r="K886">
        <f t="shared" si="138"/>
        <v>3.1611856592623298E-2</v>
      </c>
      <c r="L886">
        <f t="shared" si="139"/>
        <v>3.1611856592623298E-2</v>
      </c>
    </row>
    <row r="887" spans="1:12" x14ac:dyDescent="0.25">
      <c r="A887">
        <f>Output!L887</f>
        <v>0.8012791443850269</v>
      </c>
      <c r="B887">
        <f>Output!P887</f>
        <v>1.034455614973262</v>
      </c>
      <c r="C887" s="8">
        <f t="shared" si="130"/>
        <v>0.8012791443850269</v>
      </c>
      <c r="D887">
        <f t="shared" si="131"/>
        <v>1.034455614973262</v>
      </c>
      <c r="E887">
        <f t="shared" si="132"/>
        <v>0.79666964499876602</v>
      </c>
      <c r="F887">
        <f t="shared" si="133"/>
        <v>0.79666964499876602</v>
      </c>
      <c r="G887">
        <f t="shared" si="134"/>
        <v>0.99916003900667683</v>
      </c>
      <c r="H887">
        <f t="shared" si="135"/>
        <v>0.99916003900667683</v>
      </c>
      <c r="I887">
        <f t="shared" si="136"/>
        <v>0.63468252326245989</v>
      </c>
      <c r="J887">
        <f t="shared" si="137"/>
        <v>0.63468252326245989</v>
      </c>
      <c r="K887">
        <f t="shared" si="138"/>
        <v>0.99832078354782394</v>
      </c>
      <c r="L887">
        <f t="shared" si="139"/>
        <v>0.99832078354782394</v>
      </c>
    </row>
    <row r="888" spans="1:12" x14ac:dyDescent="0.25">
      <c r="A888">
        <f>Output!L888</f>
        <v>0.16137882352941191</v>
      </c>
      <c r="B888">
        <f>Output!P888</f>
        <v>6.392784313725508E-2</v>
      </c>
      <c r="C888" s="8">
        <f t="shared" si="130"/>
        <v>0.16137882352941191</v>
      </c>
      <c r="D888">
        <f t="shared" si="131"/>
        <v>6.392784313725508E-2</v>
      </c>
      <c r="E888">
        <f t="shared" si="132"/>
        <v>0.15676932414315098</v>
      </c>
      <c r="F888">
        <f t="shared" si="133"/>
        <v>0.15676932414315098</v>
      </c>
      <c r="G888">
        <f t="shared" si="134"/>
        <v>2.8632267170669898E-2</v>
      </c>
      <c r="H888">
        <f t="shared" si="135"/>
        <v>2.8632267170669898E-2</v>
      </c>
      <c r="I888">
        <f t="shared" si="136"/>
        <v>2.457662099230034E-2</v>
      </c>
      <c r="J888">
        <f t="shared" si="137"/>
        <v>2.457662099230034E-2</v>
      </c>
      <c r="K888">
        <f t="shared" si="138"/>
        <v>8.1980672333262119E-4</v>
      </c>
      <c r="L888">
        <f t="shared" si="139"/>
        <v>8.1980672333262119E-4</v>
      </c>
    </row>
    <row r="889" spans="1:12" x14ac:dyDescent="0.25">
      <c r="A889">
        <f>Output!L889</f>
        <v>8.200500000000005E-2</v>
      </c>
      <c r="B889">
        <f>Output!P889</f>
        <v>8.200500000000005E-2</v>
      </c>
      <c r="C889" s="8">
        <f t="shared" si="130"/>
        <v>8.200500000000005E-2</v>
      </c>
      <c r="D889">
        <f t="shared" si="131"/>
        <v>8.200500000000005E-2</v>
      </c>
      <c r="E889">
        <f t="shared" si="132"/>
        <v>7.7395500613739135E-2</v>
      </c>
      <c r="F889">
        <f t="shared" si="133"/>
        <v>7.7395500613739135E-2</v>
      </c>
      <c r="G889">
        <f t="shared" si="134"/>
        <v>4.6709424033414867E-2</v>
      </c>
      <c r="H889">
        <f t="shared" si="135"/>
        <v>4.6709424033414867E-2</v>
      </c>
      <c r="I889">
        <f t="shared" si="136"/>
        <v>5.9900635152512951E-3</v>
      </c>
      <c r="J889">
        <f t="shared" si="137"/>
        <v>5.9900635152512951E-3</v>
      </c>
      <c r="K889">
        <f t="shared" si="138"/>
        <v>2.1817702935333543E-3</v>
      </c>
      <c r="L889">
        <f t="shared" si="139"/>
        <v>2.1817702935333543E-3</v>
      </c>
    </row>
    <row r="890" spans="1:12" x14ac:dyDescent="0.25">
      <c r="A890">
        <f>Output!L890</f>
        <v>-0.19828545882352949</v>
      </c>
      <c r="B890">
        <f>Output!P890</f>
        <v>-0.2495030303030297</v>
      </c>
      <c r="C890" s="8">
        <f t="shared" si="130"/>
        <v>0</v>
      </c>
      <c r="D890">
        <f t="shared" si="131"/>
        <v>0</v>
      </c>
      <c r="E890">
        <f t="shared" si="132"/>
        <v>-0.20289495820979042</v>
      </c>
      <c r="F890">
        <f t="shared" si="133"/>
        <v>0</v>
      </c>
      <c r="G890">
        <f t="shared" si="134"/>
        <v>-0.2847986062696149</v>
      </c>
      <c r="H890">
        <f t="shared" si="135"/>
        <v>0</v>
      </c>
      <c r="I890">
        <f t="shared" si="136"/>
        <v>4.11663640669526E-2</v>
      </c>
      <c r="J890">
        <f t="shared" si="137"/>
        <v>0</v>
      </c>
      <c r="K890">
        <f t="shared" si="138"/>
        <v>8.1110246133115127E-2</v>
      </c>
      <c r="L890">
        <f t="shared" si="139"/>
        <v>0</v>
      </c>
    </row>
    <row r="891" spans="1:12" x14ac:dyDescent="0.25">
      <c r="A891">
        <f>Output!L891</f>
        <v>0.22966588235294119</v>
      </c>
      <c r="B891">
        <f>Output!P891</f>
        <v>0.17758745098039211</v>
      </c>
      <c r="C891" s="8">
        <f t="shared" si="130"/>
        <v>0.22966588235294119</v>
      </c>
      <c r="D891">
        <f t="shared" si="131"/>
        <v>0.17758745098039211</v>
      </c>
      <c r="E891">
        <f t="shared" si="132"/>
        <v>0.22505638296668029</v>
      </c>
      <c r="F891">
        <f t="shared" si="133"/>
        <v>0.22505638296668029</v>
      </c>
      <c r="G891">
        <f t="shared" si="134"/>
        <v>0.14229187501380691</v>
      </c>
      <c r="H891">
        <f t="shared" si="135"/>
        <v>0.14229187501380691</v>
      </c>
      <c r="I891">
        <f t="shared" si="136"/>
        <v>5.0650375514045061E-2</v>
      </c>
      <c r="J891">
        <f t="shared" si="137"/>
        <v>5.0650375514045061E-2</v>
      </c>
      <c r="K891">
        <f t="shared" si="138"/>
        <v>2.0246977694944848E-2</v>
      </c>
      <c r="L891">
        <f t="shared" si="139"/>
        <v>2.0246977694944848E-2</v>
      </c>
    </row>
    <row r="892" spans="1:12" x14ac:dyDescent="0.25">
      <c r="A892">
        <f>Output!L892</f>
        <v>0.1168568892911012</v>
      </c>
      <c r="B892">
        <f>Output!P892</f>
        <v>0.1581899712418301</v>
      </c>
      <c r="C892" s="8">
        <f t="shared" si="130"/>
        <v>0.1168568892911012</v>
      </c>
      <c r="D892">
        <f t="shared" si="131"/>
        <v>0.1581899712418301</v>
      </c>
      <c r="E892">
        <f t="shared" si="132"/>
        <v>0.11224738990484029</v>
      </c>
      <c r="F892">
        <f t="shared" si="133"/>
        <v>0.11224738990484029</v>
      </c>
      <c r="G892">
        <f t="shared" si="134"/>
        <v>0.12289439527524491</v>
      </c>
      <c r="H892">
        <f t="shared" si="135"/>
        <v>0.12289439527524491</v>
      </c>
      <c r="I892">
        <f t="shared" si="136"/>
        <v>1.2599476540449241E-2</v>
      </c>
      <c r="J892">
        <f t="shared" si="137"/>
        <v>1.2599476540449241E-2</v>
      </c>
      <c r="K892">
        <f t="shared" si="138"/>
        <v>1.510303239006814E-2</v>
      </c>
      <c r="L892">
        <f t="shared" si="139"/>
        <v>1.510303239006814E-2</v>
      </c>
    </row>
    <row r="893" spans="1:12" x14ac:dyDescent="0.25">
      <c r="A893">
        <f>Output!L893</f>
        <v>0.32960420168067223</v>
      </c>
      <c r="B893">
        <f>Output!P893</f>
        <v>0.2418100840336134</v>
      </c>
      <c r="C893" s="8">
        <f t="shared" si="130"/>
        <v>0.32960420168067223</v>
      </c>
      <c r="D893">
        <f t="shared" si="131"/>
        <v>0.2418100840336134</v>
      </c>
      <c r="E893">
        <f t="shared" si="132"/>
        <v>0.3249947022944113</v>
      </c>
      <c r="F893">
        <f t="shared" si="133"/>
        <v>0.3249947022944113</v>
      </c>
      <c r="G893">
        <f t="shared" si="134"/>
        <v>0.2065145080670282</v>
      </c>
      <c r="H893">
        <f t="shared" si="135"/>
        <v>0.2065145080670282</v>
      </c>
      <c r="I893">
        <f t="shared" si="136"/>
        <v>0.10562155651943303</v>
      </c>
      <c r="J893">
        <f t="shared" si="137"/>
        <v>0.10562155651943303</v>
      </c>
      <c r="K893">
        <f t="shared" si="138"/>
        <v>4.2648242042166655E-2</v>
      </c>
      <c r="L893">
        <f t="shared" si="139"/>
        <v>4.2648242042166655E-2</v>
      </c>
    </row>
    <row r="894" spans="1:12" x14ac:dyDescent="0.25">
      <c r="A894">
        <f>Output!L894</f>
        <v>0.35117647058823542</v>
      </c>
      <c r="B894">
        <f>Output!P894</f>
        <v>0.61130718954248375</v>
      </c>
      <c r="C894" s="8">
        <f t="shared" si="130"/>
        <v>0.35117647058823542</v>
      </c>
      <c r="D894">
        <f t="shared" si="131"/>
        <v>0.61130718954248375</v>
      </c>
      <c r="E894">
        <f t="shared" si="132"/>
        <v>0.34656697120197449</v>
      </c>
      <c r="F894">
        <f t="shared" si="133"/>
        <v>0.34656697120197449</v>
      </c>
      <c r="G894">
        <f t="shared" si="134"/>
        <v>0.57601161357589858</v>
      </c>
      <c r="H894">
        <f t="shared" si="135"/>
        <v>0.57601161357589858</v>
      </c>
      <c r="I894">
        <f t="shared" si="136"/>
        <v>0.12010866552811021</v>
      </c>
      <c r="J894">
        <f t="shared" si="137"/>
        <v>0.12010866552811021</v>
      </c>
      <c r="K894">
        <f t="shared" si="138"/>
        <v>0.33178937897431032</v>
      </c>
      <c r="L894">
        <f t="shared" si="139"/>
        <v>0.33178937897431032</v>
      </c>
    </row>
    <row r="895" spans="1:12" x14ac:dyDescent="0.25">
      <c r="A895">
        <f>Output!L895</f>
        <v>0.45382805429864242</v>
      </c>
      <c r="B895">
        <f>Output!P895</f>
        <v>0.68794570135746613</v>
      </c>
      <c r="C895" s="8">
        <f t="shared" si="130"/>
        <v>0.45382805429864242</v>
      </c>
      <c r="D895">
        <f t="shared" si="131"/>
        <v>0.68794570135746613</v>
      </c>
      <c r="E895">
        <f t="shared" si="132"/>
        <v>0.4492185549123815</v>
      </c>
      <c r="F895">
        <f t="shared" si="133"/>
        <v>0.4492185549123815</v>
      </c>
      <c r="G895">
        <f t="shared" si="134"/>
        <v>0.65265012539088096</v>
      </c>
      <c r="H895">
        <f t="shared" si="135"/>
        <v>0.65265012539088096</v>
      </c>
      <c r="I895">
        <f t="shared" si="136"/>
        <v>0.20179731007756832</v>
      </c>
      <c r="J895">
        <f t="shared" si="137"/>
        <v>0.20179731007756832</v>
      </c>
      <c r="K895">
        <f t="shared" si="138"/>
        <v>0.42595218617273267</v>
      </c>
      <c r="L895">
        <f t="shared" si="139"/>
        <v>0.42595218617273267</v>
      </c>
    </row>
    <row r="896" spans="1:12" x14ac:dyDescent="0.25">
      <c r="A896">
        <f>Output!L896</f>
        <v>-4.4062683823529403E-2</v>
      </c>
      <c r="B896">
        <f>Output!P896</f>
        <v>-4.4062683823529403E-2</v>
      </c>
      <c r="C896" s="8">
        <f t="shared" si="130"/>
        <v>0</v>
      </c>
      <c r="D896">
        <f t="shared" si="131"/>
        <v>0</v>
      </c>
      <c r="E896">
        <f t="shared" si="132"/>
        <v>-4.8672183209790318E-2</v>
      </c>
      <c r="F896">
        <f t="shared" si="133"/>
        <v>0</v>
      </c>
      <c r="G896">
        <f t="shared" si="134"/>
        <v>-7.9358259790114585E-2</v>
      </c>
      <c r="H896">
        <f t="shared" si="135"/>
        <v>0</v>
      </c>
      <c r="I896">
        <f t="shared" si="136"/>
        <v>2.3689814184073947E-3</v>
      </c>
      <c r="J896">
        <f t="shared" si="137"/>
        <v>0</v>
      </c>
      <c r="K896">
        <f t="shared" si="138"/>
        <v>6.2977333969153173E-3</v>
      </c>
      <c r="L896">
        <f t="shared" si="139"/>
        <v>0</v>
      </c>
    </row>
    <row r="897" spans="1:12" x14ac:dyDescent="0.25">
      <c r="A897">
        <f>Output!L897</f>
        <v>0.28621210329985652</v>
      </c>
      <c r="B897">
        <f>Output!P897</f>
        <v>0.36775401307189542</v>
      </c>
      <c r="C897" s="8">
        <f t="shared" si="130"/>
        <v>0.28621210329985652</v>
      </c>
      <c r="D897">
        <f t="shared" si="131"/>
        <v>0.36775401307189542</v>
      </c>
      <c r="E897">
        <f t="shared" si="132"/>
        <v>0.28160260391359559</v>
      </c>
      <c r="F897">
        <f t="shared" si="133"/>
        <v>0.28160260391359559</v>
      </c>
      <c r="G897">
        <f t="shared" si="134"/>
        <v>0.33245843710531026</v>
      </c>
      <c r="H897">
        <f t="shared" si="135"/>
        <v>0.33245843710531026</v>
      </c>
      <c r="I897">
        <f t="shared" si="136"/>
        <v>7.9300026530917403E-2</v>
      </c>
      <c r="J897">
        <f t="shared" si="137"/>
        <v>7.9300026530917403E-2</v>
      </c>
      <c r="K897">
        <f t="shared" si="138"/>
        <v>0.11052861240250554</v>
      </c>
      <c r="L897">
        <f t="shared" si="139"/>
        <v>0.11052861240250554</v>
      </c>
    </row>
    <row r="898" spans="1:12" x14ac:dyDescent="0.25">
      <c r="A898">
        <f>Output!L898</f>
        <v>0.14553317647058839</v>
      </c>
      <c r="B898">
        <f>Output!P898</f>
        <v>5.7650823529411872E-2</v>
      </c>
      <c r="C898" s="8">
        <f t="shared" si="130"/>
        <v>0.14553317647058839</v>
      </c>
      <c r="D898">
        <f t="shared" si="131"/>
        <v>5.7650823529411872E-2</v>
      </c>
      <c r="E898">
        <f t="shared" si="132"/>
        <v>0.14092367708432746</v>
      </c>
      <c r="F898">
        <f t="shared" si="133"/>
        <v>0.14092367708432746</v>
      </c>
      <c r="G898">
        <f t="shared" si="134"/>
        <v>2.235524756282669E-2</v>
      </c>
      <c r="H898">
        <f t="shared" si="135"/>
        <v>2.235524756282669E-2</v>
      </c>
      <c r="I898">
        <f t="shared" si="136"/>
        <v>1.9859482762967801E-2</v>
      </c>
      <c r="J898">
        <f t="shared" si="137"/>
        <v>1.9859482762967801E-2</v>
      </c>
      <c r="K898">
        <f t="shared" si="138"/>
        <v>4.9975709359526867E-4</v>
      </c>
      <c r="L898">
        <f t="shared" si="139"/>
        <v>4.9975709359526867E-4</v>
      </c>
    </row>
    <row r="899" spans="1:12" x14ac:dyDescent="0.25">
      <c r="A899">
        <f>Output!L899</f>
        <v>0.29880000000000001</v>
      </c>
      <c r="B899">
        <f>Output!P899</f>
        <v>0.52013333333333334</v>
      </c>
      <c r="C899" s="8">
        <f t="shared" ref="C899:C962" si="140">IF(A899&gt;0,A899, 0)</f>
        <v>0.29880000000000001</v>
      </c>
      <c r="D899">
        <f t="shared" ref="D899:D962" si="141">IF(B899&gt;0,B899, 0)</f>
        <v>0.52013333333333334</v>
      </c>
      <c r="E899">
        <f t="shared" ref="E899:E962" si="142">A899-$N$5</f>
        <v>0.29419050061373908</v>
      </c>
      <c r="F899">
        <f t="shared" ref="F899:F962" si="143">IF(E899&gt;0, E899, 0)</f>
        <v>0.29419050061373908</v>
      </c>
      <c r="G899">
        <f t="shared" ref="G899:G962" si="144">B899-$P$5</f>
        <v>0.48483775736674817</v>
      </c>
      <c r="H899">
        <f t="shared" ref="H899:H962" si="145">IF(G899&gt;0,G899,0)</f>
        <v>0.48483775736674817</v>
      </c>
      <c r="I899">
        <f t="shared" ref="I899:I962" si="146">E899*E899</f>
        <v>8.654805065136241E-2</v>
      </c>
      <c r="J899">
        <f t="shared" ref="J899:J962" si="147">F899*F899</f>
        <v>8.654805065136241E-2</v>
      </c>
      <c r="K899">
        <f t="shared" ref="K899:K962" si="148">G899*G899</f>
        <v>0.23506765096841778</v>
      </c>
      <c r="L899">
        <f t="shared" ref="L899:L962" si="149">H899*H899</f>
        <v>0.23506765096841778</v>
      </c>
    </row>
    <row r="900" spans="1:12" x14ac:dyDescent="0.25">
      <c r="A900">
        <f>Output!L900</f>
        <v>0.105564705882353</v>
      </c>
      <c r="B900">
        <f>Output!P900</f>
        <v>0.18376078431372561</v>
      </c>
      <c r="C900" s="8">
        <f t="shared" si="140"/>
        <v>0.105564705882353</v>
      </c>
      <c r="D900">
        <f t="shared" si="141"/>
        <v>0.18376078431372561</v>
      </c>
      <c r="E900">
        <f t="shared" si="142"/>
        <v>0.10095520649609209</v>
      </c>
      <c r="F900">
        <f t="shared" si="143"/>
        <v>0.10095520649609209</v>
      </c>
      <c r="G900">
        <f t="shared" si="144"/>
        <v>0.14846520834714044</v>
      </c>
      <c r="H900">
        <f t="shared" si="145"/>
        <v>0.14846520834714044</v>
      </c>
      <c r="I900">
        <f t="shared" si="146"/>
        <v>1.0191953718668595E-2</v>
      </c>
      <c r="J900">
        <f t="shared" si="147"/>
        <v>1.0191953718668595E-2</v>
      </c>
      <c r="K900">
        <f t="shared" si="148"/>
        <v>2.2041918089559819E-2</v>
      </c>
      <c r="L900">
        <f t="shared" si="149"/>
        <v>2.2041918089559819E-2</v>
      </c>
    </row>
    <row r="901" spans="1:12" x14ac:dyDescent="0.25">
      <c r="A901">
        <f>Output!L901</f>
        <v>0.16137882352941191</v>
      </c>
      <c r="B901">
        <f>Output!P901</f>
        <v>6.392784313725508E-2</v>
      </c>
      <c r="C901" s="8">
        <f t="shared" si="140"/>
        <v>0.16137882352941191</v>
      </c>
      <c r="D901">
        <f t="shared" si="141"/>
        <v>6.392784313725508E-2</v>
      </c>
      <c r="E901">
        <f t="shared" si="142"/>
        <v>0.15676932414315098</v>
      </c>
      <c r="F901">
        <f t="shared" si="143"/>
        <v>0.15676932414315098</v>
      </c>
      <c r="G901">
        <f t="shared" si="144"/>
        <v>2.8632267170669898E-2</v>
      </c>
      <c r="H901">
        <f t="shared" si="145"/>
        <v>2.8632267170669898E-2</v>
      </c>
      <c r="I901">
        <f t="shared" si="146"/>
        <v>2.457662099230034E-2</v>
      </c>
      <c r="J901">
        <f t="shared" si="147"/>
        <v>2.457662099230034E-2</v>
      </c>
      <c r="K901">
        <f t="shared" si="148"/>
        <v>8.1980672333262119E-4</v>
      </c>
      <c r="L901">
        <f t="shared" si="149"/>
        <v>8.1980672333262119E-4</v>
      </c>
    </row>
    <row r="902" spans="1:12" x14ac:dyDescent="0.25">
      <c r="A902">
        <f>Output!L902</f>
        <v>0.22057411764705889</v>
      </c>
      <c r="B902">
        <f>Output!P902</f>
        <v>0.20306823529411769</v>
      </c>
      <c r="C902" s="8">
        <f t="shared" si="140"/>
        <v>0.22057411764705889</v>
      </c>
      <c r="D902">
        <f t="shared" si="141"/>
        <v>0.20306823529411769</v>
      </c>
      <c r="E902">
        <f t="shared" si="142"/>
        <v>0.21596461826079799</v>
      </c>
      <c r="F902">
        <f t="shared" si="143"/>
        <v>0.21596461826079799</v>
      </c>
      <c r="G902">
        <f t="shared" si="144"/>
        <v>0.16777265932753249</v>
      </c>
      <c r="H902">
        <f t="shared" si="145"/>
        <v>0.16777265932753249</v>
      </c>
      <c r="I902">
        <f t="shared" si="146"/>
        <v>4.6640716340532198E-2</v>
      </c>
      <c r="J902">
        <f t="shared" si="147"/>
        <v>4.6640716340532198E-2</v>
      </c>
      <c r="K902">
        <f t="shared" si="148"/>
        <v>2.8147665217832275E-2</v>
      </c>
      <c r="L902">
        <f t="shared" si="149"/>
        <v>2.8147665217832275E-2</v>
      </c>
    </row>
    <row r="903" spans="1:12" x14ac:dyDescent="0.25">
      <c r="A903">
        <f>Output!L903</f>
        <v>0.45353686274509808</v>
      </c>
      <c r="B903">
        <f>Output!P903</f>
        <v>0.45353686274509808</v>
      </c>
      <c r="C903" s="8">
        <f t="shared" si="140"/>
        <v>0.45353686274509808</v>
      </c>
      <c r="D903">
        <f t="shared" si="141"/>
        <v>0.45353686274509808</v>
      </c>
      <c r="E903">
        <f t="shared" si="142"/>
        <v>0.44892736335883715</v>
      </c>
      <c r="F903">
        <f t="shared" si="143"/>
        <v>0.44892736335883715</v>
      </c>
      <c r="G903">
        <f t="shared" si="144"/>
        <v>0.41824128677851291</v>
      </c>
      <c r="H903">
        <f t="shared" si="145"/>
        <v>0.41824128677851291</v>
      </c>
      <c r="I903">
        <f t="shared" si="146"/>
        <v>0.20153577757231739</v>
      </c>
      <c r="J903">
        <f t="shared" si="147"/>
        <v>0.20153577757231739</v>
      </c>
      <c r="K903">
        <f t="shared" si="148"/>
        <v>0.17492577396614628</v>
      </c>
      <c r="L903">
        <f t="shared" si="149"/>
        <v>0.17492577396614628</v>
      </c>
    </row>
    <row r="904" spans="1:12" x14ac:dyDescent="0.25">
      <c r="A904">
        <f>Output!L904</f>
        <v>-9.8697836441893894E-2</v>
      </c>
      <c r="B904">
        <f>Output!P904</f>
        <v>-1.7237960784313722E-2</v>
      </c>
      <c r="C904" s="8">
        <f t="shared" si="140"/>
        <v>0</v>
      </c>
      <c r="D904">
        <f t="shared" si="141"/>
        <v>0</v>
      </c>
      <c r="E904">
        <f t="shared" si="142"/>
        <v>-0.10330733582815481</v>
      </c>
      <c r="F904">
        <f t="shared" si="143"/>
        <v>0</v>
      </c>
      <c r="G904">
        <f t="shared" si="144"/>
        <v>-5.2533536750898904E-2</v>
      </c>
      <c r="H904">
        <f t="shared" si="145"/>
        <v>0</v>
      </c>
      <c r="I904">
        <f t="shared" si="146"/>
        <v>1.0672405635911158E-2</v>
      </c>
      <c r="J904">
        <f t="shared" si="147"/>
        <v>0</v>
      </c>
      <c r="K904">
        <f t="shared" si="148"/>
        <v>2.7597724835580458E-3</v>
      </c>
      <c r="L904">
        <f t="shared" si="149"/>
        <v>0</v>
      </c>
    </row>
    <row r="905" spans="1:12" x14ac:dyDescent="0.25">
      <c r="A905">
        <f>Output!L905</f>
        <v>0.75744117647058817</v>
      </c>
      <c r="B905">
        <f>Output!P905</f>
        <v>0.95165686274509786</v>
      </c>
      <c r="C905" s="8">
        <f t="shared" si="140"/>
        <v>0.75744117647058817</v>
      </c>
      <c r="D905">
        <f t="shared" si="141"/>
        <v>0.95165686274509786</v>
      </c>
      <c r="E905">
        <f t="shared" si="142"/>
        <v>0.7528316770843273</v>
      </c>
      <c r="F905">
        <f t="shared" si="143"/>
        <v>0.7528316770843273</v>
      </c>
      <c r="G905">
        <f t="shared" si="144"/>
        <v>0.9163612867785127</v>
      </c>
      <c r="H905">
        <f t="shared" si="145"/>
        <v>0.9163612867785127</v>
      </c>
      <c r="I905">
        <f t="shared" si="146"/>
        <v>0.56675553402160084</v>
      </c>
      <c r="J905">
        <f t="shared" si="147"/>
        <v>0.56675553402160084</v>
      </c>
      <c r="K905">
        <f t="shared" si="148"/>
        <v>0.83971800790637163</v>
      </c>
      <c r="L905">
        <f t="shared" si="149"/>
        <v>0.83971800790637163</v>
      </c>
    </row>
    <row r="906" spans="1:12" x14ac:dyDescent="0.25">
      <c r="A906">
        <f>Output!L906</f>
        <v>0.37891176470588228</v>
      </c>
      <c r="B906">
        <f>Output!P906</f>
        <v>0.28175490196078429</v>
      </c>
      <c r="C906" s="8">
        <f t="shared" si="140"/>
        <v>0.37891176470588228</v>
      </c>
      <c r="D906">
        <f t="shared" si="141"/>
        <v>0.28175490196078429</v>
      </c>
      <c r="E906">
        <f t="shared" si="142"/>
        <v>0.37430226531962135</v>
      </c>
      <c r="F906">
        <f t="shared" si="143"/>
        <v>0.37430226531962135</v>
      </c>
      <c r="G906">
        <f t="shared" si="144"/>
        <v>0.24645932599419912</v>
      </c>
      <c r="H906">
        <f t="shared" si="145"/>
        <v>0.24645932599419912</v>
      </c>
      <c r="I906">
        <f t="shared" si="146"/>
        <v>0.14010218582340023</v>
      </c>
      <c r="J906">
        <f t="shared" si="147"/>
        <v>0.14010218582340023</v>
      </c>
      <c r="K906">
        <f t="shared" si="148"/>
        <v>6.0742199369514915E-2</v>
      </c>
      <c r="L906">
        <f t="shared" si="149"/>
        <v>6.0742199369514915E-2</v>
      </c>
    </row>
    <row r="907" spans="1:12" x14ac:dyDescent="0.25">
      <c r="A907">
        <f>Output!L907</f>
        <v>1.2729758932750821</v>
      </c>
      <c r="B907">
        <f>Output!P907</f>
        <v>1.3766918049270991</v>
      </c>
      <c r="C907" s="8">
        <f t="shared" si="140"/>
        <v>1.2729758932750821</v>
      </c>
      <c r="D907">
        <f t="shared" si="141"/>
        <v>1.3766918049270991</v>
      </c>
      <c r="E907">
        <f t="shared" si="142"/>
        <v>1.2683663938888212</v>
      </c>
      <c r="F907">
        <f t="shared" si="143"/>
        <v>1.2683663938888212</v>
      </c>
      <c r="G907">
        <f t="shared" si="144"/>
        <v>1.3413962289605139</v>
      </c>
      <c r="H907">
        <f t="shared" si="145"/>
        <v>1.3413962289605139</v>
      </c>
      <c r="I907">
        <f t="shared" si="146"/>
        <v>1.6087533091465325</v>
      </c>
      <c r="J907">
        <f t="shared" si="147"/>
        <v>1.6087533091465325</v>
      </c>
      <c r="K907">
        <f t="shared" si="148"/>
        <v>1.7993438430694875</v>
      </c>
      <c r="L907">
        <f t="shared" si="149"/>
        <v>1.7993438430694875</v>
      </c>
    </row>
    <row r="908" spans="1:12" x14ac:dyDescent="0.25">
      <c r="A908">
        <f>Output!L908</f>
        <v>0.16639058823529421</v>
      </c>
      <c r="B908">
        <f>Output!P908</f>
        <v>0.16455529411764711</v>
      </c>
      <c r="C908" s="8">
        <f t="shared" si="140"/>
        <v>0.16639058823529421</v>
      </c>
      <c r="D908">
        <f t="shared" si="141"/>
        <v>0.16455529411764711</v>
      </c>
      <c r="E908">
        <f t="shared" si="142"/>
        <v>0.16178108884903331</v>
      </c>
      <c r="F908">
        <f t="shared" si="143"/>
        <v>0.16178108884903331</v>
      </c>
      <c r="G908">
        <f t="shared" si="144"/>
        <v>0.12925971815106191</v>
      </c>
      <c r="H908">
        <f t="shared" si="145"/>
        <v>0.12925971815106191</v>
      </c>
      <c r="I908">
        <f t="shared" si="146"/>
        <v>2.6173120709178807E-2</v>
      </c>
      <c r="J908">
        <f t="shared" si="147"/>
        <v>2.6173120709178807E-2</v>
      </c>
      <c r="K908">
        <f t="shared" si="148"/>
        <v>1.6708074736491964E-2</v>
      </c>
      <c r="L908">
        <f t="shared" si="149"/>
        <v>1.6708074736491964E-2</v>
      </c>
    </row>
    <row r="909" spans="1:12" x14ac:dyDescent="0.25">
      <c r="A909">
        <f>Output!L909</f>
        <v>0.46244144796380088</v>
      </c>
      <c r="B909">
        <f>Output!P909</f>
        <v>0.3547041930618402</v>
      </c>
      <c r="C909" s="8">
        <f t="shared" si="140"/>
        <v>0.46244144796380088</v>
      </c>
      <c r="D909">
        <f t="shared" si="141"/>
        <v>0.3547041930618402</v>
      </c>
      <c r="E909">
        <f t="shared" si="142"/>
        <v>0.45783194857753995</v>
      </c>
      <c r="F909">
        <f t="shared" si="143"/>
        <v>0.45783194857753995</v>
      </c>
      <c r="G909">
        <f t="shared" si="144"/>
        <v>0.31940861709525503</v>
      </c>
      <c r="H909">
        <f t="shared" si="145"/>
        <v>0.31940861709525503</v>
      </c>
      <c r="I909">
        <f t="shared" si="146"/>
        <v>0.2096100931383072</v>
      </c>
      <c r="J909">
        <f t="shared" si="147"/>
        <v>0.2096100931383072</v>
      </c>
      <c r="K909">
        <f t="shared" si="148"/>
        <v>0.10202186467470324</v>
      </c>
      <c r="L909">
        <f t="shared" si="149"/>
        <v>0.10202186467470324</v>
      </c>
    </row>
    <row r="910" spans="1:12" x14ac:dyDescent="0.25">
      <c r="A910">
        <f>Output!L910</f>
        <v>0.53060109803921574</v>
      </c>
      <c r="B910">
        <f>Output!P910</f>
        <v>0.42275534640522888</v>
      </c>
      <c r="C910" s="8">
        <f t="shared" si="140"/>
        <v>0.53060109803921574</v>
      </c>
      <c r="D910">
        <f t="shared" si="141"/>
        <v>0.42275534640522888</v>
      </c>
      <c r="E910">
        <f t="shared" si="142"/>
        <v>0.52599159865295486</v>
      </c>
      <c r="F910">
        <f t="shared" si="143"/>
        <v>0.52599159865295486</v>
      </c>
      <c r="G910">
        <f t="shared" si="144"/>
        <v>0.38745977043864371</v>
      </c>
      <c r="H910">
        <f t="shared" si="145"/>
        <v>0.38745977043864371</v>
      </c>
      <c r="I910">
        <f t="shared" si="146"/>
        <v>0.27666716185349116</v>
      </c>
      <c r="J910">
        <f t="shared" si="147"/>
        <v>0.27666716185349116</v>
      </c>
      <c r="K910">
        <f t="shared" si="148"/>
        <v>0.15012507370836647</v>
      </c>
      <c r="L910">
        <f t="shared" si="149"/>
        <v>0.15012507370836647</v>
      </c>
    </row>
    <row r="911" spans="1:12" x14ac:dyDescent="0.25">
      <c r="A911">
        <f>Output!L911</f>
        <v>0.569616806722689</v>
      </c>
      <c r="B911">
        <f>Output!P911</f>
        <v>0.80279327731092431</v>
      </c>
      <c r="C911" s="8">
        <f t="shared" si="140"/>
        <v>0.569616806722689</v>
      </c>
      <c r="D911">
        <f t="shared" si="141"/>
        <v>0.80279327731092431</v>
      </c>
      <c r="E911">
        <f t="shared" si="142"/>
        <v>0.56500730733642812</v>
      </c>
      <c r="F911">
        <f t="shared" si="143"/>
        <v>0.56500730733642812</v>
      </c>
      <c r="G911">
        <f t="shared" si="144"/>
        <v>0.76749770134433914</v>
      </c>
      <c r="H911">
        <f t="shared" si="145"/>
        <v>0.76749770134433914</v>
      </c>
      <c r="I911">
        <f t="shared" si="146"/>
        <v>0.31923325734356095</v>
      </c>
      <c r="J911">
        <f t="shared" si="147"/>
        <v>0.31923325734356095</v>
      </c>
      <c r="K911">
        <f t="shared" si="148"/>
        <v>0.58905272156884436</v>
      </c>
      <c r="L911">
        <f t="shared" si="149"/>
        <v>0.58905272156884436</v>
      </c>
    </row>
    <row r="912" spans="1:12" x14ac:dyDescent="0.25">
      <c r="A912">
        <f>Output!L912</f>
        <v>0.38151214017521901</v>
      </c>
      <c r="B912">
        <f>Output!P912</f>
        <v>0.34415294117647061</v>
      </c>
      <c r="C912" s="8">
        <f t="shared" si="140"/>
        <v>0.38151214017521901</v>
      </c>
      <c r="D912">
        <f t="shared" si="141"/>
        <v>0.34415294117647061</v>
      </c>
      <c r="E912">
        <f t="shared" si="142"/>
        <v>0.37690264078895808</v>
      </c>
      <c r="F912">
        <f t="shared" si="143"/>
        <v>0.37690264078895808</v>
      </c>
      <c r="G912">
        <f t="shared" si="144"/>
        <v>0.30885736520988544</v>
      </c>
      <c r="H912">
        <f t="shared" si="145"/>
        <v>0.30885736520988544</v>
      </c>
      <c r="I912">
        <f t="shared" si="146"/>
        <v>0.14205560063369035</v>
      </c>
      <c r="J912">
        <f t="shared" si="147"/>
        <v>0.14205560063369035</v>
      </c>
      <c r="K912">
        <f t="shared" si="148"/>
        <v>9.5392872044392549E-2</v>
      </c>
      <c r="L912">
        <f t="shared" si="149"/>
        <v>9.5392872044392549E-2</v>
      </c>
    </row>
    <row r="913" spans="1:12" x14ac:dyDescent="0.25">
      <c r="A913">
        <f>Output!L913</f>
        <v>-0.31215686274509791</v>
      </c>
      <c r="B913">
        <f>Output!P913</f>
        <v>-5.2026143790849577E-2</v>
      </c>
      <c r="C913" s="8">
        <f t="shared" si="140"/>
        <v>0</v>
      </c>
      <c r="D913">
        <f t="shared" si="141"/>
        <v>0</v>
      </c>
      <c r="E913">
        <f t="shared" si="142"/>
        <v>-0.31676636213135884</v>
      </c>
      <c r="F913">
        <f t="shared" si="143"/>
        <v>0</v>
      </c>
      <c r="G913">
        <f t="shared" si="144"/>
        <v>-8.732171975743476E-2</v>
      </c>
      <c r="H913">
        <f t="shared" si="145"/>
        <v>0</v>
      </c>
      <c r="I913">
        <f t="shared" si="146"/>
        <v>0.10034092817793516</v>
      </c>
      <c r="J913">
        <f t="shared" si="147"/>
        <v>0</v>
      </c>
      <c r="K913">
        <f t="shared" si="148"/>
        <v>7.6250827413959724E-3</v>
      </c>
      <c r="L913">
        <f t="shared" si="149"/>
        <v>0</v>
      </c>
    </row>
    <row r="914" spans="1:12" x14ac:dyDescent="0.25">
      <c r="A914">
        <f>Output!L914</f>
        <v>0.29697015931016812</v>
      </c>
      <c r="B914">
        <f>Output!P914</f>
        <v>0.25326542383107098</v>
      </c>
      <c r="C914" s="8">
        <f t="shared" si="140"/>
        <v>0.29697015931016812</v>
      </c>
      <c r="D914">
        <f t="shared" si="141"/>
        <v>0.25326542383107098</v>
      </c>
      <c r="E914">
        <f t="shared" si="142"/>
        <v>0.2923606599239072</v>
      </c>
      <c r="F914">
        <f t="shared" si="143"/>
        <v>0.2923606599239072</v>
      </c>
      <c r="G914">
        <f t="shared" si="144"/>
        <v>0.21796984786448581</v>
      </c>
      <c r="H914">
        <f t="shared" si="145"/>
        <v>0.21796984786448581</v>
      </c>
      <c r="I914">
        <f t="shared" si="146"/>
        <v>8.5474755471142513E-2</v>
      </c>
      <c r="J914">
        <f t="shared" si="147"/>
        <v>8.5474755471142513E-2</v>
      </c>
      <c r="K914">
        <f t="shared" si="148"/>
        <v>4.7510854578067092E-2</v>
      </c>
      <c r="L914">
        <f t="shared" si="149"/>
        <v>4.7510854578067092E-2</v>
      </c>
    </row>
    <row r="915" spans="1:12" x14ac:dyDescent="0.25">
      <c r="A915">
        <f>Output!L915</f>
        <v>-0.33455128911138932</v>
      </c>
      <c r="B915">
        <f>Output!P915</f>
        <v>-0.37187294117647057</v>
      </c>
      <c r="C915" s="8">
        <f t="shared" si="140"/>
        <v>0</v>
      </c>
      <c r="D915">
        <f t="shared" si="141"/>
        <v>0</v>
      </c>
      <c r="E915">
        <f t="shared" si="142"/>
        <v>-0.33916078849765025</v>
      </c>
      <c r="F915">
        <f t="shared" si="143"/>
        <v>0</v>
      </c>
      <c r="G915">
        <f t="shared" si="144"/>
        <v>-0.40716851714305574</v>
      </c>
      <c r="H915">
        <f t="shared" si="145"/>
        <v>0</v>
      </c>
      <c r="I915">
        <f t="shared" si="146"/>
        <v>0.11503004045434784</v>
      </c>
      <c r="J915">
        <f t="shared" si="147"/>
        <v>0</v>
      </c>
      <c r="K915">
        <f t="shared" si="148"/>
        <v>0.16578620135247488</v>
      </c>
      <c r="L915">
        <f t="shared" si="149"/>
        <v>0</v>
      </c>
    </row>
    <row r="916" spans="1:12" x14ac:dyDescent="0.25">
      <c r="A916">
        <f>Output!L916</f>
        <v>0.17767527922561421</v>
      </c>
      <c r="B916">
        <f>Output!P916</f>
        <v>9.0057632166790635E-2</v>
      </c>
      <c r="C916" s="8">
        <f t="shared" si="140"/>
        <v>0.17767527922561421</v>
      </c>
      <c r="D916">
        <f t="shared" si="141"/>
        <v>9.0057632166790635E-2</v>
      </c>
      <c r="E916">
        <f t="shared" si="142"/>
        <v>0.17306577983935328</v>
      </c>
      <c r="F916">
        <f t="shared" si="143"/>
        <v>0.17306577983935328</v>
      </c>
      <c r="G916">
        <f t="shared" si="144"/>
        <v>5.4762056200205453E-2</v>
      </c>
      <c r="H916">
        <f t="shared" si="145"/>
        <v>5.4762056200205453E-2</v>
      </c>
      <c r="I916">
        <f t="shared" si="146"/>
        <v>2.9951764151403503E-2</v>
      </c>
      <c r="J916">
        <f t="shared" si="147"/>
        <v>2.9951764151403503E-2</v>
      </c>
      <c r="K916">
        <f t="shared" si="148"/>
        <v>2.9988827992744604E-3</v>
      </c>
      <c r="L916">
        <f t="shared" si="149"/>
        <v>2.9988827992744604E-3</v>
      </c>
    </row>
    <row r="917" spans="1:12" x14ac:dyDescent="0.25">
      <c r="A917">
        <f>Output!L917</f>
        <v>0.26605910552140333</v>
      </c>
      <c r="B917">
        <f>Output!P917</f>
        <v>0.26867787114845942</v>
      </c>
      <c r="C917" s="8">
        <f t="shared" si="140"/>
        <v>0.26605910552140333</v>
      </c>
      <c r="D917">
        <f t="shared" si="141"/>
        <v>0.26867787114845942</v>
      </c>
      <c r="E917">
        <f t="shared" si="142"/>
        <v>0.2614496061351424</v>
      </c>
      <c r="F917">
        <f t="shared" si="143"/>
        <v>0.2614496061351424</v>
      </c>
      <c r="G917">
        <f t="shared" si="144"/>
        <v>0.23338229518187426</v>
      </c>
      <c r="H917">
        <f t="shared" si="145"/>
        <v>0.23338229518187426</v>
      </c>
      <c r="I917">
        <f t="shared" si="146"/>
        <v>6.8355896548221093E-2</v>
      </c>
      <c r="J917">
        <f t="shared" si="147"/>
        <v>6.8355896548221093E-2</v>
      </c>
      <c r="K917">
        <f t="shared" si="148"/>
        <v>5.4467295704359486E-2</v>
      </c>
      <c r="L917">
        <f t="shared" si="149"/>
        <v>5.4467295704359486E-2</v>
      </c>
    </row>
    <row r="918" spans="1:12" x14ac:dyDescent="0.25">
      <c r="A918">
        <f>Output!L918</f>
        <v>0.68953846153846166</v>
      </c>
      <c r="B918">
        <f>Output!P918</f>
        <v>0.91087179487179504</v>
      </c>
      <c r="C918" s="8">
        <f t="shared" si="140"/>
        <v>0.68953846153846166</v>
      </c>
      <c r="D918">
        <f t="shared" si="141"/>
        <v>0.91087179487179504</v>
      </c>
      <c r="E918">
        <f t="shared" si="142"/>
        <v>0.68492896215220078</v>
      </c>
      <c r="F918">
        <f t="shared" si="143"/>
        <v>0.68492896215220078</v>
      </c>
      <c r="G918">
        <f t="shared" si="144"/>
        <v>0.87557621890520987</v>
      </c>
      <c r="H918">
        <f t="shared" si="145"/>
        <v>0.87557621890520987</v>
      </c>
      <c r="I918">
        <f t="shared" si="146"/>
        <v>0.4691276831948909</v>
      </c>
      <c r="J918">
        <f t="shared" si="147"/>
        <v>0.4691276831948909</v>
      </c>
      <c r="K918">
        <f t="shared" si="148"/>
        <v>0.76663371511234402</v>
      </c>
      <c r="L918">
        <f t="shared" si="149"/>
        <v>0.76663371511234402</v>
      </c>
    </row>
    <row r="919" spans="1:12" x14ac:dyDescent="0.25">
      <c r="A919">
        <f>Output!L919</f>
        <v>0.2230877828054299</v>
      </c>
      <c r="B919">
        <f>Output!P919</f>
        <v>0.17111392659627961</v>
      </c>
      <c r="C919" s="8">
        <f t="shared" si="140"/>
        <v>0.2230877828054299</v>
      </c>
      <c r="D919">
        <f t="shared" si="141"/>
        <v>0.17111392659627961</v>
      </c>
      <c r="E919">
        <f t="shared" si="142"/>
        <v>0.21847828341916897</v>
      </c>
      <c r="F919">
        <f t="shared" si="143"/>
        <v>0.21847828341916897</v>
      </c>
      <c r="G919">
        <f t="shared" si="144"/>
        <v>0.13581835062969444</v>
      </c>
      <c r="H919">
        <f t="shared" si="145"/>
        <v>0.13581835062969444</v>
      </c>
      <c r="I919">
        <f t="shared" si="146"/>
        <v>4.7732760325786723E-2</v>
      </c>
      <c r="J919">
        <f t="shared" si="147"/>
        <v>4.7732760325786723E-2</v>
      </c>
      <c r="K919">
        <f t="shared" si="148"/>
        <v>1.8446624367770621E-2</v>
      </c>
      <c r="L919">
        <f t="shared" si="149"/>
        <v>1.8446624367770621E-2</v>
      </c>
    </row>
    <row r="920" spans="1:12" x14ac:dyDescent="0.25">
      <c r="A920">
        <f>Output!L920</f>
        <v>0.26285294117647062</v>
      </c>
      <c r="B920">
        <f>Output!P920</f>
        <v>0.45755882352941168</v>
      </c>
      <c r="C920" s="8">
        <f t="shared" si="140"/>
        <v>0.26285294117647062</v>
      </c>
      <c r="D920">
        <f t="shared" si="141"/>
        <v>0.45755882352941168</v>
      </c>
      <c r="E920">
        <f t="shared" si="142"/>
        <v>0.25824344179020969</v>
      </c>
      <c r="F920">
        <f t="shared" si="143"/>
        <v>0.25824344179020969</v>
      </c>
      <c r="G920">
        <f t="shared" si="144"/>
        <v>0.42226324756282652</v>
      </c>
      <c r="H920">
        <f t="shared" si="145"/>
        <v>0.42226324756282652</v>
      </c>
      <c r="I920">
        <f t="shared" si="146"/>
        <v>6.6689675227653428E-2</v>
      </c>
      <c r="J920">
        <f t="shared" si="147"/>
        <v>6.6689675227653428E-2</v>
      </c>
      <c r="K920">
        <f t="shared" si="148"/>
        <v>0.17830625024230493</v>
      </c>
      <c r="L920">
        <f t="shared" si="149"/>
        <v>0.17830625024230493</v>
      </c>
    </row>
    <row r="921" spans="1:12" x14ac:dyDescent="0.25">
      <c r="A921">
        <f>Output!L921</f>
        <v>0.50425339366515831</v>
      </c>
      <c r="B921">
        <f>Output!P921</f>
        <v>0.76438411261940664</v>
      </c>
      <c r="C921" s="8">
        <f t="shared" si="140"/>
        <v>0.50425339366515831</v>
      </c>
      <c r="D921">
        <f t="shared" si="141"/>
        <v>0.76438411261940664</v>
      </c>
      <c r="E921">
        <f t="shared" si="142"/>
        <v>0.49964389427889738</v>
      </c>
      <c r="F921">
        <f t="shared" si="143"/>
        <v>0.49964389427889738</v>
      </c>
      <c r="G921">
        <f t="shared" si="144"/>
        <v>0.72908853665282147</v>
      </c>
      <c r="H921">
        <f t="shared" si="145"/>
        <v>0.72908853665282147</v>
      </c>
      <c r="I921">
        <f t="shared" si="146"/>
        <v>0.24964402109018199</v>
      </c>
      <c r="J921">
        <f t="shared" si="147"/>
        <v>0.24964402109018199</v>
      </c>
      <c r="K921">
        <f t="shared" si="148"/>
        <v>0.53157009427855262</v>
      </c>
      <c r="L921">
        <f t="shared" si="149"/>
        <v>0.53157009427855262</v>
      </c>
    </row>
    <row r="922" spans="1:12" x14ac:dyDescent="0.25">
      <c r="A922">
        <f>Output!L922</f>
        <v>0.35287479364693741</v>
      </c>
      <c r="B922">
        <f>Output!P922</f>
        <v>0.35577580693815991</v>
      </c>
      <c r="C922" s="8">
        <f t="shared" si="140"/>
        <v>0.35287479364693741</v>
      </c>
      <c r="D922">
        <f t="shared" si="141"/>
        <v>0.35577580693815991</v>
      </c>
      <c r="E922">
        <f t="shared" si="142"/>
        <v>0.34826529426067648</v>
      </c>
      <c r="F922">
        <f t="shared" si="143"/>
        <v>0.34826529426067648</v>
      </c>
      <c r="G922">
        <f t="shared" si="144"/>
        <v>0.32048023097157474</v>
      </c>
      <c r="H922">
        <f t="shared" si="145"/>
        <v>0.32048023097157474</v>
      </c>
      <c r="I922">
        <f t="shared" si="146"/>
        <v>0.12128871518647558</v>
      </c>
      <c r="J922">
        <f t="shared" si="147"/>
        <v>0.12128871518647558</v>
      </c>
      <c r="K922">
        <f t="shared" si="148"/>
        <v>0.10270757844359389</v>
      </c>
      <c r="L922">
        <f t="shared" si="149"/>
        <v>0.10270757844359389</v>
      </c>
    </row>
    <row r="923" spans="1:12" x14ac:dyDescent="0.25">
      <c r="A923">
        <f>Output!L923</f>
        <v>0.27349612300641718</v>
      </c>
      <c r="B923">
        <f>Output!P923</f>
        <v>0.3214965708657892</v>
      </c>
      <c r="C923" s="8">
        <f t="shared" si="140"/>
        <v>0.27349612300641718</v>
      </c>
      <c r="D923">
        <f t="shared" si="141"/>
        <v>0.3214965708657892</v>
      </c>
      <c r="E923">
        <f t="shared" si="142"/>
        <v>0.26888662362015625</v>
      </c>
      <c r="F923">
        <f t="shared" si="143"/>
        <v>0.26888662362015625</v>
      </c>
      <c r="G923">
        <f t="shared" si="144"/>
        <v>0.28620099489920403</v>
      </c>
      <c r="H923">
        <f t="shared" si="145"/>
        <v>0.28620099489920403</v>
      </c>
      <c r="I923">
        <f t="shared" si="146"/>
        <v>7.2300016361847574E-2</v>
      </c>
      <c r="J923">
        <f t="shared" si="147"/>
        <v>7.2300016361847574E-2</v>
      </c>
      <c r="K923">
        <f t="shared" si="148"/>
        <v>8.1911009481294206E-2</v>
      </c>
      <c r="L923">
        <f t="shared" si="149"/>
        <v>8.1911009481294206E-2</v>
      </c>
    </row>
    <row r="924" spans="1:12" x14ac:dyDescent="0.25">
      <c r="A924">
        <f>Output!L924</f>
        <v>0.33374023529411773</v>
      </c>
      <c r="B924">
        <f>Output!P924</f>
        <v>0.33374023529411773</v>
      </c>
      <c r="C924" s="8">
        <f t="shared" si="140"/>
        <v>0.33374023529411773</v>
      </c>
      <c r="D924">
        <f t="shared" si="141"/>
        <v>0.33374023529411773</v>
      </c>
      <c r="E924">
        <f t="shared" si="142"/>
        <v>0.3291307359078568</v>
      </c>
      <c r="F924">
        <f t="shared" si="143"/>
        <v>0.3291307359078568</v>
      </c>
      <c r="G924">
        <f t="shared" si="144"/>
        <v>0.29844465932753256</v>
      </c>
      <c r="H924">
        <f t="shared" si="145"/>
        <v>0.29844465932753256</v>
      </c>
      <c r="I924">
        <f t="shared" si="146"/>
        <v>0.10832704131924738</v>
      </c>
      <c r="J924">
        <f t="shared" si="147"/>
        <v>0.10832704131924738</v>
      </c>
      <c r="K924">
        <f t="shared" si="148"/>
        <v>8.9069214681126968E-2</v>
      </c>
      <c r="L924">
        <f t="shared" si="149"/>
        <v>8.9069214681126968E-2</v>
      </c>
    </row>
    <row r="925" spans="1:12" x14ac:dyDescent="0.25">
      <c r="A925">
        <f>Output!L925</f>
        <v>0.26988453849190691</v>
      </c>
      <c r="B925">
        <f>Output!P925</f>
        <v>0.27223905882352939</v>
      </c>
      <c r="C925" s="8">
        <f t="shared" si="140"/>
        <v>0.26988453849190691</v>
      </c>
      <c r="D925">
        <f t="shared" si="141"/>
        <v>0.27223905882352939</v>
      </c>
      <c r="E925">
        <f t="shared" si="142"/>
        <v>0.26527503910564598</v>
      </c>
      <c r="F925">
        <f t="shared" si="143"/>
        <v>0.26527503910564598</v>
      </c>
      <c r="G925">
        <f t="shared" si="144"/>
        <v>0.23694348285694422</v>
      </c>
      <c r="H925">
        <f t="shared" si="145"/>
        <v>0.23694348285694422</v>
      </c>
      <c r="I925">
        <f t="shared" si="146"/>
        <v>7.0370846372502002E-2</v>
      </c>
      <c r="J925">
        <f t="shared" si="147"/>
        <v>7.0370846372502002E-2</v>
      </c>
      <c r="K925">
        <f t="shared" si="148"/>
        <v>5.6142214068379021E-2</v>
      </c>
      <c r="L925">
        <f t="shared" si="149"/>
        <v>5.6142214068379021E-2</v>
      </c>
    </row>
    <row r="926" spans="1:12" x14ac:dyDescent="0.25">
      <c r="A926">
        <f>Output!L926</f>
        <v>0.2696130248716937</v>
      </c>
      <c r="B926">
        <f>Output!P926</f>
        <v>0.27196517647058821</v>
      </c>
      <c r="C926" s="8">
        <f t="shared" si="140"/>
        <v>0.2696130248716937</v>
      </c>
      <c r="D926">
        <f t="shared" si="141"/>
        <v>0.27196517647058821</v>
      </c>
      <c r="E926">
        <f t="shared" si="142"/>
        <v>0.26500352548543277</v>
      </c>
      <c r="F926">
        <f t="shared" si="143"/>
        <v>0.26500352548543277</v>
      </c>
      <c r="G926">
        <f t="shared" si="144"/>
        <v>0.23666960050400304</v>
      </c>
      <c r="H926">
        <f t="shared" si="145"/>
        <v>0.23666960050400304</v>
      </c>
      <c r="I926">
        <f t="shared" si="146"/>
        <v>7.0226868519708413E-2</v>
      </c>
      <c r="J926">
        <f t="shared" si="147"/>
        <v>7.0226868519708413E-2</v>
      </c>
      <c r="K926">
        <f t="shared" si="148"/>
        <v>5.6012499802724394E-2</v>
      </c>
      <c r="L926">
        <f t="shared" si="149"/>
        <v>5.6012499802724394E-2</v>
      </c>
    </row>
    <row r="927" spans="1:12" x14ac:dyDescent="0.25">
      <c r="A927">
        <f>Output!L927</f>
        <v>0.31983387248735962</v>
      </c>
      <c r="B927">
        <f>Output!P927</f>
        <v>0.27608512418300662</v>
      </c>
      <c r="C927" s="8">
        <f t="shared" si="140"/>
        <v>0.31983387248735962</v>
      </c>
      <c r="D927">
        <f t="shared" si="141"/>
        <v>0.27608512418300662</v>
      </c>
      <c r="E927">
        <f t="shared" si="142"/>
        <v>0.31522437310109869</v>
      </c>
      <c r="F927">
        <f t="shared" si="143"/>
        <v>0.31522437310109869</v>
      </c>
      <c r="G927">
        <f t="shared" si="144"/>
        <v>0.24078954821642146</v>
      </c>
      <c r="H927">
        <f t="shared" si="145"/>
        <v>0.24078954821642146</v>
      </c>
      <c r="I927">
        <f t="shared" si="146"/>
        <v>9.9366405396980675E-2</v>
      </c>
      <c r="J927">
        <f t="shared" si="147"/>
        <v>9.9366405396980675E-2</v>
      </c>
      <c r="K927">
        <f t="shared" si="148"/>
        <v>5.7979606530268353E-2</v>
      </c>
      <c r="L927">
        <f t="shared" si="149"/>
        <v>5.7979606530268353E-2</v>
      </c>
    </row>
    <row r="928" spans="1:12" x14ac:dyDescent="0.25">
      <c r="A928">
        <f>Output!L928</f>
        <v>0.2453379891250618</v>
      </c>
      <c r="B928">
        <f>Output!P928</f>
        <v>0.2823235294117647</v>
      </c>
      <c r="C928" s="8">
        <f t="shared" si="140"/>
        <v>0.2453379891250618</v>
      </c>
      <c r="D928">
        <f t="shared" si="141"/>
        <v>0.2823235294117647</v>
      </c>
      <c r="E928">
        <f t="shared" si="142"/>
        <v>0.2407284897388009</v>
      </c>
      <c r="F928">
        <f t="shared" si="143"/>
        <v>0.2407284897388009</v>
      </c>
      <c r="G928">
        <f t="shared" si="144"/>
        <v>0.24702795344517953</v>
      </c>
      <c r="H928">
        <f t="shared" si="145"/>
        <v>0.24702795344517953</v>
      </c>
      <c r="I928">
        <f t="shared" si="146"/>
        <v>5.7950205771923967E-2</v>
      </c>
      <c r="J928">
        <f t="shared" si="147"/>
        <v>5.7950205771923967E-2</v>
      </c>
      <c r="K928">
        <f t="shared" si="148"/>
        <v>6.1022809783313786E-2</v>
      </c>
      <c r="L928">
        <f t="shared" si="149"/>
        <v>6.1022809783313786E-2</v>
      </c>
    </row>
    <row r="929" spans="1:12" x14ac:dyDescent="0.25">
      <c r="A929">
        <f>Output!L929</f>
        <v>-1.265505882352924E-2</v>
      </c>
      <c r="B929">
        <f>Output!P929</f>
        <v>5.7650823529411872E-2</v>
      </c>
      <c r="C929" s="8">
        <f t="shared" si="140"/>
        <v>0</v>
      </c>
      <c r="D929">
        <f t="shared" si="141"/>
        <v>5.7650823529411872E-2</v>
      </c>
      <c r="E929">
        <f t="shared" si="142"/>
        <v>-1.7264558209790157E-2</v>
      </c>
      <c r="F929">
        <f t="shared" si="143"/>
        <v>0</v>
      </c>
      <c r="G929">
        <f t="shared" si="144"/>
        <v>2.235524756282669E-2</v>
      </c>
      <c r="H929">
        <f t="shared" si="145"/>
        <v>2.235524756282669E-2</v>
      </c>
      <c r="I929">
        <f t="shared" si="146"/>
        <v>2.980649701792327E-4</v>
      </c>
      <c r="J929">
        <f t="shared" si="147"/>
        <v>0</v>
      </c>
      <c r="K929">
        <f t="shared" si="148"/>
        <v>4.9975709359526867E-4</v>
      </c>
      <c r="L929">
        <f t="shared" si="149"/>
        <v>4.9975709359526867E-4</v>
      </c>
    </row>
    <row r="930" spans="1:12" x14ac:dyDescent="0.25">
      <c r="A930">
        <f>Output!L930</f>
        <v>0.30138930481283432</v>
      </c>
      <c r="B930">
        <f>Output!P930</f>
        <v>0.52013333333333334</v>
      </c>
      <c r="C930" s="8">
        <f t="shared" si="140"/>
        <v>0.30138930481283432</v>
      </c>
      <c r="D930">
        <f t="shared" si="141"/>
        <v>0.52013333333333334</v>
      </c>
      <c r="E930">
        <f t="shared" si="142"/>
        <v>0.2967798054265734</v>
      </c>
      <c r="F930">
        <f t="shared" si="143"/>
        <v>0.2967798054265734</v>
      </c>
      <c r="G930">
        <f t="shared" si="144"/>
        <v>0.48483775736674817</v>
      </c>
      <c r="H930">
        <f t="shared" si="145"/>
        <v>0.48483775736674817</v>
      </c>
      <c r="I930">
        <f t="shared" si="146"/>
        <v>8.807825290903476E-2</v>
      </c>
      <c r="J930">
        <f t="shared" si="147"/>
        <v>8.807825290903476E-2</v>
      </c>
      <c r="K930">
        <f t="shared" si="148"/>
        <v>0.23506765096841778</v>
      </c>
      <c r="L930">
        <f t="shared" si="149"/>
        <v>0.23506765096841778</v>
      </c>
    </row>
    <row r="931" spans="1:12" x14ac:dyDescent="0.25">
      <c r="A931">
        <f>Output!L931</f>
        <v>0.34287010475423052</v>
      </c>
      <c r="B931">
        <f>Output!P931</f>
        <v>0.32336030083266171</v>
      </c>
      <c r="C931" s="8">
        <f t="shared" si="140"/>
        <v>0.34287010475423052</v>
      </c>
      <c r="D931">
        <f t="shared" si="141"/>
        <v>0.32336030083266171</v>
      </c>
      <c r="E931">
        <f t="shared" si="142"/>
        <v>0.33826060536796959</v>
      </c>
      <c r="F931">
        <f t="shared" si="143"/>
        <v>0.33826060536796959</v>
      </c>
      <c r="G931">
        <f t="shared" si="144"/>
        <v>0.28806472486607654</v>
      </c>
      <c r="H931">
        <f t="shared" si="145"/>
        <v>0.28806472486607654</v>
      </c>
      <c r="I931">
        <f t="shared" si="146"/>
        <v>0.11442023714390526</v>
      </c>
      <c r="J931">
        <f t="shared" si="147"/>
        <v>0.11442023714390526</v>
      </c>
      <c r="K931">
        <f t="shared" si="148"/>
        <v>8.2981285712168368E-2</v>
      </c>
      <c r="L931">
        <f t="shared" si="149"/>
        <v>8.2981285712168368E-2</v>
      </c>
    </row>
    <row r="932" spans="1:12" x14ac:dyDescent="0.25">
      <c r="A932">
        <f>Output!L932</f>
        <v>0.33647874509803932</v>
      </c>
      <c r="B932">
        <f>Output!P932</f>
        <v>0.42275534640522888</v>
      </c>
      <c r="C932" s="8">
        <f t="shared" si="140"/>
        <v>0.33647874509803932</v>
      </c>
      <c r="D932">
        <f t="shared" si="141"/>
        <v>0.42275534640522888</v>
      </c>
      <c r="E932">
        <f t="shared" si="142"/>
        <v>0.33186924571177839</v>
      </c>
      <c r="F932">
        <f t="shared" si="143"/>
        <v>0.33186924571177839</v>
      </c>
      <c r="G932">
        <f t="shared" si="144"/>
        <v>0.38745977043864371</v>
      </c>
      <c r="H932">
        <f t="shared" si="145"/>
        <v>0.38745977043864371</v>
      </c>
      <c r="I932">
        <f t="shared" si="146"/>
        <v>0.11013719624930474</v>
      </c>
      <c r="J932">
        <f t="shared" si="147"/>
        <v>0.11013719624930474</v>
      </c>
      <c r="K932">
        <f t="shared" si="148"/>
        <v>0.15012507370836647</v>
      </c>
      <c r="L932">
        <f t="shared" si="149"/>
        <v>0.15012507370836647</v>
      </c>
    </row>
    <row r="933" spans="1:12" x14ac:dyDescent="0.25">
      <c r="A933">
        <f>Output!L933</f>
        <v>0.35082352941176448</v>
      </c>
      <c r="B933">
        <f>Output!P933</f>
        <v>0.61069281045751622</v>
      </c>
      <c r="C933" s="8">
        <f t="shared" si="140"/>
        <v>0.35082352941176448</v>
      </c>
      <c r="D933">
        <f t="shared" si="141"/>
        <v>0.61069281045751622</v>
      </c>
      <c r="E933">
        <f t="shared" si="142"/>
        <v>0.34621403002550355</v>
      </c>
      <c r="F933">
        <f t="shared" si="143"/>
        <v>0.34621403002550355</v>
      </c>
      <c r="G933">
        <f t="shared" si="144"/>
        <v>0.57539723449093105</v>
      </c>
      <c r="H933">
        <f t="shared" si="145"/>
        <v>0.57539723449093105</v>
      </c>
      <c r="I933">
        <f t="shared" si="146"/>
        <v>0.11986415458650028</v>
      </c>
      <c r="J933">
        <f t="shared" si="147"/>
        <v>0.11986415458650028</v>
      </c>
      <c r="K933">
        <f t="shared" si="148"/>
        <v>0.33108197745981149</v>
      </c>
      <c r="L933">
        <f t="shared" si="149"/>
        <v>0.33108197745981149</v>
      </c>
    </row>
    <row r="934" spans="1:12" x14ac:dyDescent="0.25">
      <c r="A934">
        <f>Output!L934</f>
        <v>0.19063865546218489</v>
      </c>
      <c r="B934">
        <f>Output!P934</f>
        <v>0.2424771764705882</v>
      </c>
      <c r="C934" s="8">
        <f t="shared" si="140"/>
        <v>0.19063865546218489</v>
      </c>
      <c r="D934">
        <f t="shared" si="141"/>
        <v>0.2424771764705882</v>
      </c>
      <c r="E934">
        <f t="shared" si="142"/>
        <v>0.18602915607592396</v>
      </c>
      <c r="F934">
        <f t="shared" si="143"/>
        <v>0.18602915607592396</v>
      </c>
      <c r="G934">
        <f t="shared" si="144"/>
        <v>0.20718160050400303</v>
      </c>
      <c r="H934">
        <f t="shared" si="145"/>
        <v>0.20718160050400303</v>
      </c>
      <c r="I934">
        <f t="shared" si="146"/>
        <v>3.4606846910320475E-2</v>
      </c>
      <c r="J934">
        <f t="shared" si="147"/>
        <v>3.4606846910320475E-2</v>
      </c>
      <c r="K934">
        <f t="shared" si="148"/>
        <v>4.2924215587400311E-2</v>
      </c>
      <c r="L934">
        <f t="shared" si="149"/>
        <v>4.2924215587400311E-2</v>
      </c>
    </row>
    <row r="935" spans="1:12" x14ac:dyDescent="0.25">
      <c r="A935">
        <f>Output!L935</f>
        <v>0.21549610329985661</v>
      </c>
      <c r="B935">
        <f>Output!P935</f>
        <v>0.29703801307189548</v>
      </c>
      <c r="C935" s="8">
        <f t="shared" si="140"/>
        <v>0.21549610329985661</v>
      </c>
      <c r="D935">
        <f t="shared" si="141"/>
        <v>0.29703801307189548</v>
      </c>
      <c r="E935">
        <f t="shared" si="142"/>
        <v>0.2108866039135957</v>
      </c>
      <c r="F935">
        <f t="shared" si="143"/>
        <v>0.2108866039135957</v>
      </c>
      <c r="G935">
        <f t="shared" si="144"/>
        <v>0.26174243710531031</v>
      </c>
      <c r="H935">
        <f t="shared" si="145"/>
        <v>0.26174243710531031</v>
      </c>
      <c r="I935">
        <f t="shared" si="146"/>
        <v>4.4473159710209799E-2</v>
      </c>
      <c r="J935">
        <f t="shared" si="147"/>
        <v>4.4473159710209799E-2</v>
      </c>
      <c r="K935">
        <f t="shared" si="148"/>
        <v>6.8509103381827322E-2</v>
      </c>
      <c r="L935">
        <f t="shared" si="149"/>
        <v>6.8509103381827322E-2</v>
      </c>
    </row>
    <row r="936" spans="1:12" x14ac:dyDescent="0.25">
      <c r="A936">
        <f>Output!L936</f>
        <v>0.3302667226890757</v>
      </c>
      <c r="B936">
        <f>Output!P936</f>
        <v>0.24229613445378159</v>
      </c>
      <c r="C936" s="8">
        <f t="shared" si="140"/>
        <v>0.3302667226890757</v>
      </c>
      <c r="D936">
        <f t="shared" si="141"/>
        <v>0.24229613445378159</v>
      </c>
      <c r="E936">
        <f t="shared" si="142"/>
        <v>0.32565722330281477</v>
      </c>
      <c r="F936">
        <f t="shared" si="143"/>
        <v>0.32565722330281477</v>
      </c>
      <c r="G936">
        <f t="shared" si="144"/>
        <v>0.2070005584871964</v>
      </c>
      <c r="H936">
        <f t="shared" si="145"/>
        <v>0.2070005584871964</v>
      </c>
      <c r="I936">
        <f t="shared" si="146"/>
        <v>0.10605262708929936</v>
      </c>
      <c r="J936">
        <f t="shared" si="147"/>
        <v>0.10605262708929936</v>
      </c>
      <c r="K936">
        <f t="shared" si="148"/>
        <v>4.2849231214011213E-2</v>
      </c>
      <c r="L936">
        <f t="shared" si="149"/>
        <v>4.2849231214011213E-2</v>
      </c>
    </row>
    <row r="937" spans="1:12" x14ac:dyDescent="0.25">
      <c r="A937">
        <f>Output!L937</f>
        <v>0.31738664873949601</v>
      </c>
      <c r="B937">
        <f>Output!P937</f>
        <v>0.2823235294117647</v>
      </c>
      <c r="C937" s="8">
        <f t="shared" si="140"/>
        <v>0.31738664873949601</v>
      </c>
      <c r="D937">
        <f t="shared" si="141"/>
        <v>0.2823235294117647</v>
      </c>
      <c r="E937">
        <f t="shared" si="142"/>
        <v>0.31277714935323508</v>
      </c>
      <c r="F937">
        <f t="shared" si="143"/>
        <v>0.31277714935323508</v>
      </c>
      <c r="G937">
        <f t="shared" si="144"/>
        <v>0.24702795344517953</v>
      </c>
      <c r="H937">
        <f t="shared" si="145"/>
        <v>0.24702795344517953</v>
      </c>
      <c r="I937">
        <f t="shared" si="146"/>
        <v>9.7829545157535933E-2</v>
      </c>
      <c r="J937">
        <f t="shared" si="147"/>
        <v>9.7829545157535933E-2</v>
      </c>
      <c r="K937">
        <f t="shared" si="148"/>
        <v>6.1022809783313786E-2</v>
      </c>
      <c r="L937">
        <f t="shared" si="149"/>
        <v>6.1022809783313786E-2</v>
      </c>
    </row>
    <row r="938" spans="1:12" x14ac:dyDescent="0.25">
      <c r="A938">
        <f>Output!L938</f>
        <v>0.16388235294117651</v>
      </c>
      <c r="B938">
        <f>Output!P938</f>
        <v>0.2263137254901961</v>
      </c>
      <c r="C938" s="8">
        <f t="shared" si="140"/>
        <v>0.16388235294117651</v>
      </c>
      <c r="D938">
        <f t="shared" si="141"/>
        <v>0.2263137254901961</v>
      </c>
      <c r="E938">
        <f t="shared" si="142"/>
        <v>0.15927285355491561</v>
      </c>
      <c r="F938">
        <f t="shared" si="143"/>
        <v>0.15927285355491561</v>
      </c>
      <c r="G938">
        <f t="shared" si="144"/>
        <v>0.1910181495236109</v>
      </c>
      <c r="H938">
        <f t="shared" si="145"/>
        <v>0.1910181495236109</v>
      </c>
      <c r="I938">
        <f t="shared" si="146"/>
        <v>2.5367841879525593E-2</v>
      </c>
      <c r="J938">
        <f t="shared" si="147"/>
        <v>2.5367841879525593E-2</v>
      </c>
      <c r="K938">
        <f t="shared" si="148"/>
        <v>3.648793344742457E-2</v>
      </c>
      <c r="L938">
        <f t="shared" si="149"/>
        <v>3.648793344742457E-2</v>
      </c>
    </row>
    <row r="939" spans="1:12" x14ac:dyDescent="0.25">
      <c r="A939">
        <f>Output!L939</f>
        <v>0.1719196638655463</v>
      </c>
      <c r="B939">
        <f>Output!P939</f>
        <v>0.24229613445378159</v>
      </c>
      <c r="C939" s="8">
        <f t="shared" si="140"/>
        <v>0.1719196638655463</v>
      </c>
      <c r="D939">
        <f t="shared" si="141"/>
        <v>0.24229613445378159</v>
      </c>
      <c r="E939">
        <f t="shared" si="142"/>
        <v>0.16731016447928537</v>
      </c>
      <c r="F939">
        <f t="shared" si="143"/>
        <v>0.16731016447928537</v>
      </c>
      <c r="G939">
        <f t="shared" si="144"/>
        <v>0.2070005584871964</v>
      </c>
      <c r="H939">
        <f t="shared" si="145"/>
        <v>0.2070005584871964</v>
      </c>
      <c r="I939">
        <f t="shared" si="146"/>
        <v>2.7992691138085526E-2</v>
      </c>
      <c r="J939">
        <f t="shared" si="147"/>
        <v>2.7992691138085526E-2</v>
      </c>
      <c r="K939">
        <f t="shared" si="148"/>
        <v>4.2849231214011213E-2</v>
      </c>
      <c r="L939">
        <f t="shared" si="149"/>
        <v>4.2849231214011213E-2</v>
      </c>
    </row>
    <row r="940" spans="1:12" x14ac:dyDescent="0.25">
      <c r="A940">
        <f>Output!L940</f>
        <v>-2.3411764705882691E-2</v>
      </c>
      <c r="B940">
        <f>Output!P940</f>
        <v>-4.6729411764705908E-2</v>
      </c>
      <c r="C940" s="8">
        <f t="shared" si="140"/>
        <v>0</v>
      </c>
      <c r="D940">
        <f t="shared" si="141"/>
        <v>0</v>
      </c>
      <c r="E940">
        <f t="shared" si="142"/>
        <v>-2.8021264092143606E-2</v>
      </c>
      <c r="F940">
        <f t="shared" si="143"/>
        <v>0</v>
      </c>
      <c r="G940">
        <f t="shared" si="144"/>
        <v>-8.2024987731291091E-2</v>
      </c>
      <c r="H940">
        <f t="shared" si="145"/>
        <v>0</v>
      </c>
      <c r="I940">
        <f t="shared" si="146"/>
        <v>7.8519124132165664E-4</v>
      </c>
      <c r="J940">
        <f t="shared" si="147"/>
        <v>0</v>
      </c>
      <c r="K940">
        <f t="shared" si="148"/>
        <v>6.7280986123184538E-3</v>
      </c>
      <c r="L940">
        <f t="shared" si="149"/>
        <v>0</v>
      </c>
    </row>
    <row r="941" spans="1:12" x14ac:dyDescent="0.25">
      <c r="A941">
        <f>Output!L941</f>
        <v>0.50869411764705863</v>
      </c>
      <c r="B941">
        <f>Output!P941</f>
        <v>0.66461568627450973</v>
      </c>
      <c r="C941" s="8">
        <f t="shared" si="140"/>
        <v>0.50869411764705863</v>
      </c>
      <c r="D941">
        <f t="shared" si="141"/>
        <v>0.66461568627450973</v>
      </c>
      <c r="E941">
        <f t="shared" si="142"/>
        <v>0.50408461826079776</v>
      </c>
      <c r="F941">
        <f t="shared" si="143"/>
        <v>0.50408461826079776</v>
      </c>
      <c r="G941">
        <f t="shared" si="144"/>
        <v>0.62932011030792456</v>
      </c>
      <c r="H941">
        <f t="shared" si="145"/>
        <v>0.62932011030792456</v>
      </c>
      <c r="I941">
        <f t="shared" si="146"/>
        <v>0.25410130236713419</v>
      </c>
      <c r="J941">
        <f t="shared" si="147"/>
        <v>0.25410130236713419</v>
      </c>
      <c r="K941">
        <f t="shared" si="148"/>
        <v>0.39604380123797833</v>
      </c>
      <c r="L941">
        <f t="shared" si="149"/>
        <v>0.39604380123797833</v>
      </c>
    </row>
    <row r="942" spans="1:12" x14ac:dyDescent="0.25">
      <c r="A942">
        <f>Output!L942</f>
        <v>0.44513388235294121</v>
      </c>
      <c r="B942">
        <f>Output!P942</f>
        <v>0.53115009150326786</v>
      </c>
      <c r="C942" s="8">
        <f t="shared" si="140"/>
        <v>0.44513388235294121</v>
      </c>
      <c r="D942">
        <f t="shared" si="141"/>
        <v>0.53115009150326786</v>
      </c>
      <c r="E942">
        <f t="shared" si="142"/>
        <v>0.44052438296668028</v>
      </c>
      <c r="F942">
        <f t="shared" si="143"/>
        <v>0.44052438296668028</v>
      </c>
      <c r="G942">
        <f t="shared" si="144"/>
        <v>0.49585451553668269</v>
      </c>
      <c r="H942">
        <f t="shared" si="145"/>
        <v>0.49585451553668269</v>
      </c>
      <c r="I942">
        <f t="shared" si="146"/>
        <v>0.19406173198817439</v>
      </c>
      <c r="J942">
        <f t="shared" si="147"/>
        <v>0.19406173198817439</v>
      </c>
      <c r="K942">
        <f t="shared" si="148"/>
        <v>0.2458717005781183</v>
      </c>
      <c r="L942">
        <f t="shared" si="149"/>
        <v>0.2458717005781183</v>
      </c>
    </row>
    <row r="943" spans="1:12" x14ac:dyDescent="0.25">
      <c r="A943">
        <f>Output!L943</f>
        <v>0.33749427450980402</v>
      </c>
      <c r="B943">
        <f>Output!P943</f>
        <v>0.42403126797385632</v>
      </c>
      <c r="C943" s="8">
        <f t="shared" si="140"/>
        <v>0.33749427450980402</v>
      </c>
      <c r="D943">
        <f t="shared" si="141"/>
        <v>0.42403126797385632</v>
      </c>
      <c r="E943">
        <f t="shared" si="142"/>
        <v>0.33288477512354309</v>
      </c>
      <c r="F943">
        <f t="shared" si="143"/>
        <v>0.33288477512354309</v>
      </c>
      <c r="G943">
        <f t="shared" si="144"/>
        <v>0.38873569200727115</v>
      </c>
      <c r="H943">
        <f t="shared" si="145"/>
        <v>0.38873569200727115</v>
      </c>
      <c r="I943">
        <f t="shared" si="146"/>
        <v>0.11081227350905185</v>
      </c>
      <c r="J943">
        <f t="shared" si="147"/>
        <v>0.11081227350905185</v>
      </c>
      <c r="K943">
        <f t="shared" si="148"/>
        <v>0.15111543824037196</v>
      </c>
      <c r="L943">
        <f t="shared" si="149"/>
        <v>0.15111543824037196</v>
      </c>
    </row>
    <row r="944" spans="1:12" x14ac:dyDescent="0.25">
      <c r="A944">
        <f>Output!L944</f>
        <v>0.63744000000000001</v>
      </c>
      <c r="B944">
        <f>Output!P944</f>
        <v>0.85877333333333339</v>
      </c>
      <c r="C944" s="8">
        <f t="shared" si="140"/>
        <v>0.63744000000000001</v>
      </c>
      <c r="D944">
        <f t="shared" si="141"/>
        <v>0.85877333333333339</v>
      </c>
      <c r="E944">
        <f t="shared" si="142"/>
        <v>0.63283050061373913</v>
      </c>
      <c r="F944">
        <f t="shared" si="143"/>
        <v>0.63283050061373913</v>
      </c>
      <c r="G944">
        <f t="shared" si="144"/>
        <v>0.82347775736674822</v>
      </c>
      <c r="H944">
        <f t="shared" si="145"/>
        <v>0.82347775736674822</v>
      </c>
      <c r="I944">
        <f t="shared" si="146"/>
        <v>0.40047444250703568</v>
      </c>
      <c r="J944">
        <f t="shared" si="147"/>
        <v>0.40047444250703568</v>
      </c>
      <c r="K944">
        <f t="shared" si="148"/>
        <v>0.678115616877769</v>
      </c>
      <c r="L944">
        <f t="shared" si="149"/>
        <v>0.678115616877769</v>
      </c>
    </row>
    <row r="945" spans="1:12" x14ac:dyDescent="0.25">
      <c r="A945">
        <f>Output!L945</f>
        <v>0.24352763348416301</v>
      </c>
      <c r="B945">
        <f>Output!P945</f>
        <v>0.28496503921568628</v>
      </c>
      <c r="C945" s="8">
        <f t="shared" si="140"/>
        <v>0.24352763348416301</v>
      </c>
      <c r="D945">
        <f t="shared" si="141"/>
        <v>0.28496503921568628</v>
      </c>
      <c r="E945">
        <f t="shared" si="142"/>
        <v>0.23891813409790208</v>
      </c>
      <c r="F945">
        <f t="shared" si="143"/>
        <v>0.23891813409790208</v>
      </c>
      <c r="G945">
        <f t="shared" si="144"/>
        <v>0.24966946324910111</v>
      </c>
      <c r="H945">
        <f t="shared" si="145"/>
        <v>0.24966946324910111</v>
      </c>
      <c r="I945">
        <f t="shared" si="146"/>
        <v>5.7081874800823121E-2</v>
      </c>
      <c r="J945">
        <f t="shared" si="147"/>
        <v>5.7081874800823121E-2</v>
      </c>
      <c r="K945">
        <f t="shared" si="148"/>
        <v>6.2334840879094251E-2</v>
      </c>
      <c r="L945">
        <f t="shared" si="149"/>
        <v>6.2334840879094251E-2</v>
      </c>
    </row>
    <row r="946" spans="1:12" x14ac:dyDescent="0.25">
      <c r="A946">
        <f>Output!L946</f>
        <v>-3.725610859728445E-3</v>
      </c>
      <c r="B946">
        <f>Output!P946</f>
        <v>3.7670065359477152E-2</v>
      </c>
      <c r="C946" s="8">
        <f t="shared" si="140"/>
        <v>0</v>
      </c>
      <c r="D946">
        <f t="shared" si="141"/>
        <v>3.7670065359477152E-2</v>
      </c>
      <c r="E946">
        <f t="shared" si="142"/>
        <v>-8.3351102459893606E-3</v>
      </c>
      <c r="F946">
        <f t="shared" si="143"/>
        <v>0</v>
      </c>
      <c r="G946">
        <f t="shared" si="144"/>
        <v>2.3744893928919694E-3</v>
      </c>
      <c r="H946">
        <f t="shared" si="145"/>
        <v>2.3744893928919694E-3</v>
      </c>
      <c r="I946">
        <f t="shared" si="146"/>
        <v>6.9474062812796813E-5</v>
      </c>
      <c r="J946">
        <f t="shared" si="147"/>
        <v>0</v>
      </c>
      <c r="K946">
        <f t="shared" si="148"/>
        <v>5.6381998769564735E-6</v>
      </c>
      <c r="L946">
        <f t="shared" si="149"/>
        <v>5.6381998769564735E-6</v>
      </c>
    </row>
    <row r="947" spans="1:12" x14ac:dyDescent="0.25">
      <c r="A947">
        <f>Output!L947</f>
        <v>0.1158420705882354</v>
      </c>
      <c r="B947">
        <f>Output!P947</f>
        <v>4.5889129411764817E-2</v>
      </c>
      <c r="C947" s="8">
        <f t="shared" si="140"/>
        <v>0.1158420705882354</v>
      </c>
      <c r="D947">
        <f t="shared" si="141"/>
        <v>4.5889129411764817E-2</v>
      </c>
      <c r="E947">
        <f t="shared" si="142"/>
        <v>0.11123257120197448</v>
      </c>
      <c r="F947">
        <f t="shared" si="143"/>
        <v>0.11123257120197448</v>
      </c>
      <c r="G947">
        <f t="shared" si="144"/>
        <v>1.0593553445179635E-2</v>
      </c>
      <c r="H947">
        <f t="shared" si="145"/>
        <v>1.0593553445179635E-2</v>
      </c>
      <c r="I947">
        <f t="shared" si="146"/>
        <v>1.2372684896202323E-2</v>
      </c>
      <c r="J947">
        <f t="shared" si="147"/>
        <v>1.2372684896202323E-2</v>
      </c>
      <c r="K947">
        <f t="shared" si="148"/>
        <v>1.1222337459587731E-4</v>
      </c>
      <c r="L947">
        <f t="shared" si="149"/>
        <v>1.1222337459587731E-4</v>
      </c>
    </row>
    <row r="948" spans="1:12" x14ac:dyDescent="0.25">
      <c r="A948">
        <f>Output!L948</f>
        <v>4.7150682352941183E-2</v>
      </c>
      <c r="B948">
        <f>Output!P948</f>
        <v>0.1032824470588236</v>
      </c>
      <c r="C948" s="8">
        <f t="shared" si="140"/>
        <v>4.7150682352941183E-2</v>
      </c>
      <c r="D948">
        <f t="shared" si="141"/>
        <v>0.1032824470588236</v>
      </c>
      <c r="E948">
        <f t="shared" si="142"/>
        <v>4.2541182966680267E-2</v>
      </c>
      <c r="F948">
        <f t="shared" si="143"/>
        <v>4.2541182966680267E-2</v>
      </c>
      <c r="G948">
        <f t="shared" si="144"/>
        <v>6.7986871092238416E-2</v>
      </c>
      <c r="H948">
        <f t="shared" si="145"/>
        <v>6.7986871092238416E-2</v>
      </c>
      <c r="I948">
        <f t="shared" si="146"/>
        <v>1.8097522482045673E-3</v>
      </c>
      <c r="J948">
        <f t="shared" si="147"/>
        <v>1.8097522482045673E-3</v>
      </c>
      <c r="K948">
        <f t="shared" si="148"/>
        <v>4.6222146409126436E-3</v>
      </c>
      <c r="L948">
        <f t="shared" si="149"/>
        <v>4.6222146409126436E-3</v>
      </c>
    </row>
    <row r="949" spans="1:12" x14ac:dyDescent="0.25">
      <c r="A949">
        <f>Output!L949</f>
        <v>0.3920727828054299</v>
      </c>
      <c r="B949">
        <f>Output!P949</f>
        <v>0.37021248868778278</v>
      </c>
      <c r="C949" s="8">
        <f t="shared" si="140"/>
        <v>0.3920727828054299</v>
      </c>
      <c r="D949">
        <f t="shared" si="141"/>
        <v>0.37021248868778278</v>
      </c>
      <c r="E949">
        <f t="shared" si="142"/>
        <v>0.38746328341916897</v>
      </c>
      <c r="F949">
        <f t="shared" si="143"/>
        <v>0.38746328341916897</v>
      </c>
      <c r="G949">
        <f t="shared" si="144"/>
        <v>0.33491691272119761</v>
      </c>
      <c r="H949">
        <f t="shared" si="145"/>
        <v>0.33491691272119761</v>
      </c>
      <c r="I949">
        <f t="shared" si="146"/>
        <v>0.15012779599796325</v>
      </c>
      <c r="J949">
        <f t="shared" si="147"/>
        <v>0.15012779599796325</v>
      </c>
      <c r="K949">
        <f t="shared" si="148"/>
        <v>0.1121693384266983</v>
      </c>
      <c r="L949">
        <f t="shared" si="149"/>
        <v>0.1121693384266983</v>
      </c>
    </row>
    <row r="950" spans="1:12" x14ac:dyDescent="0.25">
      <c r="A950">
        <f>Output!L950</f>
        <v>0.12618280821917799</v>
      </c>
      <c r="B950">
        <f>Output!P950</f>
        <v>0.12618280821917799</v>
      </c>
      <c r="C950" s="8">
        <f t="shared" si="140"/>
        <v>0.12618280821917799</v>
      </c>
      <c r="D950">
        <f t="shared" si="141"/>
        <v>0.12618280821917799</v>
      </c>
      <c r="E950">
        <f t="shared" si="142"/>
        <v>0.12157330883291707</v>
      </c>
      <c r="F950">
        <f t="shared" si="143"/>
        <v>0.12157330883291707</v>
      </c>
      <c r="G950">
        <f t="shared" si="144"/>
        <v>9.0887232252592806E-2</v>
      </c>
      <c r="H950">
        <f t="shared" si="145"/>
        <v>9.0887232252592806E-2</v>
      </c>
      <c r="I950">
        <f t="shared" si="146"/>
        <v>1.4780069420583833E-2</v>
      </c>
      <c r="J950">
        <f t="shared" si="147"/>
        <v>1.4780069420583833E-2</v>
      </c>
      <c r="K950">
        <f t="shared" si="148"/>
        <v>8.2604889865367463E-3</v>
      </c>
      <c r="L950">
        <f t="shared" si="149"/>
        <v>8.2604889865367463E-3</v>
      </c>
    </row>
    <row r="951" spans="1:12" x14ac:dyDescent="0.25">
      <c r="A951">
        <f>Output!L951</f>
        <v>0.1177507692307692</v>
      </c>
      <c r="B951">
        <f>Output!P951</f>
        <v>0.1177507692307692</v>
      </c>
      <c r="C951" s="8">
        <f t="shared" si="140"/>
        <v>0.1177507692307692</v>
      </c>
      <c r="D951">
        <f t="shared" si="141"/>
        <v>0.1177507692307692</v>
      </c>
      <c r="E951">
        <f t="shared" si="142"/>
        <v>0.11314126984450829</v>
      </c>
      <c r="F951">
        <f t="shared" si="143"/>
        <v>0.11314126984450829</v>
      </c>
      <c r="G951">
        <f t="shared" si="144"/>
        <v>8.2455193264184018E-2</v>
      </c>
      <c r="H951">
        <f t="shared" si="145"/>
        <v>8.2455193264184018E-2</v>
      </c>
      <c r="I951">
        <f t="shared" si="146"/>
        <v>1.280094694202784E-2</v>
      </c>
      <c r="J951">
        <f t="shared" si="147"/>
        <v>1.280094694202784E-2</v>
      </c>
      <c r="K951">
        <f t="shared" si="148"/>
        <v>6.7988588962339374E-3</v>
      </c>
      <c r="L951">
        <f t="shared" si="149"/>
        <v>6.7988588962339374E-3</v>
      </c>
    </row>
    <row r="952" spans="1:12" x14ac:dyDescent="0.25">
      <c r="A952">
        <f>Output!L952</f>
        <v>0.34449882352941158</v>
      </c>
      <c r="B952">
        <f>Output!P952</f>
        <v>0.26638117647058812</v>
      </c>
      <c r="C952" s="8">
        <f t="shared" si="140"/>
        <v>0.34449882352941158</v>
      </c>
      <c r="D952">
        <f t="shared" si="141"/>
        <v>0.26638117647058812</v>
      </c>
      <c r="E952">
        <f t="shared" si="142"/>
        <v>0.33988932414315065</v>
      </c>
      <c r="F952">
        <f t="shared" si="143"/>
        <v>0.33988932414315065</v>
      </c>
      <c r="G952">
        <f t="shared" si="144"/>
        <v>0.23108560050400295</v>
      </c>
      <c r="H952">
        <f t="shared" si="145"/>
        <v>0.23108560050400295</v>
      </c>
      <c r="I952">
        <f t="shared" si="146"/>
        <v>0.11552475266648773</v>
      </c>
      <c r="J952">
        <f t="shared" si="147"/>
        <v>0.11552475266648773</v>
      </c>
      <c r="K952">
        <f t="shared" si="148"/>
        <v>5.3400554760295649E-2</v>
      </c>
      <c r="L952">
        <f t="shared" si="149"/>
        <v>5.3400554760295649E-2</v>
      </c>
    </row>
    <row r="953" spans="1:12" x14ac:dyDescent="0.25">
      <c r="A953">
        <f>Output!L953</f>
        <v>0.122309024479357</v>
      </c>
      <c r="B953">
        <f>Output!P953</f>
        <v>0.18265490196078429</v>
      </c>
      <c r="C953" s="8">
        <f t="shared" si="140"/>
        <v>0.122309024479357</v>
      </c>
      <c r="D953">
        <f t="shared" si="141"/>
        <v>0.18265490196078429</v>
      </c>
      <c r="E953">
        <f t="shared" si="142"/>
        <v>0.11769952509309609</v>
      </c>
      <c r="F953">
        <f t="shared" si="143"/>
        <v>0.11769952509309609</v>
      </c>
      <c r="G953">
        <f t="shared" si="144"/>
        <v>0.1473593259941991</v>
      </c>
      <c r="H953">
        <f t="shared" si="145"/>
        <v>0.1473593259941991</v>
      </c>
      <c r="I953">
        <f t="shared" si="146"/>
        <v>1.3853178207140356E-2</v>
      </c>
      <c r="J953">
        <f t="shared" si="147"/>
        <v>1.3853178207140356E-2</v>
      </c>
      <c r="K953">
        <f t="shared" si="148"/>
        <v>2.171477095746464E-2</v>
      </c>
      <c r="L953">
        <f t="shared" si="149"/>
        <v>2.171477095746464E-2</v>
      </c>
    </row>
    <row r="954" spans="1:12" x14ac:dyDescent="0.25">
      <c r="A954">
        <f>Output!L954</f>
        <v>0.2972999999999999</v>
      </c>
      <c r="B954">
        <f>Output!P954</f>
        <v>0.51752222222222222</v>
      </c>
      <c r="C954" s="8">
        <f t="shared" si="140"/>
        <v>0.2972999999999999</v>
      </c>
      <c r="D954">
        <f t="shared" si="141"/>
        <v>0.51752222222222222</v>
      </c>
      <c r="E954">
        <f t="shared" si="142"/>
        <v>0.29269050061373897</v>
      </c>
      <c r="F954">
        <f t="shared" si="143"/>
        <v>0.29269050061373897</v>
      </c>
      <c r="G954">
        <f t="shared" si="144"/>
        <v>0.48222664625563705</v>
      </c>
      <c r="H954">
        <f t="shared" si="145"/>
        <v>0.48222664625563705</v>
      </c>
      <c r="I954">
        <f t="shared" si="146"/>
        <v>8.566772914952113E-2</v>
      </c>
      <c r="J954">
        <f t="shared" si="147"/>
        <v>8.566772914952113E-2</v>
      </c>
      <c r="K954">
        <f t="shared" si="148"/>
        <v>0.2325425383589593</v>
      </c>
      <c r="L954">
        <f t="shared" si="149"/>
        <v>0.2325425383589593</v>
      </c>
    </row>
    <row r="955" spans="1:12" x14ac:dyDescent="0.25">
      <c r="A955">
        <f>Output!L955</f>
        <v>0.22501191446104249</v>
      </c>
      <c r="B955">
        <f>Output!P955</f>
        <v>0.26657450872951921</v>
      </c>
      <c r="C955" s="8">
        <f t="shared" si="140"/>
        <v>0.22501191446104249</v>
      </c>
      <c r="D955">
        <f t="shared" si="141"/>
        <v>0.26657450872951921</v>
      </c>
      <c r="E955">
        <f t="shared" si="142"/>
        <v>0.22040241507478159</v>
      </c>
      <c r="F955">
        <f t="shared" si="143"/>
        <v>0.22040241507478159</v>
      </c>
      <c r="G955">
        <f t="shared" si="144"/>
        <v>0.23127893276293404</v>
      </c>
      <c r="H955">
        <f t="shared" si="145"/>
        <v>0.23127893276293404</v>
      </c>
      <c r="I955">
        <f t="shared" si="146"/>
        <v>4.8577224570796308E-2</v>
      </c>
      <c r="J955">
        <f t="shared" si="147"/>
        <v>4.8577224570796308E-2</v>
      </c>
      <c r="K955">
        <f t="shared" si="148"/>
        <v>5.3489944739961763E-2</v>
      </c>
      <c r="L955">
        <f t="shared" si="149"/>
        <v>5.3489944739961763E-2</v>
      </c>
    </row>
    <row r="956" spans="1:12" x14ac:dyDescent="0.25">
      <c r="A956">
        <f>Output!L956</f>
        <v>0.6380800000000002</v>
      </c>
      <c r="B956">
        <f>Output!P956</f>
        <v>0.85963555555555549</v>
      </c>
      <c r="C956" s="8">
        <f t="shared" si="140"/>
        <v>0.6380800000000002</v>
      </c>
      <c r="D956">
        <f t="shared" si="141"/>
        <v>0.85963555555555549</v>
      </c>
      <c r="E956">
        <f t="shared" si="142"/>
        <v>0.63347050061373933</v>
      </c>
      <c r="F956">
        <f t="shared" si="143"/>
        <v>0.63347050061373933</v>
      </c>
      <c r="G956">
        <f t="shared" si="144"/>
        <v>0.82433997958897032</v>
      </c>
      <c r="H956">
        <f t="shared" si="145"/>
        <v>0.82433997958897032</v>
      </c>
      <c r="I956">
        <f t="shared" si="146"/>
        <v>0.40128487514782152</v>
      </c>
      <c r="J956">
        <f t="shared" si="147"/>
        <v>0.40128487514782152</v>
      </c>
      <c r="K956">
        <f t="shared" si="148"/>
        <v>0.67953640194874398</v>
      </c>
      <c r="L956">
        <f t="shared" si="149"/>
        <v>0.67953640194874398</v>
      </c>
    </row>
    <row r="957" spans="1:12" x14ac:dyDescent="0.25">
      <c r="A957">
        <f>Output!L957</f>
        <v>0.45216803921568621</v>
      </c>
      <c r="B957">
        <f>Output!P957</f>
        <v>0.45216803921568621</v>
      </c>
      <c r="C957" s="8">
        <f t="shared" si="140"/>
        <v>0.45216803921568621</v>
      </c>
      <c r="D957">
        <f t="shared" si="141"/>
        <v>0.45216803921568621</v>
      </c>
      <c r="E957">
        <f t="shared" si="142"/>
        <v>0.44755853982942528</v>
      </c>
      <c r="F957">
        <f t="shared" si="143"/>
        <v>0.44755853982942528</v>
      </c>
      <c r="G957">
        <f t="shared" si="144"/>
        <v>0.41687246324910104</v>
      </c>
      <c r="H957">
        <f t="shared" si="145"/>
        <v>0.41687246324910104</v>
      </c>
      <c r="I957">
        <f t="shared" si="146"/>
        <v>0.20030864657424727</v>
      </c>
      <c r="J957">
        <f t="shared" si="147"/>
        <v>0.20030864657424727</v>
      </c>
      <c r="K957">
        <f t="shared" si="148"/>
        <v>0.1737826506153731</v>
      </c>
      <c r="L957">
        <f t="shared" si="149"/>
        <v>0.1737826506153731</v>
      </c>
    </row>
    <row r="958" spans="1:12" x14ac:dyDescent="0.25">
      <c r="A958">
        <f>Output!L958</f>
        <v>0.12089918552036211</v>
      </c>
      <c r="B958">
        <f>Output!P958</f>
        <v>0.1832678129713424</v>
      </c>
      <c r="C958" s="8">
        <f t="shared" si="140"/>
        <v>0.12089918552036211</v>
      </c>
      <c r="D958">
        <f t="shared" si="141"/>
        <v>0.1832678129713424</v>
      </c>
      <c r="E958">
        <f t="shared" si="142"/>
        <v>0.11628968613410119</v>
      </c>
      <c r="F958">
        <f t="shared" si="143"/>
        <v>0.11628968613410119</v>
      </c>
      <c r="G958">
        <f t="shared" si="144"/>
        <v>0.1479722370047572</v>
      </c>
      <c r="H958">
        <f t="shared" si="145"/>
        <v>0.1479722370047572</v>
      </c>
      <c r="I958">
        <f t="shared" si="146"/>
        <v>1.3523291101167767E-2</v>
      </c>
      <c r="J958">
        <f t="shared" si="147"/>
        <v>1.3523291101167767E-2</v>
      </c>
      <c r="K958">
        <f t="shared" si="148"/>
        <v>2.1895782924192038E-2</v>
      </c>
      <c r="L958">
        <f t="shared" si="149"/>
        <v>2.1895782924192038E-2</v>
      </c>
    </row>
    <row r="959" spans="1:12" x14ac:dyDescent="0.25">
      <c r="A959">
        <f>Output!L959</f>
        <v>0.18218920892494939</v>
      </c>
      <c r="B959">
        <f>Output!P959</f>
        <v>0.16521882352941181</v>
      </c>
      <c r="C959" s="8">
        <f t="shared" si="140"/>
        <v>0.18218920892494939</v>
      </c>
      <c r="D959">
        <f t="shared" si="141"/>
        <v>0.16521882352941181</v>
      </c>
      <c r="E959">
        <f t="shared" si="142"/>
        <v>0.17757970953868846</v>
      </c>
      <c r="F959">
        <f t="shared" si="143"/>
        <v>0.17757970953868846</v>
      </c>
      <c r="G959">
        <f t="shared" si="144"/>
        <v>0.12992324756282664</v>
      </c>
      <c r="H959">
        <f t="shared" si="145"/>
        <v>0.12992324756282664</v>
      </c>
      <c r="I959">
        <f t="shared" si="146"/>
        <v>3.1534553239844963E-2</v>
      </c>
      <c r="J959">
        <f t="shared" si="147"/>
        <v>3.1534553239844963E-2</v>
      </c>
      <c r="K959">
        <f t="shared" si="148"/>
        <v>1.6880050257271538E-2</v>
      </c>
      <c r="L959">
        <f t="shared" si="149"/>
        <v>1.6880050257271538E-2</v>
      </c>
    </row>
    <row r="960" spans="1:12" x14ac:dyDescent="0.25">
      <c r="A960">
        <f>Output!L960</f>
        <v>-5.8341636883943122E-2</v>
      </c>
      <c r="B960">
        <f>Output!P960</f>
        <v>-6.1256386928104763E-2</v>
      </c>
      <c r="C960" s="8">
        <f t="shared" si="140"/>
        <v>0</v>
      </c>
      <c r="D960">
        <f t="shared" si="141"/>
        <v>0</v>
      </c>
      <c r="E960">
        <f t="shared" si="142"/>
        <v>-6.2951136270204044E-2</v>
      </c>
      <c r="F960">
        <f t="shared" si="143"/>
        <v>0</v>
      </c>
      <c r="G960">
        <f t="shared" si="144"/>
        <v>-9.6551962894689952E-2</v>
      </c>
      <c r="H960">
        <f t="shared" si="145"/>
        <v>0</v>
      </c>
      <c r="I960">
        <f t="shared" si="146"/>
        <v>3.9628455577097989E-3</v>
      </c>
      <c r="J960">
        <f t="shared" si="147"/>
        <v>0</v>
      </c>
      <c r="K960">
        <f t="shared" si="148"/>
        <v>9.322281538817586E-3</v>
      </c>
      <c r="L960">
        <f t="shared" si="149"/>
        <v>0</v>
      </c>
    </row>
    <row r="961" spans="1:12" x14ac:dyDescent="0.25">
      <c r="A961">
        <f>Output!L961</f>
        <v>0.68780840862990988</v>
      </c>
      <c r="B961">
        <f>Output!P961</f>
        <v>0.79142008318478929</v>
      </c>
      <c r="C961" s="8">
        <f t="shared" si="140"/>
        <v>0.68780840862990988</v>
      </c>
      <c r="D961">
        <f t="shared" si="141"/>
        <v>0.79142008318478929</v>
      </c>
      <c r="E961">
        <f t="shared" si="142"/>
        <v>0.68319890924364901</v>
      </c>
      <c r="F961">
        <f t="shared" si="143"/>
        <v>0.68319890924364901</v>
      </c>
      <c r="G961">
        <f t="shared" si="144"/>
        <v>0.75612450721820412</v>
      </c>
      <c r="H961">
        <f t="shared" si="145"/>
        <v>0.75612450721820412</v>
      </c>
      <c r="I961">
        <f t="shared" si="146"/>
        <v>0.46676074959171177</v>
      </c>
      <c r="J961">
        <f t="shared" si="147"/>
        <v>0.46676074959171177</v>
      </c>
      <c r="K961">
        <f t="shared" si="148"/>
        <v>0.57172427041597207</v>
      </c>
      <c r="L961">
        <f t="shared" si="149"/>
        <v>0.57172427041597207</v>
      </c>
    </row>
    <row r="962" spans="1:12" x14ac:dyDescent="0.25">
      <c r="A962">
        <f>Output!L962</f>
        <v>0.25581597931480288</v>
      </c>
      <c r="B962">
        <f>Output!P962</f>
        <v>0.29733684407096173</v>
      </c>
      <c r="C962" s="8">
        <f t="shared" si="140"/>
        <v>0.25581597931480288</v>
      </c>
      <c r="D962">
        <f t="shared" si="141"/>
        <v>0.29733684407096173</v>
      </c>
      <c r="E962">
        <f t="shared" si="142"/>
        <v>0.25120647992854195</v>
      </c>
      <c r="F962">
        <f t="shared" si="143"/>
        <v>0.25120647992854195</v>
      </c>
      <c r="G962">
        <f t="shared" si="144"/>
        <v>0.26204126810437656</v>
      </c>
      <c r="H962">
        <f t="shared" si="145"/>
        <v>0.26204126810437656</v>
      </c>
      <c r="I962">
        <f t="shared" si="146"/>
        <v>6.3104695558088952E-2</v>
      </c>
      <c r="J962">
        <f t="shared" si="147"/>
        <v>6.3104695558088952E-2</v>
      </c>
      <c r="K962">
        <f t="shared" si="148"/>
        <v>6.8665626189749751E-2</v>
      </c>
      <c r="L962">
        <f t="shared" si="149"/>
        <v>6.8665626189749751E-2</v>
      </c>
    </row>
    <row r="963" spans="1:12" x14ac:dyDescent="0.25">
      <c r="A963">
        <f>Output!L963</f>
        <v>3.4108117647059011E-2</v>
      </c>
      <c r="B963">
        <f>Output!P963</f>
        <v>0.1207319084967322</v>
      </c>
      <c r="C963" s="8">
        <f t="shared" ref="C963:C1026" si="150">IF(A963&gt;0,A963, 0)</f>
        <v>3.4108117647059011E-2</v>
      </c>
      <c r="D963">
        <f t="shared" ref="D963:D1026" si="151">IF(B963&gt;0,B963, 0)</f>
        <v>0.1207319084967322</v>
      </c>
      <c r="E963">
        <f t="shared" ref="E963:E1026" si="152">A963-$N$5</f>
        <v>2.9498618260798096E-2</v>
      </c>
      <c r="F963">
        <f t="shared" ref="F963:F1026" si="153">IF(E963&gt;0, E963, 0)</f>
        <v>2.9498618260798096E-2</v>
      </c>
      <c r="G963">
        <f t="shared" ref="G963:G1026" si="154">B963-$P$5</f>
        <v>8.5436332530147013E-2</v>
      </c>
      <c r="H963">
        <f t="shared" ref="H963:H1026" si="155">IF(G963&gt;0,G963,0)</f>
        <v>8.5436332530147013E-2</v>
      </c>
      <c r="I963">
        <f t="shared" ref="I963:I1026" si="156">E963*E963</f>
        <v>8.7016847929629086E-4</v>
      </c>
      <c r="J963">
        <f t="shared" ref="J963:J1026" si="157">F963*F963</f>
        <v>8.7016847929629086E-4</v>
      </c>
      <c r="K963">
        <f t="shared" ref="K963:K1026" si="158">G963*G963</f>
        <v>7.2993669162018564E-3</v>
      </c>
      <c r="L963">
        <f t="shared" ref="L963:L1026" si="159">H963*H963</f>
        <v>7.2993669162018564E-3</v>
      </c>
    </row>
    <row r="964" spans="1:12" x14ac:dyDescent="0.25">
      <c r="A964">
        <f>Output!L964</f>
        <v>0.48603476228847697</v>
      </c>
      <c r="B964">
        <f>Output!P964</f>
        <v>0.51961111111111125</v>
      </c>
      <c r="C964" s="8">
        <f t="shared" si="150"/>
        <v>0.48603476228847697</v>
      </c>
      <c r="D964">
        <f t="shared" si="151"/>
        <v>0.51961111111111125</v>
      </c>
      <c r="E964">
        <f t="shared" si="152"/>
        <v>0.48142526290221604</v>
      </c>
      <c r="F964">
        <f t="shared" si="153"/>
        <v>0.48142526290221604</v>
      </c>
      <c r="G964">
        <f t="shared" si="154"/>
        <v>0.48431553514452608</v>
      </c>
      <c r="H964">
        <f t="shared" si="155"/>
        <v>0.48431553514452608</v>
      </c>
      <c r="I964">
        <f t="shared" si="156"/>
        <v>0.23177028376046785</v>
      </c>
      <c r="J964">
        <f t="shared" si="157"/>
        <v>0.23177028376046785</v>
      </c>
      <c r="K964">
        <f t="shared" si="158"/>
        <v>0.23456153758232867</v>
      </c>
      <c r="L964">
        <f t="shared" si="159"/>
        <v>0.23456153758232867</v>
      </c>
    </row>
    <row r="965" spans="1:12" x14ac:dyDescent="0.25">
      <c r="A965">
        <f>Output!L965</f>
        <v>0.28147741176470581</v>
      </c>
      <c r="B965">
        <f>Output!P965</f>
        <v>0.36775401307189542</v>
      </c>
      <c r="C965" s="8">
        <f t="shared" si="150"/>
        <v>0.28147741176470581</v>
      </c>
      <c r="D965">
        <f t="shared" si="151"/>
        <v>0.36775401307189542</v>
      </c>
      <c r="E965">
        <f t="shared" si="152"/>
        <v>0.27686791237844488</v>
      </c>
      <c r="F965">
        <f t="shared" si="153"/>
        <v>0.27686791237844488</v>
      </c>
      <c r="G965">
        <f t="shared" si="154"/>
        <v>0.33245843710531026</v>
      </c>
      <c r="H965">
        <f t="shared" si="155"/>
        <v>0.33245843710531026</v>
      </c>
      <c r="I965">
        <f t="shared" si="156"/>
        <v>7.6655840904798225E-2</v>
      </c>
      <c r="J965">
        <f t="shared" si="157"/>
        <v>7.6655840904798225E-2</v>
      </c>
      <c r="K965">
        <f t="shared" si="158"/>
        <v>0.11052861240250554</v>
      </c>
      <c r="L965">
        <f t="shared" si="159"/>
        <v>0.11052861240250554</v>
      </c>
    </row>
    <row r="966" spans="1:12" x14ac:dyDescent="0.25">
      <c r="A966">
        <f>Output!L966</f>
        <v>0.25633505882352942</v>
      </c>
      <c r="B966">
        <f>Output!P966</f>
        <v>0.178374274509804</v>
      </c>
      <c r="C966" s="8">
        <f t="shared" si="150"/>
        <v>0.25633505882352942</v>
      </c>
      <c r="D966">
        <f t="shared" si="151"/>
        <v>0.178374274509804</v>
      </c>
      <c r="E966">
        <f t="shared" si="152"/>
        <v>0.25172555943726849</v>
      </c>
      <c r="F966">
        <f t="shared" si="153"/>
        <v>0.25172555943726849</v>
      </c>
      <c r="G966">
        <f t="shared" si="154"/>
        <v>0.14307869854321881</v>
      </c>
      <c r="H966">
        <f t="shared" si="155"/>
        <v>0.14307869854321881</v>
      </c>
      <c r="I966">
        <f t="shared" si="156"/>
        <v>6.3365757274005785E-2</v>
      </c>
      <c r="J966">
        <f t="shared" si="157"/>
        <v>6.3365757274005785E-2</v>
      </c>
      <c r="K966">
        <f t="shared" si="158"/>
        <v>2.0471513976821284E-2</v>
      </c>
      <c r="L966">
        <f t="shared" si="159"/>
        <v>2.0471513976821284E-2</v>
      </c>
    </row>
    <row r="967" spans="1:12" x14ac:dyDescent="0.25">
      <c r="A967">
        <f>Output!L967</f>
        <v>0.2291426470588234</v>
      </c>
      <c r="B967">
        <f>Output!P967</f>
        <v>0.29937794117647049</v>
      </c>
      <c r="C967" s="8">
        <f t="shared" si="150"/>
        <v>0.2291426470588234</v>
      </c>
      <c r="D967">
        <f t="shared" si="151"/>
        <v>0.29937794117647049</v>
      </c>
      <c r="E967">
        <f t="shared" si="152"/>
        <v>0.22453314767256249</v>
      </c>
      <c r="F967">
        <f t="shared" si="153"/>
        <v>0.22453314767256249</v>
      </c>
      <c r="G967">
        <f t="shared" si="154"/>
        <v>0.26408236520988532</v>
      </c>
      <c r="H967">
        <f t="shared" si="155"/>
        <v>0.26408236520988532</v>
      </c>
      <c r="I967">
        <f t="shared" si="156"/>
        <v>5.0415134403748757E-2</v>
      </c>
      <c r="J967">
        <f t="shared" si="157"/>
        <v>5.0415134403748757E-2</v>
      </c>
      <c r="K967">
        <f t="shared" si="158"/>
        <v>6.9739495614847241E-2</v>
      </c>
      <c r="L967">
        <f t="shared" si="159"/>
        <v>6.9739495614847241E-2</v>
      </c>
    </row>
    <row r="968" spans="1:12" x14ac:dyDescent="0.25">
      <c r="A968">
        <f>Output!L968</f>
        <v>0.25893059708093769</v>
      </c>
      <c r="B968">
        <f>Output!P968</f>
        <v>0.19344806722689081</v>
      </c>
      <c r="C968" s="8">
        <f t="shared" si="150"/>
        <v>0.25893059708093769</v>
      </c>
      <c r="D968">
        <f t="shared" si="151"/>
        <v>0.19344806722689081</v>
      </c>
      <c r="E968">
        <f t="shared" si="152"/>
        <v>0.25432109769467676</v>
      </c>
      <c r="F968">
        <f t="shared" si="153"/>
        <v>0.25432109769467676</v>
      </c>
      <c r="G968">
        <f t="shared" si="154"/>
        <v>0.15815249126030562</v>
      </c>
      <c r="H968">
        <f t="shared" si="155"/>
        <v>0.15815249126030562</v>
      </c>
      <c r="I968">
        <f t="shared" si="156"/>
        <v>6.4679220732625317E-2</v>
      </c>
      <c r="J968">
        <f t="shared" si="157"/>
        <v>6.4679220732625317E-2</v>
      </c>
      <c r="K968">
        <f t="shared" si="158"/>
        <v>2.5012210491841044E-2</v>
      </c>
      <c r="L968">
        <f t="shared" si="159"/>
        <v>2.5012210491841044E-2</v>
      </c>
    </row>
    <row r="969" spans="1:12" x14ac:dyDescent="0.25">
      <c r="A969">
        <f>Output!L969</f>
        <v>0.14120030557677621</v>
      </c>
      <c r="B969">
        <f>Output!P969</f>
        <v>0.1032955436720142</v>
      </c>
      <c r="C969" s="8">
        <f t="shared" si="150"/>
        <v>0.14120030557677621</v>
      </c>
      <c r="D969">
        <f t="shared" si="151"/>
        <v>0.1032955436720142</v>
      </c>
      <c r="E969">
        <f t="shared" si="152"/>
        <v>0.13659080619051528</v>
      </c>
      <c r="F969">
        <f t="shared" si="153"/>
        <v>0.13659080619051528</v>
      </c>
      <c r="G969">
        <f t="shared" si="154"/>
        <v>6.7999967705429015E-2</v>
      </c>
      <c r="H969">
        <f t="shared" si="155"/>
        <v>6.7999967705429015E-2</v>
      </c>
      <c r="I969">
        <f t="shared" si="156"/>
        <v>1.8657048335774907E-2</v>
      </c>
      <c r="J969">
        <f t="shared" si="157"/>
        <v>1.8657048335774907E-2</v>
      </c>
      <c r="K969">
        <f t="shared" si="158"/>
        <v>4.6239956079393886E-3</v>
      </c>
      <c r="L969">
        <f t="shared" si="159"/>
        <v>4.6239956079393886E-3</v>
      </c>
    </row>
    <row r="970" spans="1:12" x14ac:dyDescent="0.25">
      <c r="A970">
        <f>Output!L970</f>
        <v>0.29068347695766211</v>
      </c>
      <c r="B970">
        <f>Output!P970</f>
        <v>0.33297647058823521</v>
      </c>
      <c r="C970" s="8">
        <f t="shared" si="150"/>
        <v>0.29068347695766211</v>
      </c>
      <c r="D970">
        <f t="shared" si="151"/>
        <v>0.33297647058823521</v>
      </c>
      <c r="E970">
        <f t="shared" si="152"/>
        <v>0.28607397757140118</v>
      </c>
      <c r="F970">
        <f t="shared" si="153"/>
        <v>0.28607397757140118</v>
      </c>
      <c r="G970">
        <f t="shared" si="154"/>
        <v>0.29768089462165004</v>
      </c>
      <c r="H970">
        <f t="shared" si="155"/>
        <v>0.29768089462165004</v>
      </c>
      <c r="I970">
        <f t="shared" si="156"/>
        <v>8.1838320643522547E-2</v>
      </c>
      <c r="J970">
        <f t="shared" si="157"/>
        <v>8.1838320643522547E-2</v>
      </c>
      <c r="K970">
        <f t="shared" si="158"/>
        <v>8.8613915022745918E-2</v>
      </c>
      <c r="L970">
        <f t="shared" si="159"/>
        <v>8.8613915022745918E-2</v>
      </c>
    </row>
    <row r="971" spans="1:12" x14ac:dyDescent="0.25">
      <c r="A971">
        <f>Output!L971</f>
        <v>0.19532100840336139</v>
      </c>
      <c r="B971">
        <f>Output!P971</f>
        <v>0.1432948646125117</v>
      </c>
      <c r="C971" s="8">
        <f t="shared" si="150"/>
        <v>0.19532100840336139</v>
      </c>
      <c r="D971">
        <f t="shared" si="151"/>
        <v>0.1432948646125117</v>
      </c>
      <c r="E971">
        <f t="shared" si="152"/>
        <v>0.19071150901710049</v>
      </c>
      <c r="F971">
        <f t="shared" si="153"/>
        <v>0.19071150901710049</v>
      </c>
      <c r="G971">
        <f t="shared" si="154"/>
        <v>0.10799928864592652</v>
      </c>
      <c r="H971">
        <f t="shared" si="155"/>
        <v>0.10799928864592652</v>
      </c>
      <c r="I971">
        <f t="shared" si="156"/>
        <v>3.6370879671579599E-2</v>
      </c>
      <c r="J971">
        <f t="shared" si="157"/>
        <v>3.6370879671579599E-2</v>
      </c>
      <c r="K971">
        <f t="shared" si="158"/>
        <v>1.1663846348026153E-2</v>
      </c>
      <c r="L971">
        <f t="shared" si="159"/>
        <v>1.1663846348026153E-2</v>
      </c>
    </row>
    <row r="972" spans="1:12" x14ac:dyDescent="0.25">
      <c r="A972">
        <f>Output!L972</f>
        <v>0.34080488279522347</v>
      </c>
      <c r="B972">
        <f>Output!P972</f>
        <v>0.27532235294117657</v>
      </c>
      <c r="C972" s="8">
        <f t="shared" si="150"/>
        <v>0.34080488279522347</v>
      </c>
      <c r="D972">
        <f t="shared" si="151"/>
        <v>0.27532235294117657</v>
      </c>
      <c r="E972">
        <f t="shared" si="152"/>
        <v>0.33619538340896254</v>
      </c>
      <c r="F972">
        <f t="shared" si="153"/>
        <v>0.33619538340896254</v>
      </c>
      <c r="G972">
        <f t="shared" si="154"/>
        <v>0.2400267769745914</v>
      </c>
      <c r="H972">
        <f t="shared" si="155"/>
        <v>0.2400267769745914</v>
      </c>
      <c r="I972">
        <f t="shared" si="156"/>
        <v>0.11302733582549933</v>
      </c>
      <c r="J972">
        <f t="shared" si="157"/>
        <v>0.11302733582549933</v>
      </c>
      <c r="K972">
        <f t="shared" si="158"/>
        <v>5.761285366481024E-2</v>
      </c>
      <c r="L972">
        <f t="shared" si="159"/>
        <v>5.761285366481024E-2</v>
      </c>
    </row>
    <row r="973" spans="1:12" x14ac:dyDescent="0.25">
      <c r="A973">
        <f>Output!L973</f>
        <v>0.47707563025210109</v>
      </c>
      <c r="B973">
        <f>Output!P973</f>
        <v>0.67236974789915993</v>
      </c>
      <c r="C973" s="8">
        <f t="shared" si="150"/>
        <v>0.47707563025210109</v>
      </c>
      <c r="D973">
        <f t="shared" si="151"/>
        <v>0.67236974789915993</v>
      </c>
      <c r="E973">
        <f t="shared" si="152"/>
        <v>0.47246613086584016</v>
      </c>
      <c r="F973">
        <f t="shared" si="153"/>
        <v>0.47246613086584016</v>
      </c>
      <c r="G973">
        <f t="shared" si="154"/>
        <v>0.63707417193257476</v>
      </c>
      <c r="H973">
        <f t="shared" si="155"/>
        <v>0.63707417193257476</v>
      </c>
      <c r="I973">
        <f t="shared" si="156"/>
        <v>0.2232242448153372</v>
      </c>
      <c r="J973">
        <f t="shared" si="157"/>
        <v>0.2232242448153372</v>
      </c>
      <c r="K973">
        <f t="shared" si="158"/>
        <v>0.40586350054357584</v>
      </c>
      <c r="L973">
        <f t="shared" si="159"/>
        <v>0.40586350054357584</v>
      </c>
    </row>
    <row r="974" spans="1:12" x14ac:dyDescent="0.25">
      <c r="A974">
        <f>Output!L974</f>
        <v>5.21085875808035E-2</v>
      </c>
      <c r="B974">
        <f>Output!P974</f>
        <v>9.0057632166790635E-2</v>
      </c>
      <c r="C974" s="8">
        <f t="shared" si="150"/>
        <v>5.21085875808035E-2</v>
      </c>
      <c r="D974">
        <f t="shared" si="151"/>
        <v>9.0057632166790635E-2</v>
      </c>
      <c r="E974">
        <f t="shared" si="152"/>
        <v>4.7499088194542585E-2</v>
      </c>
      <c r="F974">
        <f t="shared" si="153"/>
        <v>4.7499088194542585E-2</v>
      </c>
      <c r="G974">
        <f t="shared" si="154"/>
        <v>5.4762056200205453E-2</v>
      </c>
      <c r="H974">
        <f t="shared" si="155"/>
        <v>5.4762056200205453E-2</v>
      </c>
      <c r="I974">
        <f t="shared" si="156"/>
        <v>2.2561633793129346E-3</v>
      </c>
      <c r="J974">
        <f t="shared" si="157"/>
        <v>2.2561633793129346E-3</v>
      </c>
      <c r="K974">
        <f t="shared" si="158"/>
        <v>2.9988827992744604E-3</v>
      </c>
      <c r="L974">
        <f t="shared" si="159"/>
        <v>2.9988827992744604E-3</v>
      </c>
    </row>
    <row r="975" spans="1:12" x14ac:dyDescent="0.25">
      <c r="A975">
        <f>Output!L975</f>
        <v>0.46334487131040869</v>
      </c>
      <c r="B975">
        <f>Output!P975</f>
        <v>0.51139346405228769</v>
      </c>
      <c r="C975" s="8">
        <f t="shared" si="150"/>
        <v>0.46334487131040869</v>
      </c>
      <c r="D975">
        <f t="shared" si="151"/>
        <v>0.51139346405228769</v>
      </c>
      <c r="E975">
        <f t="shared" si="152"/>
        <v>0.45873537192414776</v>
      </c>
      <c r="F975">
        <f t="shared" si="153"/>
        <v>0.45873537192414776</v>
      </c>
      <c r="G975">
        <f t="shared" si="154"/>
        <v>0.47609788808570253</v>
      </c>
      <c r="H975">
        <f t="shared" si="155"/>
        <v>0.47609788808570253</v>
      </c>
      <c r="I975">
        <f t="shared" si="156"/>
        <v>0.21043814145438616</v>
      </c>
      <c r="J975">
        <f t="shared" si="157"/>
        <v>0.21043814145438616</v>
      </c>
      <c r="K975">
        <f t="shared" si="158"/>
        <v>0.22666919903966612</v>
      </c>
      <c r="L975">
        <f t="shared" si="159"/>
        <v>0.22666919903966612</v>
      </c>
    </row>
    <row r="976" spans="1:12" x14ac:dyDescent="0.25">
      <c r="A976">
        <f>Output!L976</f>
        <v>0.1752959999999999</v>
      </c>
      <c r="B976">
        <f>Output!P976</f>
        <v>0.24872156862745101</v>
      </c>
      <c r="C976" s="8">
        <f t="shared" si="150"/>
        <v>0.1752959999999999</v>
      </c>
      <c r="D976">
        <f t="shared" si="151"/>
        <v>0.24872156862745101</v>
      </c>
      <c r="E976">
        <f t="shared" si="152"/>
        <v>0.17068650061373897</v>
      </c>
      <c r="F976">
        <f t="shared" si="153"/>
        <v>0.17068650061373897</v>
      </c>
      <c r="G976">
        <f t="shared" si="154"/>
        <v>0.21342599266086582</v>
      </c>
      <c r="H976">
        <f t="shared" si="155"/>
        <v>0.21342599266086582</v>
      </c>
      <c r="I976">
        <f t="shared" si="156"/>
        <v>2.9133881491763911E-2</v>
      </c>
      <c r="J976">
        <f t="shared" si="157"/>
        <v>2.9133881491763911E-2</v>
      </c>
      <c r="K976">
        <f t="shared" si="158"/>
        <v>4.5550654343275952E-2</v>
      </c>
      <c r="L976">
        <f t="shared" si="159"/>
        <v>4.5550654343275952E-2</v>
      </c>
    </row>
    <row r="977" spans="1:12" x14ac:dyDescent="0.25">
      <c r="A977">
        <f>Output!L977</f>
        <v>0.27973042731986408</v>
      </c>
      <c r="B977">
        <f>Output!P977</f>
        <v>0.24229613445378159</v>
      </c>
      <c r="C977" s="8">
        <f t="shared" si="150"/>
        <v>0.27973042731986408</v>
      </c>
      <c r="D977">
        <f t="shared" si="151"/>
        <v>0.24229613445378159</v>
      </c>
      <c r="E977">
        <f t="shared" si="152"/>
        <v>0.27512092793360315</v>
      </c>
      <c r="F977">
        <f t="shared" si="153"/>
        <v>0.27512092793360315</v>
      </c>
      <c r="G977">
        <f t="shared" si="154"/>
        <v>0.2070005584871964</v>
      </c>
      <c r="H977">
        <f t="shared" si="155"/>
        <v>0.2070005584871964</v>
      </c>
      <c r="I977">
        <f t="shared" si="156"/>
        <v>7.5691524987046857E-2</v>
      </c>
      <c r="J977">
        <f t="shared" si="157"/>
        <v>7.5691524987046857E-2</v>
      </c>
      <c r="K977">
        <f t="shared" si="158"/>
        <v>4.2849231214011213E-2</v>
      </c>
      <c r="L977">
        <f t="shared" si="159"/>
        <v>4.2849231214011213E-2</v>
      </c>
    </row>
    <row r="978" spans="1:12" x14ac:dyDescent="0.25">
      <c r="A978">
        <f>Output!L978</f>
        <v>0.34865826563747682</v>
      </c>
      <c r="B978">
        <f>Output!P978</f>
        <v>0.38200784313725489</v>
      </c>
      <c r="C978" s="8">
        <f t="shared" si="150"/>
        <v>0.34865826563747682</v>
      </c>
      <c r="D978">
        <f t="shared" si="151"/>
        <v>0.38200784313725489</v>
      </c>
      <c r="E978">
        <f t="shared" si="152"/>
        <v>0.34404876625121589</v>
      </c>
      <c r="F978">
        <f t="shared" si="153"/>
        <v>0.34404876625121589</v>
      </c>
      <c r="G978">
        <f t="shared" si="154"/>
        <v>0.34671226717066972</v>
      </c>
      <c r="H978">
        <f t="shared" si="155"/>
        <v>0.34671226717066972</v>
      </c>
      <c r="I978">
        <f t="shared" si="156"/>
        <v>0.11836955355898379</v>
      </c>
      <c r="J978">
        <f t="shared" si="157"/>
        <v>0.11836955355898379</v>
      </c>
      <c r="K978">
        <f t="shared" si="158"/>
        <v>0.12020939620662587</v>
      </c>
      <c r="L978">
        <f t="shared" si="159"/>
        <v>0.12020939620662587</v>
      </c>
    </row>
    <row r="979" spans="1:12" x14ac:dyDescent="0.25">
      <c r="A979">
        <f>Output!L979</f>
        <v>0.1720966719882108</v>
      </c>
      <c r="B979">
        <f>Output!P979</f>
        <v>0.24501437908496729</v>
      </c>
      <c r="C979" s="8">
        <f t="shared" si="150"/>
        <v>0.1720966719882108</v>
      </c>
      <c r="D979">
        <f t="shared" si="151"/>
        <v>0.24501437908496729</v>
      </c>
      <c r="E979">
        <f t="shared" si="152"/>
        <v>0.1674871726019499</v>
      </c>
      <c r="F979">
        <f t="shared" si="153"/>
        <v>0.1674871726019499</v>
      </c>
      <c r="G979">
        <f t="shared" si="154"/>
        <v>0.20971880311838209</v>
      </c>
      <c r="H979">
        <f t="shared" si="155"/>
        <v>0.20971880311838209</v>
      </c>
      <c r="I979">
        <f t="shared" si="156"/>
        <v>2.8051952986195356E-2</v>
      </c>
      <c r="J979">
        <f t="shared" si="157"/>
        <v>2.8051952986195356E-2</v>
      </c>
      <c r="K979">
        <f t="shared" si="158"/>
        <v>4.3981976381406711E-2</v>
      </c>
      <c r="L979">
        <f t="shared" si="159"/>
        <v>4.3981976381406711E-2</v>
      </c>
    </row>
    <row r="980" spans="1:12" x14ac:dyDescent="0.25">
      <c r="A980">
        <f>Output!L980</f>
        <v>0.36375067873303157</v>
      </c>
      <c r="B980">
        <f>Output!P980</f>
        <v>0.36375067873303157</v>
      </c>
      <c r="C980" s="8">
        <f t="shared" si="150"/>
        <v>0.36375067873303157</v>
      </c>
      <c r="D980">
        <f t="shared" si="151"/>
        <v>0.36375067873303157</v>
      </c>
      <c r="E980">
        <f t="shared" si="152"/>
        <v>0.35914117934677064</v>
      </c>
      <c r="F980">
        <f t="shared" si="153"/>
        <v>0.35914117934677064</v>
      </c>
      <c r="G980">
        <f t="shared" si="154"/>
        <v>0.32845510276644641</v>
      </c>
      <c r="H980">
        <f t="shared" si="155"/>
        <v>0.32845510276644641</v>
      </c>
      <c r="I980">
        <f t="shared" si="156"/>
        <v>0.12898238670258927</v>
      </c>
      <c r="J980">
        <f t="shared" si="157"/>
        <v>0.12898238670258927</v>
      </c>
      <c r="K980">
        <f t="shared" si="158"/>
        <v>0.10788275453331687</v>
      </c>
      <c r="L980">
        <f t="shared" si="159"/>
        <v>0.10788275453331687</v>
      </c>
    </row>
    <row r="981" spans="1:12" x14ac:dyDescent="0.25">
      <c r="A981">
        <f>Output!L981</f>
        <v>0.31877382532646459</v>
      </c>
      <c r="B981">
        <f>Output!P981</f>
        <v>0.37084235294117662</v>
      </c>
      <c r="C981" s="8">
        <f t="shared" si="150"/>
        <v>0.31877382532646459</v>
      </c>
      <c r="D981">
        <f t="shared" si="151"/>
        <v>0.37084235294117662</v>
      </c>
      <c r="E981">
        <f t="shared" si="152"/>
        <v>0.31416432594020366</v>
      </c>
      <c r="F981">
        <f t="shared" si="153"/>
        <v>0.31416432594020366</v>
      </c>
      <c r="G981">
        <f t="shared" si="154"/>
        <v>0.33554677697459145</v>
      </c>
      <c r="H981">
        <f t="shared" si="155"/>
        <v>0.33554677697459145</v>
      </c>
      <c r="I981">
        <f t="shared" si="156"/>
        <v>9.8699223693462526E-2</v>
      </c>
      <c r="J981">
        <f t="shared" si="157"/>
        <v>9.8699223693462526E-2</v>
      </c>
      <c r="K981">
        <f t="shared" si="158"/>
        <v>0.11259163953803622</v>
      </c>
      <c r="L981">
        <f t="shared" si="159"/>
        <v>0.11259163953803622</v>
      </c>
    </row>
    <row r="982" spans="1:12" x14ac:dyDescent="0.25">
      <c r="A982">
        <f>Output!L982</f>
        <v>0.84952941176470542</v>
      </c>
      <c r="B982">
        <f>Output!P982</f>
        <v>1.10992156862745</v>
      </c>
      <c r="C982" s="8">
        <f t="shared" si="150"/>
        <v>0.84952941176470542</v>
      </c>
      <c r="D982">
        <f t="shared" si="151"/>
        <v>1.10992156862745</v>
      </c>
      <c r="E982">
        <f t="shared" si="152"/>
        <v>0.84491991237844455</v>
      </c>
      <c r="F982">
        <f t="shared" si="153"/>
        <v>0.84491991237844455</v>
      </c>
      <c r="G982">
        <f t="shared" si="154"/>
        <v>1.0746259926608648</v>
      </c>
      <c r="H982">
        <f t="shared" si="155"/>
        <v>1.0746259926608648</v>
      </c>
      <c r="I982">
        <f t="shared" si="156"/>
        <v>0.71388965833359841</v>
      </c>
      <c r="J982">
        <f t="shared" si="157"/>
        <v>0.71388965833359841</v>
      </c>
      <c r="K982">
        <f t="shared" si="158"/>
        <v>1.1548210241023491</v>
      </c>
      <c r="L982">
        <f t="shared" si="159"/>
        <v>1.1548210241023491</v>
      </c>
    </row>
    <row r="983" spans="1:12" x14ac:dyDescent="0.25">
      <c r="A983">
        <f>Output!L983</f>
        <v>0.1331233068362481</v>
      </c>
      <c r="B983">
        <f>Output!P983</f>
        <v>0.12785568627451019</v>
      </c>
      <c r="C983" s="8">
        <f t="shared" si="150"/>
        <v>0.1331233068362481</v>
      </c>
      <c r="D983">
        <f t="shared" si="151"/>
        <v>0.12785568627451019</v>
      </c>
      <c r="E983">
        <f t="shared" si="152"/>
        <v>0.12851380744998719</v>
      </c>
      <c r="F983">
        <f t="shared" si="153"/>
        <v>0.12851380744998719</v>
      </c>
      <c r="G983">
        <f t="shared" si="154"/>
        <v>9.2560110307925006E-2</v>
      </c>
      <c r="H983">
        <f t="shared" si="155"/>
        <v>9.2560110307925006E-2</v>
      </c>
      <c r="I983">
        <f t="shared" si="156"/>
        <v>1.6515798705292385E-2</v>
      </c>
      <c r="J983">
        <f t="shared" si="157"/>
        <v>1.6515798705292385E-2</v>
      </c>
      <c r="K983">
        <f t="shared" si="158"/>
        <v>8.5673740202152453E-3</v>
      </c>
      <c r="L983">
        <f t="shared" si="159"/>
        <v>8.5673740202152453E-3</v>
      </c>
    </row>
    <row r="984" spans="1:12" x14ac:dyDescent="0.25">
      <c r="A984">
        <f>Output!L984</f>
        <v>-1.0955999999999969E-2</v>
      </c>
      <c r="B984">
        <f>Output!P984</f>
        <v>-1.0955999999999969E-2</v>
      </c>
      <c r="C984" s="8">
        <f t="shared" si="150"/>
        <v>0</v>
      </c>
      <c r="D984">
        <f t="shared" si="151"/>
        <v>0</v>
      </c>
      <c r="E984">
        <f t="shared" si="152"/>
        <v>-1.5565499386260884E-2</v>
      </c>
      <c r="F984">
        <f t="shared" si="153"/>
        <v>0</v>
      </c>
      <c r="G984">
        <f t="shared" si="154"/>
        <v>-4.6251575966585148E-2</v>
      </c>
      <c r="H984">
        <f t="shared" si="155"/>
        <v>0</v>
      </c>
      <c r="I984">
        <f t="shared" si="156"/>
        <v>2.4228477114368797E-4</v>
      </c>
      <c r="J984">
        <f t="shared" si="157"/>
        <v>0</v>
      </c>
      <c r="K984">
        <f t="shared" si="158"/>
        <v>2.1392082793927967E-3</v>
      </c>
      <c r="L984">
        <f t="shared" si="159"/>
        <v>0</v>
      </c>
    </row>
    <row r="985" spans="1:12" x14ac:dyDescent="0.25">
      <c r="A985">
        <f>Output!L985</f>
        <v>0.14968470588235289</v>
      </c>
      <c r="B985">
        <f>Output!P985</f>
        <v>9.7710849673202649E-2</v>
      </c>
      <c r="C985" s="8">
        <f t="shared" si="150"/>
        <v>0.14968470588235289</v>
      </c>
      <c r="D985">
        <f t="shared" si="151"/>
        <v>9.7710849673202649E-2</v>
      </c>
      <c r="E985">
        <f t="shared" si="152"/>
        <v>0.14507520649609196</v>
      </c>
      <c r="F985">
        <f t="shared" si="153"/>
        <v>0.14507520649609196</v>
      </c>
      <c r="G985">
        <f t="shared" si="154"/>
        <v>6.2415273706617466E-2</v>
      </c>
      <c r="H985">
        <f t="shared" si="155"/>
        <v>6.2415273706617466E-2</v>
      </c>
      <c r="I985">
        <f t="shared" si="156"/>
        <v>2.1046815539883721E-2</v>
      </c>
      <c r="J985">
        <f t="shared" si="157"/>
        <v>2.1046815539883721E-2</v>
      </c>
      <c r="K985">
        <f t="shared" si="158"/>
        <v>3.8956663918719736E-3</v>
      </c>
      <c r="L985">
        <f t="shared" si="159"/>
        <v>3.8956663918719736E-3</v>
      </c>
    </row>
    <row r="986" spans="1:12" x14ac:dyDescent="0.25">
      <c r="A986">
        <f>Output!L986</f>
        <v>0.1062308823529412</v>
      </c>
      <c r="B986">
        <f>Output!P986</f>
        <v>0.1062308823529412</v>
      </c>
      <c r="C986" s="8">
        <f t="shared" si="150"/>
        <v>0.1062308823529412</v>
      </c>
      <c r="D986">
        <f t="shared" si="151"/>
        <v>0.1062308823529412</v>
      </c>
      <c r="E986">
        <f t="shared" si="152"/>
        <v>0.10162138296668029</v>
      </c>
      <c r="F986">
        <f t="shared" si="153"/>
        <v>0.10162138296668029</v>
      </c>
      <c r="G986">
        <f t="shared" si="154"/>
        <v>7.093530638635602E-2</v>
      </c>
      <c r="H986">
        <f t="shared" si="155"/>
        <v>7.093530638635602E-2</v>
      </c>
      <c r="I986">
        <f t="shared" si="156"/>
        <v>1.0326905476060699E-2</v>
      </c>
      <c r="J986">
        <f t="shared" si="157"/>
        <v>1.0326905476060699E-2</v>
      </c>
      <c r="K986">
        <f t="shared" si="158"/>
        <v>5.031817692126201E-3</v>
      </c>
      <c r="L986">
        <f t="shared" si="159"/>
        <v>5.031817692126201E-3</v>
      </c>
    </row>
    <row r="987" spans="1:12" x14ac:dyDescent="0.25">
      <c r="A987">
        <f>Output!L987</f>
        <v>1.7843715170278721E-2</v>
      </c>
      <c r="B987">
        <f>Output!P987</f>
        <v>3.7670065359477152E-2</v>
      </c>
      <c r="C987" s="8">
        <f t="shared" si="150"/>
        <v>1.7843715170278721E-2</v>
      </c>
      <c r="D987">
        <f t="shared" si="151"/>
        <v>3.7670065359477152E-2</v>
      </c>
      <c r="E987">
        <f t="shared" si="152"/>
        <v>1.3234215784017806E-2</v>
      </c>
      <c r="F987">
        <f t="shared" si="153"/>
        <v>1.3234215784017806E-2</v>
      </c>
      <c r="G987">
        <f t="shared" si="154"/>
        <v>2.3744893928919694E-3</v>
      </c>
      <c r="H987">
        <f t="shared" si="155"/>
        <v>2.3744893928919694E-3</v>
      </c>
      <c r="I987">
        <f t="shared" si="156"/>
        <v>1.7514446741794603E-4</v>
      </c>
      <c r="J987">
        <f t="shared" si="157"/>
        <v>1.7514446741794603E-4</v>
      </c>
      <c r="K987">
        <f t="shared" si="158"/>
        <v>5.6381998769564735E-6</v>
      </c>
      <c r="L987">
        <f t="shared" si="159"/>
        <v>5.6381998769564735E-6</v>
      </c>
    </row>
    <row r="988" spans="1:12" x14ac:dyDescent="0.25">
      <c r="A988">
        <f>Output!L988</f>
        <v>0.18285521107266439</v>
      </c>
      <c r="B988">
        <f>Output!P988</f>
        <v>0.2297761689291101</v>
      </c>
      <c r="C988" s="8">
        <f t="shared" si="150"/>
        <v>0.18285521107266439</v>
      </c>
      <c r="D988">
        <f t="shared" si="151"/>
        <v>0.2297761689291101</v>
      </c>
      <c r="E988">
        <f t="shared" si="152"/>
        <v>0.17824571168640346</v>
      </c>
      <c r="F988">
        <f t="shared" si="153"/>
        <v>0.17824571168640346</v>
      </c>
      <c r="G988">
        <f t="shared" si="154"/>
        <v>0.1944805929625249</v>
      </c>
      <c r="H988">
        <f t="shared" si="155"/>
        <v>0.1944805929625249</v>
      </c>
      <c r="I988">
        <f t="shared" si="156"/>
        <v>3.1771533734592468E-2</v>
      </c>
      <c r="J988">
        <f t="shared" si="157"/>
        <v>3.1771533734592468E-2</v>
      </c>
      <c r="K988">
        <f t="shared" si="158"/>
        <v>3.7822701039055287E-2</v>
      </c>
      <c r="L988">
        <f t="shared" si="159"/>
        <v>3.7822701039055287E-2</v>
      </c>
    </row>
    <row r="989" spans="1:12" x14ac:dyDescent="0.25">
      <c r="A989">
        <f>Output!L989</f>
        <v>7.9146756302521104E-2</v>
      </c>
      <c r="B989">
        <f>Output!P989</f>
        <v>9.193815126050553E-3</v>
      </c>
      <c r="C989" s="8">
        <f t="shared" si="150"/>
        <v>7.9146756302521104E-2</v>
      </c>
      <c r="D989">
        <f t="shared" si="151"/>
        <v>9.193815126050553E-3</v>
      </c>
      <c r="E989">
        <f t="shared" si="152"/>
        <v>7.4537256916260189E-2</v>
      </c>
      <c r="F989">
        <f t="shared" si="153"/>
        <v>7.4537256916260189E-2</v>
      </c>
      <c r="G989">
        <f t="shared" si="154"/>
        <v>-2.610176084053463E-2</v>
      </c>
      <c r="H989">
        <f t="shared" si="155"/>
        <v>0</v>
      </c>
      <c r="I989">
        <f t="shared" si="156"/>
        <v>5.5558026686005771E-3</v>
      </c>
      <c r="J989">
        <f t="shared" si="157"/>
        <v>5.5558026686005771E-3</v>
      </c>
      <c r="K989">
        <f t="shared" si="158"/>
        <v>6.8130191897646701E-4</v>
      </c>
      <c r="L989">
        <f t="shared" si="159"/>
        <v>0</v>
      </c>
    </row>
    <row r="990" spans="1:12" x14ac:dyDescent="0.25">
      <c r="A990">
        <f>Output!L990</f>
        <v>0.28292304785493139</v>
      </c>
      <c r="B990">
        <f>Output!P990</f>
        <v>0.29673918207282918</v>
      </c>
      <c r="C990" s="8">
        <f t="shared" si="150"/>
        <v>0.28292304785493139</v>
      </c>
      <c r="D990">
        <f t="shared" si="151"/>
        <v>0.29673918207282918</v>
      </c>
      <c r="E990">
        <f t="shared" si="152"/>
        <v>0.27831354846867046</v>
      </c>
      <c r="F990">
        <f t="shared" si="153"/>
        <v>0.27831354846867046</v>
      </c>
      <c r="G990">
        <f t="shared" si="154"/>
        <v>0.26144360610624401</v>
      </c>
      <c r="H990">
        <f t="shared" si="155"/>
        <v>0.26144360610624401</v>
      </c>
      <c r="I990">
        <f t="shared" si="156"/>
        <v>7.7458431261222982E-2</v>
      </c>
      <c r="J990">
        <f t="shared" si="157"/>
        <v>7.7458431261222982E-2</v>
      </c>
      <c r="K990">
        <f t="shared" si="158"/>
        <v>6.8352759173836874E-2</v>
      </c>
      <c r="L990">
        <f t="shared" si="159"/>
        <v>6.8352759173836874E-2</v>
      </c>
    </row>
    <row r="991" spans="1:12" x14ac:dyDescent="0.25">
      <c r="A991">
        <f>Output!L991</f>
        <v>0.33367798678829819</v>
      </c>
      <c r="B991">
        <f>Output!P991</f>
        <v>0.27641155080213903</v>
      </c>
      <c r="C991" s="8">
        <f t="shared" si="150"/>
        <v>0.33367798678829819</v>
      </c>
      <c r="D991">
        <f t="shared" si="151"/>
        <v>0.27641155080213903</v>
      </c>
      <c r="E991">
        <f t="shared" si="152"/>
        <v>0.32906848740203726</v>
      </c>
      <c r="F991">
        <f t="shared" si="153"/>
        <v>0.32906848740203726</v>
      </c>
      <c r="G991">
        <f t="shared" si="154"/>
        <v>0.24111597483555386</v>
      </c>
      <c r="H991">
        <f t="shared" si="155"/>
        <v>0.24111597483555386</v>
      </c>
      <c r="I991">
        <f t="shared" si="156"/>
        <v>0.10828606940106475</v>
      </c>
      <c r="J991">
        <f t="shared" si="157"/>
        <v>0.10828606940106475</v>
      </c>
      <c r="K991">
        <f t="shared" si="158"/>
        <v>5.8136913320899444E-2</v>
      </c>
      <c r="L991">
        <f t="shared" si="159"/>
        <v>5.8136913320899444E-2</v>
      </c>
    </row>
    <row r="992" spans="1:12" x14ac:dyDescent="0.25">
      <c r="A992">
        <f>Output!L992</f>
        <v>1.14425</v>
      </c>
      <c r="B992">
        <f>Output!P992</f>
        <v>1.365361111111111</v>
      </c>
      <c r="C992" s="8">
        <f t="shared" si="150"/>
        <v>1.14425</v>
      </c>
      <c r="D992">
        <f t="shared" si="151"/>
        <v>1.365361111111111</v>
      </c>
      <c r="E992">
        <f t="shared" si="152"/>
        <v>1.1396405006137391</v>
      </c>
      <c r="F992">
        <f t="shared" si="153"/>
        <v>1.1396405006137391</v>
      </c>
      <c r="G992">
        <f t="shared" si="154"/>
        <v>1.3300655351445259</v>
      </c>
      <c r="H992">
        <f t="shared" si="155"/>
        <v>1.3300655351445259</v>
      </c>
      <c r="I992">
        <f t="shared" si="156"/>
        <v>1.2987804706391339</v>
      </c>
      <c r="J992">
        <f t="shared" si="157"/>
        <v>1.2987804706391339</v>
      </c>
      <c r="K992">
        <f t="shared" si="158"/>
        <v>1.769074327779294</v>
      </c>
      <c r="L992">
        <f t="shared" si="159"/>
        <v>1.769074327779294</v>
      </c>
    </row>
    <row r="993" spans="1:12" x14ac:dyDescent="0.25">
      <c r="A993">
        <f>Output!L993</f>
        <v>0.32627487782805431</v>
      </c>
      <c r="B993">
        <f>Output!P993</f>
        <v>0.36775401307189542</v>
      </c>
      <c r="C993" s="8">
        <f t="shared" si="150"/>
        <v>0.32627487782805431</v>
      </c>
      <c r="D993">
        <f t="shared" si="151"/>
        <v>0.36775401307189542</v>
      </c>
      <c r="E993">
        <f t="shared" si="152"/>
        <v>0.32166537844179338</v>
      </c>
      <c r="F993">
        <f t="shared" si="153"/>
        <v>0.32166537844179338</v>
      </c>
      <c r="G993">
        <f t="shared" si="154"/>
        <v>0.33245843710531026</v>
      </c>
      <c r="H993">
        <f t="shared" si="155"/>
        <v>0.33245843710531026</v>
      </c>
      <c r="I993">
        <f t="shared" si="156"/>
        <v>0.10346861568810216</v>
      </c>
      <c r="J993">
        <f t="shared" si="157"/>
        <v>0.10346861568810216</v>
      </c>
      <c r="K993">
        <f t="shared" si="158"/>
        <v>0.11052861240250554</v>
      </c>
      <c r="L993">
        <f t="shared" si="159"/>
        <v>0.11052861240250554</v>
      </c>
    </row>
    <row r="994" spans="1:12" x14ac:dyDescent="0.25">
      <c r="A994">
        <f>Output!L994</f>
        <v>-2.0953529411764649E-2</v>
      </c>
      <c r="B994">
        <f>Output!P994</f>
        <v>-2.0953529411764649E-2</v>
      </c>
      <c r="C994" s="8">
        <f t="shared" si="150"/>
        <v>0</v>
      </c>
      <c r="D994">
        <f t="shared" si="151"/>
        <v>0</v>
      </c>
      <c r="E994">
        <f t="shared" si="152"/>
        <v>-2.5563028798025564E-2</v>
      </c>
      <c r="F994">
        <f t="shared" si="153"/>
        <v>0</v>
      </c>
      <c r="G994">
        <f t="shared" si="154"/>
        <v>-5.6249105378349831E-2</v>
      </c>
      <c r="H994">
        <f t="shared" si="155"/>
        <v>0</v>
      </c>
      <c r="I994">
        <f t="shared" si="156"/>
        <v>6.5346844132868425E-4</v>
      </c>
      <c r="J994">
        <f t="shared" si="157"/>
        <v>0</v>
      </c>
      <c r="K994">
        <f t="shared" si="158"/>
        <v>3.1639618558647041E-3</v>
      </c>
      <c r="L994">
        <f t="shared" si="159"/>
        <v>0</v>
      </c>
    </row>
    <row r="995" spans="1:12" x14ac:dyDescent="0.25">
      <c r="A995">
        <f>Output!L995</f>
        <v>0.44995764705882352</v>
      </c>
      <c r="B995">
        <f>Output!P995</f>
        <v>0.60619294117647049</v>
      </c>
      <c r="C995" s="8">
        <f t="shared" si="150"/>
        <v>0.44995764705882352</v>
      </c>
      <c r="D995">
        <f t="shared" si="151"/>
        <v>0.60619294117647049</v>
      </c>
      <c r="E995">
        <f t="shared" si="152"/>
        <v>0.44534814767256259</v>
      </c>
      <c r="F995">
        <f t="shared" si="153"/>
        <v>0.44534814767256259</v>
      </c>
      <c r="G995">
        <f t="shared" si="154"/>
        <v>0.57089736520988532</v>
      </c>
      <c r="H995">
        <f t="shared" si="155"/>
        <v>0.57089736520988532</v>
      </c>
      <c r="I995">
        <f t="shared" si="156"/>
        <v>0.19833497263538261</v>
      </c>
      <c r="J995">
        <f t="shared" si="157"/>
        <v>0.19833497263538261</v>
      </c>
      <c r="K995">
        <f t="shared" si="158"/>
        <v>0.32592380160358919</v>
      </c>
      <c r="L995">
        <f t="shared" si="159"/>
        <v>0.32592380160358919</v>
      </c>
    </row>
    <row r="996" spans="1:12" x14ac:dyDescent="0.25">
      <c r="A996">
        <f>Output!L996</f>
        <v>0.2203558371040725</v>
      </c>
      <c r="B996">
        <f>Output!P996</f>
        <v>0.229315233785822</v>
      </c>
      <c r="C996" s="8">
        <f t="shared" si="150"/>
        <v>0.2203558371040725</v>
      </c>
      <c r="D996">
        <f t="shared" si="151"/>
        <v>0.229315233785822</v>
      </c>
      <c r="E996">
        <f t="shared" si="152"/>
        <v>0.2157463377178116</v>
      </c>
      <c r="F996">
        <f t="shared" si="153"/>
        <v>0.2157463377178116</v>
      </c>
      <c r="G996">
        <f t="shared" si="154"/>
        <v>0.1940196578192368</v>
      </c>
      <c r="H996">
        <f t="shared" si="155"/>
        <v>0.1940196578192368</v>
      </c>
      <c r="I996">
        <f t="shared" si="156"/>
        <v>4.6546482238648018E-2</v>
      </c>
      <c r="J996">
        <f t="shared" si="157"/>
        <v>4.6546482238648018E-2</v>
      </c>
      <c r="K996">
        <f t="shared" si="158"/>
        <v>3.7643627620293739E-2</v>
      </c>
      <c r="L996">
        <f t="shared" si="159"/>
        <v>3.7643627620293739E-2</v>
      </c>
    </row>
    <row r="997" spans="1:12" x14ac:dyDescent="0.25">
      <c r="A997">
        <f>Output!L997</f>
        <v>0.36444573529411772</v>
      </c>
      <c r="B997">
        <f>Output!P997</f>
        <v>0.34259647058823522</v>
      </c>
      <c r="C997" s="8">
        <f t="shared" si="150"/>
        <v>0.36444573529411772</v>
      </c>
      <c r="D997">
        <f t="shared" si="151"/>
        <v>0.34259647058823522</v>
      </c>
      <c r="E997">
        <f t="shared" si="152"/>
        <v>0.35983623590785679</v>
      </c>
      <c r="F997">
        <f t="shared" si="153"/>
        <v>0.35983623590785679</v>
      </c>
      <c r="G997">
        <f t="shared" si="154"/>
        <v>0.30730089462165006</v>
      </c>
      <c r="H997">
        <f t="shared" si="155"/>
        <v>0.30730089462165006</v>
      </c>
      <c r="I997">
        <f t="shared" si="156"/>
        <v>0.12948211667233478</v>
      </c>
      <c r="J997">
        <f t="shared" si="157"/>
        <v>0.12948211667233478</v>
      </c>
      <c r="K997">
        <f t="shared" si="158"/>
        <v>9.4433839835266473E-2</v>
      </c>
      <c r="L997">
        <f t="shared" si="159"/>
        <v>9.4433839835266473E-2</v>
      </c>
    </row>
    <row r="998" spans="1:12" x14ac:dyDescent="0.25">
      <c r="A998">
        <f>Output!L998</f>
        <v>0.17823322352941201</v>
      </c>
      <c r="B998">
        <f>Output!P998</f>
        <v>7.0604465359477286E-2</v>
      </c>
      <c r="C998" s="8">
        <f t="shared" si="150"/>
        <v>0.17823322352941201</v>
      </c>
      <c r="D998">
        <f t="shared" si="151"/>
        <v>7.0604465359477286E-2</v>
      </c>
      <c r="E998">
        <f t="shared" si="152"/>
        <v>0.17362372414315108</v>
      </c>
      <c r="F998">
        <f t="shared" si="153"/>
        <v>0.17362372414315108</v>
      </c>
      <c r="G998">
        <f t="shared" si="154"/>
        <v>3.5308889392892104E-2</v>
      </c>
      <c r="H998">
        <f t="shared" si="155"/>
        <v>3.5308889392892104E-2</v>
      </c>
      <c r="I998">
        <f t="shared" si="156"/>
        <v>3.0145197585337024E-2</v>
      </c>
      <c r="J998">
        <f t="shared" si="157"/>
        <v>3.0145197585337024E-2</v>
      </c>
      <c r="K998">
        <f t="shared" si="158"/>
        <v>1.2467176701594885E-3</v>
      </c>
      <c r="L998">
        <f t="shared" si="159"/>
        <v>1.2467176701594885E-3</v>
      </c>
    </row>
    <row r="999" spans="1:12" x14ac:dyDescent="0.25">
      <c r="A999">
        <f>Output!L999</f>
        <v>0.41315870810210847</v>
      </c>
      <c r="B999">
        <f>Output!P999</f>
        <v>0.36923390849673199</v>
      </c>
      <c r="C999" s="8">
        <f t="shared" si="150"/>
        <v>0.41315870810210847</v>
      </c>
      <c r="D999">
        <f t="shared" si="151"/>
        <v>0.36923390849673199</v>
      </c>
      <c r="E999">
        <f t="shared" si="152"/>
        <v>0.40854920871584754</v>
      </c>
      <c r="F999">
        <f t="shared" si="153"/>
        <v>0.40854920871584754</v>
      </c>
      <c r="G999">
        <f t="shared" si="154"/>
        <v>0.33393833253014682</v>
      </c>
      <c r="H999">
        <f t="shared" si="155"/>
        <v>0.33393833253014682</v>
      </c>
      <c r="I999">
        <f t="shared" si="156"/>
        <v>0.16691245594234516</v>
      </c>
      <c r="J999">
        <f t="shared" si="157"/>
        <v>0.16691245594234516</v>
      </c>
      <c r="K999">
        <f t="shared" si="158"/>
        <v>0.11151480993301491</v>
      </c>
      <c r="L999">
        <f t="shared" si="159"/>
        <v>0.11151480993301491</v>
      </c>
    </row>
    <row r="1000" spans="1:12" x14ac:dyDescent="0.25">
      <c r="A1000">
        <f>Output!L1000</f>
        <v>-0.19868442352941179</v>
      </c>
      <c r="B1000">
        <f>Output!P1000</f>
        <v>-0.28656677647058842</v>
      </c>
      <c r="C1000" s="8">
        <f t="shared" si="150"/>
        <v>0</v>
      </c>
      <c r="D1000">
        <f t="shared" si="151"/>
        <v>0</v>
      </c>
      <c r="E1000">
        <f t="shared" si="152"/>
        <v>-0.20329392291567272</v>
      </c>
      <c r="F1000">
        <f t="shared" si="153"/>
        <v>0</v>
      </c>
      <c r="G1000">
        <f t="shared" si="154"/>
        <v>-0.32186235243717359</v>
      </c>
      <c r="H1000">
        <f t="shared" si="155"/>
        <v>0</v>
      </c>
      <c r="I1000">
        <f t="shared" si="156"/>
        <v>4.1328419094443479E-2</v>
      </c>
      <c r="J1000">
        <f t="shared" si="157"/>
        <v>0</v>
      </c>
      <c r="K1000">
        <f t="shared" si="158"/>
        <v>0.10359537391639134</v>
      </c>
      <c r="L1000">
        <f t="shared" si="159"/>
        <v>0</v>
      </c>
    </row>
    <row r="1001" spans="1:12" x14ac:dyDescent="0.25">
      <c r="A1001">
        <f>Output!L1001</f>
        <v>-0.73189941176470574</v>
      </c>
      <c r="B1001">
        <f>Output!P1001</f>
        <v>-0.73189941176470574</v>
      </c>
      <c r="C1001" s="8">
        <f t="shared" si="150"/>
        <v>0</v>
      </c>
      <c r="D1001">
        <f t="shared" si="151"/>
        <v>0</v>
      </c>
      <c r="E1001">
        <f t="shared" si="152"/>
        <v>-0.73650891115096662</v>
      </c>
      <c r="F1001">
        <f t="shared" si="153"/>
        <v>0</v>
      </c>
      <c r="G1001">
        <f t="shared" si="154"/>
        <v>-0.76719498773129091</v>
      </c>
      <c r="H1001">
        <f t="shared" si="155"/>
        <v>0</v>
      </c>
      <c r="I1001">
        <f t="shared" si="156"/>
        <v>0.54244537620478239</v>
      </c>
      <c r="J1001">
        <f t="shared" si="157"/>
        <v>0</v>
      </c>
      <c r="K1001">
        <f t="shared" si="158"/>
        <v>0.58858814920001556</v>
      </c>
      <c r="L1001">
        <f t="shared" si="159"/>
        <v>0</v>
      </c>
    </row>
    <row r="1002" spans="1:12" x14ac:dyDescent="0.25">
      <c r="A1002">
        <f>Output!M2</f>
        <v>-0.34977176470588223</v>
      </c>
      <c r="B1002">
        <f>Output!Q2</f>
        <v>-0.45772601307189531</v>
      </c>
      <c r="C1002" s="8">
        <f t="shared" si="150"/>
        <v>0</v>
      </c>
      <c r="D1002">
        <f t="shared" si="151"/>
        <v>0</v>
      </c>
      <c r="E1002">
        <f t="shared" si="152"/>
        <v>-0.35438126409214316</v>
      </c>
      <c r="F1002">
        <f t="shared" si="153"/>
        <v>0</v>
      </c>
      <c r="G1002">
        <f t="shared" si="154"/>
        <v>-0.49302158903848048</v>
      </c>
      <c r="H1002">
        <f t="shared" si="155"/>
        <v>0</v>
      </c>
      <c r="I1002">
        <f t="shared" si="156"/>
        <v>0.12558608033954533</v>
      </c>
      <c r="J1002">
        <f t="shared" si="157"/>
        <v>0</v>
      </c>
      <c r="K1002">
        <f t="shared" si="158"/>
        <v>0.24307028725802834</v>
      </c>
      <c r="L1002">
        <f t="shared" si="159"/>
        <v>0</v>
      </c>
    </row>
    <row r="1003" spans="1:12" x14ac:dyDescent="0.25">
      <c r="A1003">
        <f>Output!M3</f>
        <v>2.9326566515837201E-2</v>
      </c>
      <c r="B1003">
        <f>Output!Q3</f>
        <v>7.0889160784313843E-2</v>
      </c>
      <c r="C1003" s="8">
        <f t="shared" si="150"/>
        <v>2.9326566515837201E-2</v>
      </c>
      <c r="D1003">
        <f t="shared" si="151"/>
        <v>7.0889160784313843E-2</v>
      </c>
      <c r="E1003">
        <f t="shared" si="152"/>
        <v>2.4717067129576286E-2</v>
      </c>
      <c r="F1003">
        <f t="shared" si="153"/>
        <v>2.4717067129576286E-2</v>
      </c>
      <c r="G1003">
        <f t="shared" si="154"/>
        <v>3.559358481772866E-2</v>
      </c>
      <c r="H1003">
        <f t="shared" si="155"/>
        <v>3.559358481772866E-2</v>
      </c>
      <c r="I1003">
        <f t="shared" si="156"/>
        <v>6.1093340748798045E-4</v>
      </c>
      <c r="J1003">
        <f t="shared" si="157"/>
        <v>6.1093340748798045E-4</v>
      </c>
      <c r="K1003">
        <f t="shared" si="158"/>
        <v>1.2669032801768442E-3</v>
      </c>
      <c r="L1003">
        <f t="shared" si="159"/>
        <v>1.2669032801768442E-3</v>
      </c>
    </row>
    <row r="1004" spans="1:12" x14ac:dyDescent="0.25">
      <c r="A1004">
        <f>Output!M4</f>
        <v>-0.16856736651583709</v>
      </c>
      <c r="B1004">
        <f>Output!Q4</f>
        <v>-0.12712996078431379</v>
      </c>
      <c r="C1004" s="8">
        <f t="shared" si="150"/>
        <v>0</v>
      </c>
      <c r="D1004">
        <f t="shared" si="151"/>
        <v>0</v>
      </c>
      <c r="E1004">
        <f t="shared" si="152"/>
        <v>-0.17317686590209802</v>
      </c>
      <c r="F1004">
        <f t="shared" si="153"/>
        <v>0</v>
      </c>
      <c r="G1004">
        <f t="shared" si="154"/>
        <v>-0.16242553675089899</v>
      </c>
      <c r="H1004">
        <f t="shared" si="155"/>
        <v>0</v>
      </c>
      <c r="I1004">
        <f t="shared" si="156"/>
        <v>2.9990226883673241E-2</v>
      </c>
      <c r="J1004">
        <f t="shared" si="157"/>
        <v>0</v>
      </c>
      <c r="K1004">
        <f t="shared" si="158"/>
        <v>2.6382054988817637E-2</v>
      </c>
      <c r="L1004">
        <f t="shared" si="159"/>
        <v>0</v>
      </c>
    </row>
    <row r="1005" spans="1:12" x14ac:dyDescent="0.25">
      <c r="A1005">
        <f>Output!M5</f>
        <v>-0.40382668793232951</v>
      </c>
      <c r="B1005">
        <f>Output!Q5</f>
        <v>-0.47804505021520788</v>
      </c>
      <c r="C1005" s="8">
        <f t="shared" si="150"/>
        <v>0</v>
      </c>
      <c r="D1005">
        <f t="shared" si="151"/>
        <v>0</v>
      </c>
      <c r="E1005">
        <f t="shared" si="152"/>
        <v>-0.40843618731859044</v>
      </c>
      <c r="F1005">
        <f t="shared" si="153"/>
        <v>0</v>
      </c>
      <c r="G1005">
        <f t="shared" si="154"/>
        <v>-0.5133406261817931</v>
      </c>
      <c r="H1005">
        <f t="shared" si="155"/>
        <v>0</v>
      </c>
      <c r="I1005">
        <f t="shared" si="156"/>
        <v>0.1668201191113467</v>
      </c>
      <c r="J1005">
        <f t="shared" si="157"/>
        <v>0</v>
      </c>
      <c r="K1005">
        <f t="shared" si="158"/>
        <v>0.26351859848871545</v>
      </c>
      <c r="L1005">
        <f t="shared" si="159"/>
        <v>0</v>
      </c>
    </row>
    <row r="1006" spans="1:12" x14ac:dyDescent="0.25">
      <c r="A1006">
        <f>Output!M6</f>
        <v>-3.9759999999999802E-2</v>
      </c>
      <c r="B1006">
        <f>Output!Q6</f>
        <v>0.18112888888888889</v>
      </c>
      <c r="C1006" s="8">
        <f t="shared" si="150"/>
        <v>0</v>
      </c>
      <c r="D1006">
        <f t="shared" si="151"/>
        <v>0.18112888888888889</v>
      </c>
      <c r="E1006">
        <f t="shared" si="152"/>
        <v>-4.4369499386260718E-2</v>
      </c>
      <c r="F1006">
        <f t="shared" si="153"/>
        <v>0</v>
      </c>
      <c r="G1006">
        <f t="shared" si="154"/>
        <v>0.14583331292230373</v>
      </c>
      <c r="H1006">
        <f t="shared" si="155"/>
        <v>0.14583331292230373</v>
      </c>
      <c r="I1006">
        <f t="shared" si="156"/>
        <v>1.9686524757873904E-3</v>
      </c>
      <c r="J1006">
        <f t="shared" si="157"/>
        <v>0</v>
      </c>
      <c r="K1006">
        <f t="shared" si="158"/>
        <v>2.126735515789456E-2</v>
      </c>
      <c r="L1006">
        <f t="shared" si="159"/>
        <v>2.126735515789456E-2</v>
      </c>
    </row>
    <row r="1007" spans="1:12" x14ac:dyDescent="0.25">
      <c r="A1007">
        <f>Output!M7</f>
        <v>-0.91122352941176488</v>
      </c>
      <c r="B1007">
        <f>Output!Q7</f>
        <v>-1.008576470588235</v>
      </c>
      <c r="C1007" s="8">
        <f t="shared" si="150"/>
        <v>0</v>
      </c>
      <c r="D1007">
        <f t="shared" si="151"/>
        <v>0</v>
      </c>
      <c r="E1007">
        <f t="shared" si="152"/>
        <v>-0.91583302879802575</v>
      </c>
      <c r="F1007">
        <f t="shared" si="153"/>
        <v>0</v>
      </c>
      <c r="G1007">
        <f t="shared" si="154"/>
        <v>-1.0438720465548201</v>
      </c>
      <c r="H1007">
        <f t="shared" si="155"/>
        <v>0</v>
      </c>
      <c r="I1007">
        <f t="shared" si="156"/>
        <v>0.83875013663736542</v>
      </c>
      <c r="J1007">
        <f t="shared" si="157"/>
        <v>0</v>
      </c>
      <c r="K1007">
        <f t="shared" si="158"/>
        <v>1.0896688495785485</v>
      </c>
      <c r="L1007">
        <f t="shared" si="159"/>
        <v>0</v>
      </c>
    </row>
    <row r="1008" spans="1:12" x14ac:dyDescent="0.25">
      <c r="A1008">
        <f>Output!M8</f>
        <v>-0.1034277647058824</v>
      </c>
      <c r="B1008">
        <f>Output!Q8</f>
        <v>-1.7237960784313722E-2</v>
      </c>
      <c r="C1008" s="8">
        <f t="shared" si="150"/>
        <v>0</v>
      </c>
      <c r="D1008">
        <f t="shared" si="151"/>
        <v>0</v>
      </c>
      <c r="E1008">
        <f t="shared" si="152"/>
        <v>-0.10803726409214331</v>
      </c>
      <c r="F1008">
        <f t="shared" si="153"/>
        <v>0</v>
      </c>
      <c r="G1008">
        <f t="shared" si="154"/>
        <v>-5.2533536750898904E-2</v>
      </c>
      <c r="H1008">
        <f t="shared" si="155"/>
        <v>0</v>
      </c>
      <c r="I1008">
        <f t="shared" si="156"/>
        <v>1.167205043251552E-2</v>
      </c>
      <c r="J1008">
        <f t="shared" si="157"/>
        <v>0</v>
      </c>
      <c r="K1008">
        <f t="shared" si="158"/>
        <v>2.7597724835580458E-3</v>
      </c>
      <c r="L1008">
        <f t="shared" si="159"/>
        <v>0</v>
      </c>
    </row>
    <row r="1009" spans="1:12" x14ac:dyDescent="0.25">
      <c r="A1009">
        <f>Output!M9</f>
        <v>0.14524094117647071</v>
      </c>
      <c r="B1009">
        <f>Output!Q9</f>
        <v>5.7535058823529488E-2</v>
      </c>
      <c r="C1009" s="8">
        <f t="shared" si="150"/>
        <v>0.14524094117647071</v>
      </c>
      <c r="D1009">
        <f t="shared" si="151"/>
        <v>5.7535058823529488E-2</v>
      </c>
      <c r="E1009">
        <f t="shared" si="152"/>
        <v>0.14063144179020981</v>
      </c>
      <c r="F1009">
        <f t="shared" si="153"/>
        <v>0.14063144179020981</v>
      </c>
      <c r="G1009">
        <f t="shared" si="154"/>
        <v>2.2239482856944305E-2</v>
      </c>
      <c r="H1009">
        <f t="shared" si="155"/>
        <v>2.2239482856944305E-2</v>
      </c>
      <c r="I1009">
        <f t="shared" si="156"/>
        <v>1.9777202419993169E-2</v>
      </c>
      <c r="J1009">
        <f t="shared" si="157"/>
        <v>1.9777202419993169E-2</v>
      </c>
      <c r="K1009">
        <f t="shared" si="158"/>
        <v>4.9459459774431965E-4</v>
      </c>
      <c r="L1009">
        <f t="shared" si="159"/>
        <v>4.9459459774431965E-4</v>
      </c>
    </row>
    <row r="1010" spans="1:12" x14ac:dyDescent="0.25">
      <c r="A1010">
        <f>Output!M10</f>
        <v>-0.2653333333333332</v>
      </c>
      <c r="B1010">
        <f>Output!Q10</f>
        <v>-4.4222222222221941E-2</v>
      </c>
      <c r="C1010" s="8">
        <f t="shared" si="150"/>
        <v>0</v>
      </c>
      <c r="D1010">
        <f t="shared" si="151"/>
        <v>0</v>
      </c>
      <c r="E1010">
        <f t="shared" si="152"/>
        <v>-0.26994283271959413</v>
      </c>
      <c r="F1010">
        <f t="shared" si="153"/>
        <v>0</v>
      </c>
      <c r="G1010">
        <f t="shared" si="154"/>
        <v>-7.9517798188807123E-2</v>
      </c>
      <c r="H1010">
        <f t="shared" si="155"/>
        <v>0</v>
      </c>
      <c r="I1010">
        <f t="shared" si="156"/>
        <v>7.2869132936678779E-2</v>
      </c>
      <c r="J1010">
        <f t="shared" si="157"/>
        <v>0</v>
      </c>
      <c r="K1010">
        <f t="shared" si="158"/>
        <v>6.3230802287958573E-3</v>
      </c>
      <c r="L1010">
        <f t="shared" si="159"/>
        <v>0</v>
      </c>
    </row>
    <row r="1011" spans="1:12" x14ac:dyDescent="0.25">
      <c r="A1011">
        <f>Output!M11</f>
        <v>6.0752162135442538E-2</v>
      </c>
      <c r="B1011">
        <f>Output!Q11</f>
        <v>9.2123697478992961E-3</v>
      </c>
      <c r="C1011" s="8">
        <f t="shared" si="150"/>
        <v>6.0752162135442538E-2</v>
      </c>
      <c r="D1011">
        <f t="shared" si="151"/>
        <v>9.2123697478992961E-3</v>
      </c>
      <c r="E1011">
        <f t="shared" si="152"/>
        <v>5.6142662749181622E-2</v>
      </c>
      <c r="F1011">
        <f t="shared" si="153"/>
        <v>5.6142662749181622E-2</v>
      </c>
      <c r="G1011">
        <f t="shared" si="154"/>
        <v>-2.6083206218685887E-2</v>
      </c>
      <c r="H1011">
        <f t="shared" si="155"/>
        <v>0</v>
      </c>
      <c r="I1011">
        <f t="shared" si="156"/>
        <v>3.1519985805683456E-3</v>
      </c>
      <c r="J1011">
        <f t="shared" si="157"/>
        <v>3.1519985805683456E-3</v>
      </c>
      <c r="K1011">
        <f t="shared" si="158"/>
        <v>6.8033364664649414E-4</v>
      </c>
      <c r="L1011">
        <f t="shared" si="159"/>
        <v>0</v>
      </c>
    </row>
    <row r="1012" spans="1:12" x14ac:dyDescent="0.25">
      <c r="A1012">
        <f>Output!M12</f>
        <v>4.3570196078431378E-2</v>
      </c>
      <c r="B1012">
        <f>Output!Q12</f>
        <v>-8.299084967320236E-3</v>
      </c>
      <c r="C1012" s="8">
        <f t="shared" si="150"/>
        <v>4.3570196078431378E-2</v>
      </c>
      <c r="D1012">
        <f t="shared" si="151"/>
        <v>0</v>
      </c>
      <c r="E1012">
        <f t="shared" si="152"/>
        <v>3.8960696692170463E-2</v>
      </c>
      <c r="F1012">
        <f t="shared" si="153"/>
        <v>3.8960696692170463E-2</v>
      </c>
      <c r="G1012">
        <f t="shared" si="154"/>
        <v>-4.3594660933905419E-2</v>
      </c>
      <c r="H1012">
        <f t="shared" si="155"/>
        <v>0</v>
      </c>
      <c r="I1012">
        <f t="shared" si="156"/>
        <v>1.5179358867393024E-3</v>
      </c>
      <c r="J1012">
        <f t="shared" si="157"/>
        <v>1.5179358867393024E-3</v>
      </c>
      <c r="K1012">
        <f t="shared" si="158"/>
        <v>1.9004944619421794E-3</v>
      </c>
      <c r="L1012">
        <f t="shared" si="159"/>
        <v>0</v>
      </c>
    </row>
    <row r="1013" spans="1:12" x14ac:dyDescent="0.25">
      <c r="A1013">
        <f>Output!M13</f>
        <v>-5.7677445378151448E-3</v>
      </c>
      <c r="B1013">
        <f>Output!Q13</f>
        <v>-3.9813458823529491E-2</v>
      </c>
      <c r="C1013" s="8">
        <f t="shared" si="150"/>
        <v>0</v>
      </c>
      <c r="D1013">
        <f t="shared" si="151"/>
        <v>0</v>
      </c>
      <c r="E1013">
        <f t="shared" si="152"/>
        <v>-1.037724392407606E-2</v>
      </c>
      <c r="F1013">
        <f t="shared" si="153"/>
        <v>0</v>
      </c>
      <c r="G1013">
        <f t="shared" si="154"/>
        <v>-7.5109034790114673E-2</v>
      </c>
      <c r="H1013">
        <f t="shared" si="155"/>
        <v>0</v>
      </c>
      <c r="I1013">
        <f t="shared" si="156"/>
        <v>1.0768719145977351E-4</v>
      </c>
      <c r="J1013">
        <f t="shared" si="157"/>
        <v>0</v>
      </c>
      <c r="K1013">
        <f t="shared" si="158"/>
        <v>5.6413671071026562E-3</v>
      </c>
      <c r="L1013">
        <f t="shared" si="159"/>
        <v>0</v>
      </c>
    </row>
    <row r="1014" spans="1:12" x14ac:dyDescent="0.25">
      <c r="A1014">
        <f>Output!M14</f>
        <v>-5.8557188536953242E-2</v>
      </c>
      <c r="B1014">
        <f>Output!Q14</f>
        <v>-1.7203241830065389E-2</v>
      </c>
      <c r="C1014" s="8">
        <f t="shared" si="150"/>
        <v>0</v>
      </c>
      <c r="D1014">
        <f t="shared" si="151"/>
        <v>0</v>
      </c>
      <c r="E1014">
        <f t="shared" si="152"/>
        <v>-6.3166687923214157E-2</v>
      </c>
      <c r="F1014">
        <f t="shared" si="153"/>
        <v>0</v>
      </c>
      <c r="G1014">
        <f t="shared" si="154"/>
        <v>-5.2498817796650568E-2</v>
      </c>
      <c r="H1014">
        <f t="shared" si="155"/>
        <v>0</v>
      </c>
      <c r="I1014">
        <f t="shared" si="156"/>
        <v>3.990030463188729E-3</v>
      </c>
      <c r="J1014">
        <f t="shared" si="157"/>
        <v>0</v>
      </c>
      <c r="K1014">
        <f t="shared" si="158"/>
        <v>2.7561258700459145E-3</v>
      </c>
      <c r="L1014">
        <f t="shared" si="159"/>
        <v>0</v>
      </c>
    </row>
    <row r="1015" spans="1:12" x14ac:dyDescent="0.25">
      <c r="A1015">
        <f>Output!M15</f>
        <v>0.33525647058823532</v>
      </c>
      <c r="B1015">
        <f>Output!Q15</f>
        <v>0.33525647058823532</v>
      </c>
      <c r="C1015" s="8">
        <f t="shared" si="150"/>
        <v>0.33525647058823532</v>
      </c>
      <c r="D1015">
        <f t="shared" si="151"/>
        <v>0.33525647058823532</v>
      </c>
      <c r="E1015">
        <f t="shared" si="152"/>
        <v>0.33064697120197439</v>
      </c>
      <c r="F1015">
        <f t="shared" si="153"/>
        <v>0.33064697120197439</v>
      </c>
      <c r="G1015">
        <f t="shared" si="154"/>
        <v>0.29996089462165015</v>
      </c>
      <c r="H1015">
        <f t="shared" si="155"/>
        <v>0.29996089462165015</v>
      </c>
      <c r="I1015">
        <f t="shared" si="156"/>
        <v>0.10932741956503929</v>
      </c>
      <c r="J1015">
        <f t="shared" si="157"/>
        <v>0.10932741956503929</v>
      </c>
      <c r="K1015">
        <f t="shared" si="158"/>
        <v>8.9976538302220702E-2</v>
      </c>
      <c r="L1015">
        <f t="shared" si="159"/>
        <v>8.9976538302220702E-2</v>
      </c>
    </row>
    <row r="1016" spans="1:12" x14ac:dyDescent="0.25">
      <c r="A1016">
        <f>Output!M16</f>
        <v>-0.19495235294117649</v>
      </c>
      <c r="B1016">
        <f>Output!Q16</f>
        <v>-0.19495235294117649</v>
      </c>
      <c r="C1016" s="8">
        <f t="shared" si="150"/>
        <v>0</v>
      </c>
      <c r="D1016">
        <f t="shared" si="151"/>
        <v>0</v>
      </c>
      <c r="E1016">
        <f t="shared" si="152"/>
        <v>-0.19956185232743739</v>
      </c>
      <c r="F1016">
        <f t="shared" si="153"/>
        <v>0</v>
      </c>
      <c r="G1016">
        <f t="shared" si="154"/>
        <v>-0.23024792890776169</v>
      </c>
      <c r="H1016">
        <f t="shared" si="155"/>
        <v>0</v>
      </c>
      <c r="I1016">
        <f t="shared" si="156"/>
        <v>3.9824932904357929E-2</v>
      </c>
      <c r="J1016">
        <f t="shared" si="157"/>
        <v>0</v>
      </c>
      <c r="K1016">
        <f t="shared" si="158"/>
        <v>5.3014108766313683E-2</v>
      </c>
      <c r="L1016">
        <f t="shared" si="159"/>
        <v>0</v>
      </c>
    </row>
    <row r="1017" spans="1:12" x14ac:dyDescent="0.25">
      <c r="A1017">
        <f>Output!M17</f>
        <v>-2.0612799999999991</v>
      </c>
      <c r="B1017">
        <f>Output!Q17</f>
        <v>-1.841057777777777</v>
      </c>
      <c r="C1017" s="8">
        <f t="shared" si="150"/>
        <v>0</v>
      </c>
      <c r="D1017">
        <f t="shared" si="151"/>
        <v>0</v>
      </c>
      <c r="E1017">
        <f t="shared" si="152"/>
        <v>-2.0658894993862602</v>
      </c>
      <c r="F1017">
        <f t="shared" si="153"/>
        <v>0</v>
      </c>
      <c r="G1017">
        <f t="shared" si="154"/>
        <v>-1.8763533537443622</v>
      </c>
      <c r="H1017">
        <f t="shared" si="155"/>
        <v>0</v>
      </c>
      <c r="I1017">
        <f t="shared" si="156"/>
        <v>4.2678994236744128</v>
      </c>
      <c r="J1017">
        <f t="shared" si="157"/>
        <v>0</v>
      </c>
      <c r="K1017">
        <f t="shared" si="158"/>
        <v>3.5207019081077155</v>
      </c>
      <c r="L1017">
        <f t="shared" si="159"/>
        <v>0</v>
      </c>
    </row>
    <row r="1018" spans="1:12" x14ac:dyDescent="0.25">
      <c r="A1018">
        <f>Output!M18</f>
        <v>0.16889230769230751</v>
      </c>
      <c r="B1018">
        <f>Output!Q18</f>
        <v>0.23974305882352939</v>
      </c>
      <c r="C1018" s="8">
        <f t="shared" si="150"/>
        <v>0.16889230769230751</v>
      </c>
      <c r="D1018">
        <f t="shared" si="151"/>
        <v>0.23974305882352939</v>
      </c>
      <c r="E1018">
        <f t="shared" si="152"/>
        <v>0.16428280830604658</v>
      </c>
      <c r="F1018">
        <f t="shared" si="153"/>
        <v>0.16428280830604658</v>
      </c>
      <c r="G1018">
        <f t="shared" si="154"/>
        <v>0.2044474828569442</v>
      </c>
      <c r="H1018">
        <f t="shared" si="155"/>
        <v>0.2044474828569442</v>
      </c>
      <c r="I1018">
        <f t="shared" si="156"/>
        <v>2.6988841104921248E-2</v>
      </c>
      <c r="J1018">
        <f t="shared" si="157"/>
        <v>2.6988841104921248E-2</v>
      </c>
      <c r="K1018">
        <f t="shared" si="158"/>
        <v>4.1798773246540494E-2</v>
      </c>
      <c r="L1018">
        <f t="shared" si="159"/>
        <v>4.1798773246540494E-2</v>
      </c>
    </row>
    <row r="1019" spans="1:12" x14ac:dyDescent="0.25">
      <c r="A1019">
        <f>Output!M19</f>
        <v>-0.26221176470588242</v>
      </c>
      <c r="B1019">
        <f>Output!Q19</f>
        <v>-0.22059084967320261</v>
      </c>
      <c r="C1019" s="8">
        <f t="shared" si="150"/>
        <v>0</v>
      </c>
      <c r="D1019">
        <f t="shared" si="151"/>
        <v>0</v>
      </c>
      <c r="E1019">
        <f t="shared" si="152"/>
        <v>-0.26682126409214335</v>
      </c>
      <c r="F1019">
        <f t="shared" si="153"/>
        <v>0</v>
      </c>
      <c r="G1019">
        <f t="shared" si="154"/>
        <v>-0.25588642563978781</v>
      </c>
      <c r="H1019">
        <f t="shared" si="155"/>
        <v>0</v>
      </c>
      <c r="I1019">
        <f t="shared" si="156"/>
        <v>7.1193586971729311E-2</v>
      </c>
      <c r="J1019">
        <f t="shared" si="157"/>
        <v>0</v>
      </c>
      <c r="K1019">
        <f t="shared" si="158"/>
        <v>6.5477862826706659E-2</v>
      </c>
      <c r="L1019">
        <f t="shared" si="159"/>
        <v>0</v>
      </c>
    </row>
    <row r="1020" spans="1:12" x14ac:dyDescent="0.25">
      <c r="A1020">
        <f>Output!M20</f>
        <v>7.0245378151260751E-2</v>
      </c>
      <c r="B1020">
        <f>Output!Q20</f>
        <v>1.2833613445378259E-2</v>
      </c>
      <c r="C1020" s="8">
        <f t="shared" si="150"/>
        <v>7.0245378151260751E-2</v>
      </c>
      <c r="D1020">
        <f t="shared" si="151"/>
        <v>1.2833613445378259E-2</v>
      </c>
      <c r="E1020">
        <f t="shared" si="152"/>
        <v>6.5635878764999836E-2</v>
      </c>
      <c r="F1020">
        <f t="shared" si="153"/>
        <v>6.5635878764999836E-2</v>
      </c>
      <c r="G1020">
        <f t="shared" si="154"/>
        <v>-2.2461962521206923E-2</v>
      </c>
      <c r="H1020">
        <f t="shared" si="155"/>
        <v>0</v>
      </c>
      <c r="I1020">
        <f t="shared" si="156"/>
        <v>4.308068581253756E-3</v>
      </c>
      <c r="J1020">
        <f t="shared" si="157"/>
        <v>4.308068581253756E-3</v>
      </c>
      <c r="K1020">
        <f t="shared" si="158"/>
        <v>5.0453976030410453E-4</v>
      </c>
      <c r="L1020">
        <f t="shared" si="159"/>
        <v>0</v>
      </c>
    </row>
    <row r="1021" spans="1:12" x14ac:dyDescent="0.25">
      <c r="A1021">
        <f>Output!M21</f>
        <v>-0.29327596638655451</v>
      </c>
      <c r="B1021">
        <f>Output!Q21</f>
        <v>-0.33121882352941179</v>
      </c>
      <c r="C1021" s="8">
        <f t="shared" si="150"/>
        <v>0</v>
      </c>
      <c r="D1021">
        <f t="shared" si="151"/>
        <v>0</v>
      </c>
      <c r="E1021">
        <f t="shared" si="152"/>
        <v>-0.29788546577281544</v>
      </c>
      <c r="F1021">
        <f t="shared" si="153"/>
        <v>0</v>
      </c>
      <c r="G1021">
        <f t="shared" si="154"/>
        <v>-0.36651439949599696</v>
      </c>
      <c r="H1021">
        <f t="shared" si="155"/>
        <v>0</v>
      </c>
      <c r="I1021">
        <f t="shared" si="156"/>
        <v>8.8735750718687195E-2</v>
      </c>
      <c r="J1021">
        <f t="shared" si="157"/>
        <v>0</v>
      </c>
      <c r="K1021">
        <f t="shared" si="158"/>
        <v>0.13433280503791126</v>
      </c>
      <c r="L1021">
        <f t="shared" si="159"/>
        <v>0</v>
      </c>
    </row>
    <row r="1022" spans="1:12" x14ac:dyDescent="0.25">
      <c r="A1022">
        <f>Output!M22</f>
        <v>2.460705882352943E-2</v>
      </c>
      <c r="B1022">
        <f>Output!Q22</f>
        <v>8.7101176470588237E-2</v>
      </c>
      <c r="C1022" s="8">
        <f t="shared" si="150"/>
        <v>2.460705882352943E-2</v>
      </c>
      <c r="D1022">
        <f t="shared" si="151"/>
        <v>8.7101176470588237E-2</v>
      </c>
      <c r="E1022">
        <f t="shared" si="152"/>
        <v>1.9997559437268515E-2</v>
      </c>
      <c r="F1022">
        <f t="shared" si="153"/>
        <v>1.9997559437268515E-2</v>
      </c>
      <c r="G1022">
        <f t="shared" si="154"/>
        <v>5.1805600504003055E-2</v>
      </c>
      <c r="H1022">
        <f t="shared" si="155"/>
        <v>5.1805600504003055E-2</v>
      </c>
      <c r="I1022">
        <f t="shared" si="156"/>
        <v>3.9990238344708701E-4</v>
      </c>
      <c r="J1022">
        <f t="shared" si="157"/>
        <v>3.9990238344708701E-4</v>
      </c>
      <c r="K1022">
        <f t="shared" si="158"/>
        <v>2.6838202435803616E-3</v>
      </c>
      <c r="L1022">
        <f t="shared" si="159"/>
        <v>2.6838202435803616E-3</v>
      </c>
    </row>
    <row r="1023" spans="1:12" x14ac:dyDescent="0.25">
      <c r="A1023">
        <f>Output!M23</f>
        <v>1.305550173010361E-2</v>
      </c>
      <c r="B1023">
        <f>Output!Q23</f>
        <v>-4.4326274509804087E-2</v>
      </c>
      <c r="C1023" s="8">
        <f t="shared" si="150"/>
        <v>1.305550173010361E-2</v>
      </c>
      <c r="D1023">
        <f t="shared" si="151"/>
        <v>0</v>
      </c>
      <c r="E1023">
        <f t="shared" si="152"/>
        <v>8.446002343842695E-3</v>
      </c>
      <c r="F1023">
        <f t="shared" si="153"/>
        <v>8.446002343842695E-3</v>
      </c>
      <c r="G1023">
        <f t="shared" si="154"/>
        <v>-7.9621850476389269E-2</v>
      </c>
      <c r="H1023">
        <f t="shared" si="155"/>
        <v>0</v>
      </c>
      <c r="I1023">
        <f t="shared" si="156"/>
        <v>7.1334955592196293E-5</v>
      </c>
      <c r="J1023">
        <f t="shared" si="157"/>
        <v>7.1334955592196293E-5</v>
      </c>
      <c r="K1023">
        <f t="shared" si="158"/>
        <v>6.3396390732844898E-3</v>
      </c>
      <c r="L1023">
        <f t="shared" si="159"/>
        <v>0</v>
      </c>
    </row>
    <row r="1024" spans="1:12" x14ac:dyDescent="0.25">
      <c r="A1024">
        <f>Output!M24</f>
        <v>0</v>
      </c>
      <c r="B1024">
        <f>Output!Q24</f>
        <v>0</v>
      </c>
      <c r="C1024" s="8">
        <f t="shared" si="150"/>
        <v>0</v>
      </c>
      <c r="D1024">
        <f t="shared" si="151"/>
        <v>0</v>
      </c>
      <c r="E1024">
        <f t="shared" si="152"/>
        <v>-4.6094993862609152E-3</v>
      </c>
      <c r="F1024">
        <f t="shared" si="153"/>
        <v>0</v>
      </c>
      <c r="G1024">
        <f t="shared" si="154"/>
        <v>-3.5295575966585183E-2</v>
      </c>
      <c r="H1024">
        <f t="shared" si="155"/>
        <v>0</v>
      </c>
      <c r="I1024">
        <f t="shared" si="156"/>
        <v>2.1247484591939755E-5</v>
      </c>
      <c r="J1024">
        <f t="shared" si="157"/>
        <v>0</v>
      </c>
      <c r="K1024">
        <f t="shared" si="158"/>
        <v>1.2457776828129856E-3</v>
      </c>
      <c r="L1024">
        <f t="shared" si="159"/>
        <v>0</v>
      </c>
    </row>
    <row r="1025" spans="1:12" x14ac:dyDescent="0.25">
      <c r="A1025">
        <f>Output!M25</f>
        <v>-0.2136367134611673</v>
      </c>
      <c r="B1025">
        <f>Output!Q25</f>
        <v>-0.17445862184873939</v>
      </c>
      <c r="C1025" s="8">
        <f t="shared" si="150"/>
        <v>0</v>
      </c>
      <c r="D1025">
        <f t="shared" si="151"/>
        <v>0</v>
      </c>
      <c r="E1025">
        <f t="shared" si="152"/>
        <v>-0.21824621284742823</v>
      </c>
      <c r="F1025">
        <f t="shared" si="153"/>
        <v>0</v>
      </c>
      <c r="G1025">
        <f t="shared" si="154"/>
        <v>-0.20975419781532456</v>
      </c>
      <c r="H1025">
        <f t="shared" si="155"/>
        <v>0</v>
      </c>
      <c r="I1025">
        <f t="shared" si="156"/>
        <v>4.7631409422244947E-2</v>
      </c>
      <c r="J1025">
        <f t="shared" si="157"/>
        <v>0</v>
      </c>
      <c r="K1025">
        <f t="shared" si="158"/>
        <v>4.3996823501150306E-2</v>
      </c>
      <c r="L1025">
        <f t="shared" si="159"/>
        <v>0</v>
      </c>
    </row>
    <row r="1026" spans="1:12" x14ac:dyDescent="0.25">
      <c r="A1026">
        <f>Output!M26</f>
        <v>0.177850716757291</v>
      </c>
      <c r="B1026">
        <f>Output!Q26</f>
        <v>0.24452287581699339</v>
      </c>
      <c r="C1026" s="8">
        <f t="shared" si="150"/>
        <v>0.177850716757291</v>
      </c>
      <c r="D1026">
        <f t="shared" si="151"/>
        <v>0.24452287581699339</v>
      </c>
      <c r="E1026">
        <f t="shared" si="152"/>
        <v>0.1732412173710301</v>
      </c>
      <c r="F1026">
        <f t="shared" si="153"/>
        <v>0.1732412173710301</v>
      </c>
      <c r="G1026">
        <f t="shared" si="154"/>
        <v>0.20922729985040822</v>
      </c>
      <c r="H1026">
        <f t="shared" si="155"/>
        <v>0.20922729985040822</v>
      </c>
      <c r="I1026">
        <f t="shared" si="156"/>
        <v>3.0012519396196501E-2</v>
      </c>
      <c r="J1026">
        <f t="shared" si="157"/>
        <v>3.0012519396196501E-2</v>
      </c>
      <c r="K1026">
        <f t="shared" si="158"/>
        <v>4.3776063002692635E-2</v>
      </c>
      <c r="L1026">
        <f t="shared" si="159"/>
        <v>4.3776063002692635E-2</v>
      </c>
    </row>
    <row r="1027" spans="1:12" x14ac:dyDescent="0.25">
      <c r="A1027">
        <f>Output!M27</f>
        <v>-0.2658666666666667</v>
      </c>
      <c r="B1027">
        <f>Output!Q27</f>
        <v>-4.4311111111111412E-2</v>
      </c>
      <c r="C1027" s="8">
        <f t="shared" ref="C1027:C1090" si="160">IF(A1027&gt;0,A1027, 0)</f>
        <v>0</v>
      </c>
      <c r="D1027">
        <f t="shared" ref="D1027:D1090" si="161">IF(B1027&gt;0,B1027, 0)</f>
        <v>0</v>
      </c>
      <c r="E1027">
        <f t="shared" ref="E1027:E1090" si="162">A1027-$N$5</f>
        <v>-0.27047616605292762</v>
      </c>
      <c r="F1027">
        <f t="shared" ref="F1027:F1090" si="163">IF(E1027&gt;0, E1027, 0)</f>
        <v>0</v>
      </c>
      <c r="G1027">
        <f t="shared" ref="G1027:G1090" si="164">B1027-$P$5</f>
        <v>-7.9606687077696595E-2</v>
      </c>
      <c r="H1027">
        <f t="shared" ref="H1027:H1090" si="165">IF(G1027&gt;0,G1027,0)</f>
        <v>0</v>
      </c>
      <c r="I1027">
        <f t="shared" ref="I1027:I1090" si="166">E1027*E1027</f>
        <v>7.3157356402690873E-2</v>
      </c>
      <c r="J1027">
        <f t="shared" ref="J1027:J1090" si="167">F1027*F1027</f>
        <v>0</v>
      </c>
      <c r="K1027">
        <f t="shared" ref="K1027:K1090" si="168">G1027*G1027</f>
        <v>6.3372246274863058E-3</v>
      </c>
      <c r="L1027">
        <f t="shared" ref="L1027:L1090" si="169">H1027*H1027</f>
        <v>0</v>
      </c>
    </row>
    <row r="1028" spans="1:12" x14ac:dyDescent="0.25">
      <c r="A1028">
        <f>Output!M28</f>
        <v>-0.1951480882352942</v>
      </c>
      <c r="B1028">
        <f>Output!Q28</f>
        <v>-0.1951480882352942</v>
      </c>
      <c r="C1028" s="8">
        <f t="shared" si="160"/>
        <v>0</v>
      </c>
      <c r="D1028">
        <f t="shared" si="161"/>
        <v>0</v>
      </c>
      <c r="E1028">
        <f t="shared" si="162"/>
        <v>-0.1997575876215551</v>
      </c>
      <c r="F1028">
        <f t="shared" si="163"/>
        <v>0</v>
      </c>
      <c r="G1028">
        <f t="shared" si="164"/>
        <v>-0.23044366420187939</v>
      </c>
      <c r="H1028">
        <f t="shared" si="165"/>
        <v>0</v>
      </c>
      <c r="I1028">
        <f t="shared" si="166"/>
        <v>3.9903093812383265E-2</v>
      </c>
      <c r="J1028">
        <f t="shared" si="167"/>
        <v>0</v>
      </c>
      <c r="K1028">
        <f t="shared" si="168"/>
        <v>5.3104282370788548E-2</v>
      </c>
      <c r="L1028">
        <f t="shared" si="169"/>
        <v>0</v>
      </c>
    </row>
    <row r="1029" spans="1:12" x14ac:dyDescent="0.25">
      <c r="A1029">
        <f>Output!M29</f>
        <v>-0.22586191950464399</v>
      </c>
      <c r="B1029">
        <f>Output!Q29</f>
        <v>-0.21148627450980401</v>
      </c>
      <c r="C1029" s="8">
        <f t="shared" si="160"/>
        <v>0</v>
      </c>
      <c r="D1029">
        <f t="shared" si="161"/>
        <v>0</v>
      </c>
      <c r="E1029">
        <f t="shared" si="162"/>
        <v>-0.23047141889090489</v>
      </c>
      <c r="F1029">
        <f t="shared" si="163"/>
        <v>0</v>
      </c>
      <c r="G1029">
        <f t="shared" si="164"/>
        <v>-0.24678185047638918</v>
      </c>
      <c r="H1029">
        <f t="shared" si="165"/>
        <v>0</v>
      </c>
      <c r="I1029">
        <f t="shared" si="166"/>
        <v>5.3117074925586948E-2</v>
      </c>
      <c r="J1029">
        <f t="shared" si="167"/>
        <v>0</v>
      </c>
      <c r="K1029">
        <f t="shared" si="168"/>
        <v>6.0901281724550907E-2</v>
      </c>
      <c r="L1029">
        <f t="shared" si="169"/>
        <v>0</v>
      </c>
    </row>
    <row r="1030" spans="1:12" x14ac:dyDescent="0.25">
      <c r="A1030">
        <f>Output!M30</f>
        <v>0.13725983193277319</v>
      </c>
      <c r="B1030">
        <f>Output!Q30</f>
        <v>0.19344806722689081</v>
      </c>
      <c r="C1030" s="8">
        <f t="shared" si="160"/>
        <v>0.13725983193277319</v>
      </c>
      <c r="D1030">
        <f t="shared" si="161"/>
        <v>0.19344806722689081</v>
      </c>
      <c r="E1030">
        <f t="shared" si="162"/>
        <v>0.13265033254651226</v>
      </c>
      <c r="F1030">
        <f t="shared" si="163"/>
        <v>0.13265033254651226</v>
      </c>
      <c r="G1030">
        <f t="shared" si="164"/>
        <v>0.15815249126030562</v>
      </c>
      <c r="H1030">
        <f t="shared" si="165"/>
        <v>0.15815249126030562</v>
      </c>
      <c r="I1030">
        <f t="shared" si="166"/>
        <v>1.7596110724700291E-2</v>
      </c>
      <c r="J1030">
        <f t="shared" si="167"/>
        <v>1.7596110724700291E-2</v>
      </c>
      <c r="K1030">
        <f t="shared" si="168"/>
        <v>2.5012210491841044E-2</v>
      </c>
      <c r="L1030">
        <f t="shared" si="169"/>
        <v>2.5012210491841044E-2</v>
      </c>
    </row>
    <row r="1031" spans="1:12" x14ac:dyDescent="0.25">
      <c r="A1031">
        <f>Output!M31</f>
        <v>0.15730941176470581</v>
      </c>
      <c r="B1031">
        <f>Output!Q31</f>
        <v>0.15730941176470581</v>
      </c>
      <c r="C1031" s="8">
        <f t="shared" si="160"/>
        <v>0.15730941176470581</v>
      </c>
      <c r="D1031">
        <f t="shared" si="161"/>
        <v>0.15730941176470581</v>
      </c>
      <c r="E1031">
        <f t="shared" si="162"/>
        <v>0.15269991237844488</v>
      </c>
      <c r="F1031">
        <f t="shared" si="163"/>
        <v>0.15269991237844488</v>
      </c>
      <c r="G1031">
        <f t="shared" si="164"/>
        <v>0.12201383579812063</v>
      </c>
      <c r="H1031">
        <f t="shared" si="165"/>
        <v>0.12201383579812063</v>
      </c>
      <c r="I1031">
        <f t="shared" si="166"/>
        <v>2.3317263240384745E-2</v>
      </c>
      <c r="J1031">
        <f t="shared" si="167"/>
        <v>2.3317263240384745E-2</v>
      </c>
      <c r="K1031">
        <f t="shared" si="168"/>
        <v>1.4887376126170743E-2</v>
      </c>
      <c r="L1031">
        <f t="shared" si="169"/>
        <v>1.4887376126170743E-2</v>
      </c>
    </row>
    <row r="1032" spans="1:12" x14ac:dyDescent="0.25">
      <c r="A1032">
        <f>Output!M32</f>
        <v>-9.9210135746606309E-2</v>
      </c>
      <c r="B1032">
        <f>Output!Q32</f>
        <v>-3.690425339366521E-2</v>
      </c>
      <c r="C1032" s="8">
        <f t="shared" si="160"/>
        <v>0</v>
      </c>
      <c r="D1032">
        <f t="shared" si="161"/>
        <v>0</v>
      </c>
      <c r="E1032">
        <f t="shared" si="162"/>
        <v>-0.10381963513286722</v>
      </c>
      <c r="F1032">
        <f t="shared" si="163"/>
        <v>0</v>
      </c>
      <c r="G1032">
        <f t="shared" si="164"/>
        <v>-7.2199829360250392E-2</v>
      </c>
      <c r="H1032">
        <f t="shared" si="165"/>
        <v>0</v>
      </c>
      <c r="I1032">
        <f t="shared" si="166"/>
        <v>1.0778516639121679E-2</v>
      </c>
      <c r="J1032">
        <f t="shared" si="167"/>
        <v>0</v>
      </c>
      <c r="K1032">
        <f t="shared" si="168"/>
        <v>5.2128153596492748E-3</v>
      </c>
      <c r="L1032">
        <f t="shared" si="169"/>
        <v>0</v>
      </c>
    </row>
    <row r="1033" spans="1:12" x14ac:dyDescent="0.25">
      <c r="A1033">
        <f>Output!M33</f>
        <v>0.18369509803921569</v>
      </c>
      <c r="B1033">
        <f>Output!Q33</f>
        <v>0.13659379084967321</v>
      </c>
      <c r="C1033" s="8">
        <f t="shared" si="160"/>
        <v>0.18369509803921569</v>
      </c>
      <c r="D1033">
        <f t="shared" si="161"/>
        <v>0.13659379084967321</v>
      </c>
      <c r="E1033">
        <f t="shared" si="162"/>
        <v>0.17908559865295476</v>
      </c>
      <c r="F1033">
        <f t="shared" si="163"/>
        <v>0.17908559865295476</v>
      </c>
      <c r="G1033">
        <f t="shared" si="164"/>
        <v>0.10129821488308803</v>
      </c>
      <c r="H1033">
        <f t="shared" si="165"/>
        <v>0.10129821488308803</v>
      </c>
      <c r="I1033">
        <f t="shared" si="166"/>
        <v>3.2071651644887192E-2</v>
      </c>
      <c r="J1033">
        <f t="shared" si="167"/>
        <v>3.2071651644887192E-2</v>
      </c>
      <c r="K1033">
        <f t="shared" si="168"/>
        <v>1.0261328338500278E-2</v>
      </c>
      <c r="L1033">
        <f t="shared" si="169"/>
        <v>1.0261328338500278E-2</v>
      </c>
    </row>
    <row r="1034" spans="1:12" x14ac:dyDescent="0.25">
      <c r="A1034">
        <f>Output!M34</f>
        <v>8.0756756756756642E-2</v>
      </c>
      <c r="B1034">
        <f>Output!Q34</f>
        <v>7.8117647058823514E-2</v>
      </c>
      <c r="C1034" s="8">
        <f t="shared" si="160"/>
        <v>8.0756756756756642E-2</v>
      </c>
      <c r="D1034">
        <f t="shared" si="161"/>
        <v>7.8117647058823514E-2</v>
      </c>
      <c r="E1034">
        <f t="shared" si="162"/>
        <v>7.6147257370495727E-2</v>
      </c>
      <c r="F1034">
        <f t="shared" si="163"/>
        <v>7.6147257370495727E-2</v>
      </c>
      <c r="G1034">
        <f t="shared" si="164"/>
        <v>4.2822071092238331E-2</v>
      </c>
      <c r="H1034">
        <f t="shared" si="165"/>
        <v>4.2822071092238331E-2</v>
      </c>
      <c r="I1034">
        <f t="shared" si="166"/>
        <v>5.7984048050485158E-3</v>
      </c>
      <c r="J1034">
        <f t="shared" si="167"/>
        <v>5.7984048050485158E-3</v>
      </c>
      <c r="K1034">
        <f t="shared" si="168"/>
        <v>1.8337297726287137E-3</v>
      </c>
      <c r="L1034">
        <f t="shared" si="169"/>
        <v>1.8337297726287137E-3</v>
      </c>
    </row>
    <row r="1035" spans="1:12" x14ac:dyDescent="0.25">
      <c r="A1035">
        <f>Output!M35</f>
        <v>-8.3943529411764639E-2</v>
      </c>
      <c r="B1035">
        <f>Output!Q35</f>
        <v>-1.399058823529409E-2</v>
      </c>
      <c r="C1035" s="8">
        <f t="shared" si="160"/>
        <v>0</v>
      </c>
      <c r="D1035">
        <f t="shared" si="161"/>
        <v>0</v>
      </c>
      <c r="E1035">
        <f t="shared" si="162"/>
        <v>-8.8553028798025554E-2</v>
      </c>
      <c r="F1035">
        <f t="shared" si="163"/>
        <v>0</v>
      </c>
      <c r="G1035">
        <f t="shared" si="164"/>
        <v>-4.9286164201879271E-2</v>
      </c>
      <c r="H1035">
        <f t="shared" si="165"/>
        <v>0</v>
      </c>
      <c r="I1035">
        <f t="shared" si="166"/>
        <v>7.8416389093039426E-3</v>
      </c>
      <c r="J1035">
        <f t="shared" si="167"/>
        <v>0</v>
      </c>
      <c r="K1035">
        <f t="shared" si="168"/>
        <v>2.4291259817346058E-3</v>
      </c>
      <c r="L1035">
        <f t="shared" si="169"/>
        <v>0</v>
      </c>
    </row>
    <row r="1036" spans="1:12" x14ac:dyDescent="0.25">
      <c r="A1036">
        <f>Output!M36</f>
        <v>-1.824282352941176</v>
      </c>
      <c r="B1036">
        <f>Output!Q36</f>
        <v>-1.6293803921568619</v>
      </c>
      <c r="C1036" s="8">
        <f t="shared" si="160"/>
        <v>0</v>
      </c>
      <c r="D1036">
        <f t="shared" si="161"/>
        <v>0</v>
      </c>
      <c r="E1036">
        <f t="shared" si="162"/>
        <v>-1.8288918523274369</v>
      </c>
      <c r="F1036">
        <f t="shared" si="163"/>
        <v>0</v>
      </c>
      <c r="G1036">
        <f t="shared" si="164"/>
        <v>-1.6646759681234471</v>
      </c>
      <c r="H1036">
        <f t="shared" si="165"/>
        <v>0</v>
      </c>
      <c r="I1036">
        <f t="shared" si="166"/>
        <v>3.3448454075096832</v>
      </c>
      <c r="J1036">
        <f t="shared" si="167"/>
        <v>0</v>
      </c>
      <c r="K1036">
        <f t="shared" si="168"/>
        <v>2.7711460788477358</v>
      </c>
      <c r="L1036">
        <f t="shared" si="169"/>
        <v>0</v>
      </c>
    </row>
    <row r="1037" spans="1:12" x14ac:dyDescent="0.25">
      <c r="A1037">
        <f>Output!M37</f>
        <v>0.14472727272727279</v>
      </c>
      <c r="B1037">
        <f>Output!Q37</f>
        <v>0.2254039215686274</v>
      </c>
      <c r="C1037" s="8">
        <f t="shared" si="160"/>
        <v>0.14472727272727279</v>
      </c>
      <c r="D1037">
        <f t="shared" si="161"/>
        <v>0.2254039215686274</v>
      </c>
      <c r="E1037">
        <f t="shared" si="162"/>
        <v>0.14011777334101189</v>
      </c>
      <c r="F1037">
        <f t="shared" si="163"/>
        <v>0.14011777334101189</v>
      </c>
      <c r="G1037">
        <f t="shared" si="164"/>
        <v>0.19010834560204221</v>
      </c>
      <c r="H1037">
        <f t="shared" si="165"/>
        <v>0.19010834560204221</v>
      </c>
      <c r="I1037">
        <f t="shared" si="166"/>
        <v>1.9632990406043181E-2</v>
      </c>
      <c r="J1037">
        <f t="shared" si="167"/>
        <v>1.9632990406043181E-2</v>
      </c>
      <c r="K1037">
        <f t="shared" si="168"/>
        <v>3.6141183067545518E-2</v>
      </c>
      <c r="L1037">
        <f t="shared" si="169"/>
        <v>3.6141183067545518E-2</v>
      </c>
    </row>
    <row r="1038" spans="1:12" x14ac:dyDescent="0.25">
      <c r="A1038">
        <f>Output!M38</f>
        <v>-0.4659546505564387</v>
      </c>
      <c r="B1038">
        <f>Output!Q38</f>
        <v>-0.46784527058823511</v>
      </c>
      <c r="C1038" s="8">
        <f t="shared" si="160"/>
        <v>0</v>
      </c>
      <c r="D1038">
        <f t="shared" si="161"/>
        <v>0</v>
      </c>
      <c r="E1038">
        <f t="shared" si="162"/>
        <v>-0.47056414994269963</v>
      </c>
      <c r="F1038">
        <f t="shared" si="163"/>
        <v>0</v>
      </c>
      <c r="G1038">
        <f t="shared" si="164"/>
        <v>-0.50314084655482028</v>
      </c>
      <c r="H1038">
        <f t="shared" si="165"/>
        <v>0</v>
      </c>
      <c r="I1038">
        <f t="shared" si="166"/>
        <v>0.2214306192112955</v>
      </c>
      <c r="J1038">
        <f t="shared" si="167"/>
        <v>0</v>
      </c>
      <c r="K1038">
        <f t="shared" si="168"/>
        <v>0.25315071147190121</v>
      </c>
      <c r="L1038">
        <f t="shared" si="169"/>
        <v>0</v>
      </c>
    </row>
    <row r="1039" spans="1:12" x14ac:dyDescent="0.25">
      <c r="A1039">
        <f>Output!M39</f>
        <v>-3.5047058823529209E-2</v>
      </c>
      <c r="B1039">
        <f>Output!Q39</f>
        <v>3.3991947712418369E-2</v>
      </c>
      <c r="C1039" s="8">
        <f t="shared" si="160"/>
        <v>0</v>
      </c>
      <c r="D1039">
        <f t="shared" si="161"/>
        <v>3.3991947712418369E-2</v>
      </c>
      <c r="E1039">
        <f t="shared" si="162"/>
        <v>-3.9656558209790124E-2</v>
      </c>
      <c r="F1039">
        <f t="shared" si="163"/>
        <v>0</v>
      </c>
      <c r="G1039">
        <f t="shared" si="164"/>
        <v>-1.3036282541668137E-3</v>
      </c>
      <c r="H1039">
        <f t="shared" si="165"/>
        <v>0</v>
      </c>
      <c r="I1039">
        <f t="shared" si="166"/>
        <v>1.5726426090464725E-3</v>
      </c>
      <c r="J1039">
        <f t="shared" si="167"/>
        <v>0</v>
      </c>
      <c r="K1039">
        <f t="shared" si="168"/>
        <v>1.6994466250620147E-6</v>
      </c>
      <c r="L1039">
        <f t="shared" si="169"/>
        <v>0</v>
      </c>
    </row>
    <row r="1040" spans="1:12" x14ac:dyDescent="0.25">
      <c r="A1040">
        <f>Output!M40</f>
        <v>0.18269970278637779</v>
      </c>
      <c r="B1040">
        <f>Output!Q40</f>
        <v>0.18320784313725491</v>
      </c>
      <c r="C1040" s="8">
        <f t="shared" si="160"/>
        <v>0.18269970278637779</v>
      </c>
      <c r="D1040">
        <f t="shared" si="161"/>
        <v>0.18320784313725491</v>
      </c>
      <c r="E1040">
        <f t="shared" si="162"/>
        <v>0.17809020340011689</v>
      </c>
      <c r="F1040">
        <f t="shared" si="163"/>
        <v>0.17809020340011689</v>
      </c>
      <c r="G1040">
        <f t="shared" si="164"/>
        <v>0.14791226717066974</v>
      </c>
      <c r="H1040">
        <f t="shared" si="165"/>
        <v>0.14791226717066974</v>
      </c>
      <c r="I1040">
        <f t="shared" si="166"/>
        <v>3.1716120547095002E-2</v>
      </c>
      <c r="J1040">
        <f t="shared" si="167"/>
        <v>3.1716120547095002E-2</v>
      </c>
      <c r="K1040">
        <f t="shared" si="168"/>
        <v>2.1878038779567587E-2</v>
      </c>
      <c r="L1040">
        <f t="shared" si="169"/>
        <v>2.1878038779567587E-2</v>
      </c>
    </row>
    <row r="1041" spans="1:12" x14ac:dyDescent="0.25">
      <c r="A1041">
        <f>Output!M41</f>
        <v>0.1214519827833572</v>
      </c>
      <c r="B1041">
        <f>Output!Q41</f>
        <v>0.19344806722689081</v>
      </c>
      <c r="C1041" s="8">
        <f t="shared" si="160"/>
        <v>0.1214519827833572</v>
      </c>
      <c r="D1041">
        <f t="shared" si="161"/>
        <v>0.19344806722689081</v>
      </c>
      <c r="E1041">
        <f t="shared" si="162"/>
        <v>0.11684248339709628</v>
      </c>
      <c r="F1041">
        <f t="shared" si="163"/>
        <v>0.11684248339709628</v>
      </c>
      <c r="G1041">
        <f t="shared" si="164"/>
        <v>0.15815249126030562</v>
      </c>
      <c r="H1041">
        <f t="shared" si="165"/>
        <v>0.15815249126030562</v>
      </c>
      <c r="I1041">
        <f t="shared" si="166"/>
        <v>1.3652165926400721E-2</v>
      </c>
      <c r="J1041">
        <f t="shared" si="167"/>
        <v>1.3652165926400721E-2</v>
      </c>
      <c r="K1041">
        <f t="shared" si="168"/>
        <v>2.5012210491841044E-2</v>
      </c>
      <c r="L1041">
        <f t="shared" si="169"/>
        <v>2.5012210491841044E-2</v>
      </c>
    </row>
    <row r="1042" spans="1:12" x14ac:dyDescent="0.25">
      <c r="A1042">
        <f>Output!M42</f>
        <v>-0.3800658823529412</v>
      </c>
      <c r="B1042">
        <f>Output!Q42</f>
        <v>-0.43198745098039221</v>
      </c>
      <c r="C1042" s="8">
        <f t="shared" si="160"/>
        <v>0</v>
      </c>
      <c r="D1042">
        <f t="shared" si="161"/>
        <v>0</v>
      </c>
      <c r="E1042">
        <f t="shared" si="162"/>
        <v>-0.38467538173920213</v>
      </c>
      <c r="F1042">
        <f t="shared" si="163"/>
        <v>0</v>
      </c>
      <c r="G1042">
        <f t="shared" si="164"/>
        <v>-0.46728302694697738</v>
      </c>
      <c r="H1042">
        <f t="shared" si="165"/>
        <v>0</v>
      </c>
      <c r="I1042">
        <f t="shared" si="166"/>
        <v>0.14797514931620087</v>
      </c>
      <c r="J1042">
        <f t="shared" si="167"/>
        <v>0</v>
      </c>
      <c r="K1042">
        <f t="shared" si="168"/>
        <v>0.21835342727272958</v>
      </c>
      <c r="L1042">
        <f t="shared" si="169"/>
        <v>0</v>
      </c>
    </row>
    <row r="1043" spans="1:12" x14ac:dyDescent="0.25">
      <c r="A1043">
        <f>Output!M43</f>
        <v>-1.0875529411764711</v>
      </c>
      <c r="B1043">
        <f>Output!Q43</f>
        <v>-1.0095921568627459</v>
      </c>
      <c r="C1043" s="8">
        <f t="shared" si="160"/>
        <v>0</v>
      </c>
      <c r="D1043">
        <f t="shared" si="161"/>
        <v>0</v>
      </c>
      <c r="E1043">
        <f t="shared" si="162"/>
        <v>-1.0921624405627319</v>
      </c>
      <c r="F1043">
        <f t="shared" si="163"/>
        <v>0</v>
      </c>
      <c r="G1043">
        <f t="shared" si="164"/>
        <v>-1.0448877328293311</v>
      </c>
      <c r="H1043">
        <f t="shared" si="165"/>
        <v>0</v>
      </c>
      <c r="I1043">
        <f t="shared" si="166"/>
        <v>1.1928187965759429</v>
      </c>
      <c r="J1043">
        <f t="shared" si="167"/>
        <v>0</v>
      </c>
      <c r="K1043">
        <f t="shared" si="168"/>
        <v>1.0917903742172197</v>
      </c>
      <c r="L1043">
        <f t="shared" si="169"/>
        <v>0</v>
      </c>
    </row>
    <row r="1044" spans="1:12" x14ac:dyDescent="0.25">
      <c r="A1044">
        <f>Output!M44</f>
        <v>-0.26818176470588229</v>
      </c>
      <c r="B1044">
        <f>Output!Q44</f>
        <v>-0.31533045751633981</v>
      </c>
      <c r="C1044" s="8">
        <f t="shared" si="160"/>
        <v>0</v>
      </c>
      <c r="D1044">
        <f t="shared" si="161"/>
        <v>0</v>
      </c>
      <c r="E1044">
        <f t="shared" si="162"/>
        <v>-0.27279126409214322</v>
      </c>
      <c r="F1044">
        <f t="shared" si="163"/>
        <v>0</v>
      </c>
      <c r="G1044">
        <f t="shared" si="164"/>
        <v>-0.35062603348292498</v>
      </c>
      <c r="H1044">
        <f t="shared" si="165"/>
        <v>0</v>
      </c>
      <c r="I1044">
        <f t="shared" si="166"/>
        <v>7.4415073764989431E-2</v>
      </c>
      <c r="J1044">
        <f t="shared" si="167"/>
        <v>0</v>
      </c>
      <c r="K1044">
        <f t="shared" si="168"/>
        <v>0.12293861535596923</v>
      </c>
      <c r="L1044">
        <f t="shared" si="169"/>
        <v>0</v>
      </c>
    </row>
    <row r="1045" spans="1:12" x14ac:dyDescent="0.25">
      <c r="A1045">
        <f>Output!M45</f>
        <v>0.30763764705882363</v>
      </c>
      <c r="B1045">
        <f>Output!Q45</f>
        <v>0.25584679738562088</v>
      </c>
      <c r="C1045" s="8">
        <f t="shared" si="160"/>
        <v>0.30763764705882363</v>
      </c>
      <c r="D1045">
        <f t="shared" si="161"/>
        <v>0.25584679738562088</v>
      </c>
      <c r="E1045">
        <f t="shared" si="162"/>
        <v>0.3030281476725627</v>
      </c>
      <c r="F1045">
        <f t="shared" si="163"/>
        <v>0.3030281476725627</v>
      </c>
      <c r="G1045">
        <f t="shared" si="164"/>
        <v>0.22055122141903571</v>
      </c>
      <c r="H1045">
        <f t="shared" si="165"/>
        <v>0.22055122141903571</v>
      </c>
      <c r="I1045">
        <f t="shared" si="166"/>
        <v>9.1826058281864464E-2</v>
      </c>
      <c r="J1045">
        <f t="shared" si="167"/>
        <v>9.1826058281864464E-2</v>
      </c>
      <c r="K1045">
        <f t="shared" si="168"/>
        <v>4.864284126942852E-2</v>
      </c>
      <c r="L1045">
        <f t="shared" si="169"/>
        <v>4.864284126942852E-2</v>
      </c>
    </row>
    <row r="1046" spans="1:12" x14ac:dyDescent="0.25">
      <c r="A1046">
        <f>Output!M46</f>
        <v>-0.8217529411764708</v>
      </c>
      <c r="B1046">
        <f>Output!Q46</f>
        <v>-0.9095470588235296</v>
      </c>
      <c r="C1046" s="8">
        <f t="shared" si="160"/>
        <v>0</v>
      </c>
      <c r="D1046">
        <f t="shared" si="161"/>
        <v>0</v>
      </c>
      <c r="E1046">
        <f t="shared" si="162"/>
        <v>-0.82636244056273167</v>
      </c>
      <c r="F1046">
        <f t="shared" si="163"/>
        <v>0</v>
      </c>
      <c r="G1046">
        <f t="shared" si="164"/>
        <v>-0.94484263479011477</v>
      </c>
      <c r="H1046">
        <f t="shared" si="165"/>
        <v>0</v>
      </c>
      <c r="I1046">
        <f t="shared" si="166"/>
        <v>0.68287488317279421</v>
      </c>
      <c r="J1046">
        <f t="shared" si="167"/>
        <v>0</v>
      </c>
      <c r="K1046">
        <f t="shared" si="168"/>
        <v>0.89272760451712618</v>
      </c>
      <c r="L1046">
        <f t="shared" si="169"/>
        <v>0</v>
      </c>
    </row>
    <row r="1047" spans="1:12" x14ac:dyDescent="0.25">
      <c r="A1047">
        <f>Output!M47</f>
        <v>0.1181061538461539</v>
      </c>
      <c r="B1047">
        <f>Output!Q47</f>
        <v>0.1181061538461539</v>
      </c>
      <c r="C1047" s="8">
        <f t="shared" si="160"/>
        <v>0.1181061538461539</v>
      </c>
      <c r="D1047">
        <f t="shared" si="161"/>
        <v>0.1181061538461539</v>
      </c>
      <c r="E1047">
        <f t="shared" si="162"/>
        <v>0.11349665445989299</v>
      </c>
      <c r="F1047">
        <f t="shared" si="163"/>
        <v>0.11349665445989299</v>
      </c>
      <c r="G1047">
        <f t="shared" si="164"/>
        <v>8.281057787956872E-2</v>
      </c>
      <c r="H1047">
        <f t="shared" si="165"/>
        <v>8.281057787956872E-2</v>
      </c>
      <c r="I1047">
        <f t="shared" si="166"/>
        <v>1.2881490573588346E-2</v>
      </c>
      <c r="J1047">
        <f t="shared" si="167"/>
        <v>1.2881490573588346E-2</v>
      </c>
      <c r="K1047">
        <f t="shared" si="168"/>
        <v>6.8575918087481159E-3</v>
      </c>
      <c r="L1047">
        <f t="shared" si="169"/>
        <v>6.8575918087481159E-3</v>
      </c>
    </row>
    <row r="1048" spans="1:12" x14ac:dyDescent="0.25">
      <c r="A1048">
        <f>Output!M48</f>
        <v>-0.21703348416289589</v>
      </c>
      <c r="B1048">
        <f>Output!Q48</f>
        <v>-0.21703348416289589</v>
      </c>
      <c r="C1048" s="8">
        <f t="shared" si="160"/>
        <v>0</v>
      </c>
      <c r="D1048">
        <f t="shared" si="161"/>
        <v>0</v>
      </c>
      <c r="E1048">
        <f t="shared" si="162"/>
        <v>-0.22164298354915679</v>
      </c>
      <c r="F1048">
        <f t="shared" si="163"/>
        <v>0</v>
      </c>
      <c r="G1048">
        <f t="shared" si="164"/>
        <v>-0.25232906012948109</v>
      </c>
      <c r="H1048">
        <f t="shared" si="165"/>
        <v>0</v>
      </c>
      <c r="I1048">
        <f t="shared" si="166"/>
        <v>4.9125612156571789E-2</v>
      </c>
      <c r="J1048">
        <f t="shared" si="167"/>
        <v>0</v>
      </c>
      <c r="K1048">
        <f t="shared" si="168"/>
        <v>6.3669954585827276E-2</v>
      </c>
      <c r="L1048">
        <f t="shared" si="169"/>
        <v>0</v>
      </c>
    </row>
    <row r="1049" spans="1:12" x14ac:dyDescent="0.25">
      <c r="A1049">
        <f>Output!M49</f>
        <v>0.25259294117647058</v>
      </c>
      <c r="B1049">
        <f>Output!Q49</f>
        <v>0.16488705882352939</v>
      </c>
      <c r="C1049" s="8">
        <f t="shared" si="160"/>
        <v>0.25259294117647058</v>
      </c>
      <c r="D1049">
        <f t="shared" si="161"/>
        <v>0.16488705882352939</v>
      </c>
      <c r="E1049">
        <f t="shared" si="162"/>
        <v>0.24798344179020965</v>
      </c>
      <c r="F1049">
        <f t="shared" si="163"/>
        <v>0.24798344179020965</v>
      </c>
      <c r="G1049">
        <f t="shared" si="164"/>
        <v>0.12959148285694422</v>
      </c>
      <c r="H1049">
        <f t="shared" si="165"/>
        <v>0.12959148285694422</v>
      </c>
      <c r="I1049">
        <f t="shared" si="166"/>
        <v>6.1495787402118293E-2</v>
      </c>
      <c r="J1049">
        <f t="shared" si="167"/>
        <v>6.1495787402118293E-2</v>
      </c>
      <c r="K1049">
        <f t="shared" si="168"/>
        <v>1.6793952429061666E-2</v>
      </c>
      <c r="L1049">
        <f t="shared" si="169"/>
        <v>1.6793952429061666E-2</v>
      </c>
    </row>
    <row r="1050" spans="1:12" x14ac:dyDescent="0.25">
      <c r="A1050">
        <f>Output!M50</f>
        <v>0</v>
      </c>
      <c r="B1050">
        <f>Output!Q50</f>
        <v>7.0164705882352907E-2</v>
      </c>
      <c r="C1050" s="8">
        <f t="shared" si="160"/>
        <v>0</v>
      </c>
      <c r="D1050">
        <f t="shared" si="161"/>
        <v>7.0164705882352907E-2</v>
      </c>
      <c r="E1050">
        <f t="shared" si="162"/>
        <v>-4.6094993862609152E-3</v>
      </c>
      <c r="F1050">
        <f t="shared" si="163"/>
        <v>0</v>
      </c>
      <c r="G1050">
        <f t="shared" si="164"/>
        <v>3.4869129915767724E-2</v>
      </c>
      <c r="H1050">
        <f t="shared" si="165"/>
        <v>3.4869129915767724E-2</v>
      </c>
      <c r="I1050">
        <f t="shared" si="166"/>
        <v>2.1247484591939755E-5</v>
      </c>
      <c r="J1050">
        <f t="shared" si="167"/>
        <v>0</v>
      </c>
      <c r="K1050">
        <f t="shared" si="168"/>
        <v>1.2158562210826877E-3</v>
      </c>
      <c r="L1050">
        <f t="shared" si="169"/>
        <v>1.2158562210826877E-3</v>
      </c>
    </row>
    <row r="1051" spans="1:12" x14ac:dyDescent="0.25">
      <c r="A1051">
        <f>Output!M51</f>
        <v>-0.6431764705882359</v>
      </c>
      <c r="B1051">
        <f>Output!Q51</f>
        <v>-0.38330718954248422</v>
      </c>
      <c r="C1051" s="8">
        <f t="shared" si="160"/>
        <v>0</v>
      </c>
      <c r="D1051">
        <f t="shared" si="161"/>
        <v>0</v>
      </c>
      <c r="E1051">
        <f t="shared" si="162"/>
        <v>-0.64778596997449678</v>
      </c>
      <c r="F1051">
        <f t="shared" si="163"/>
        <v>0</v>
      </c>
      <c r="G1051">
        <f t="shared" si="164"/>
        <v>-0.41860276550906939</v>
      </c>
      <c r="H1051">
        <f t="shared" si="165"/>
        <v>0</v>
      </c>
      <c r="I1051">
        <f t="shared" si="166"/>
        <v>0.41962666289579964</v>
      </c>
      <c r="J1051">
        <f t="shared" si="167"/>
        <v>0</v>
      </c>
      <c r="K1051">
        <f t="shared" si="168"/>
        <v>0.17522827529184093</v>
      </c>
      <c r="L1051">
        <f t="shared" si="169"/>
        <v>0</v>
      </c>
    </row>
    <row r="1052" spans="1:12" x14ac:dyDescent="0.25">
      <c r="A1052">
        <f>Output!M52</f>
        <v>-0.84994249999999993</v>
      </c>
      <c r="B1052">
        <f>Output!Q52</f>
        <v>-0.84994249999999993</v>
      </c>
      <c r="C1052" s="8">
        <f t="shared" si="160"/>
        <v>0</v>
      </c>
      <c r="D1052">
        <f t="shared" si="161"/>
        <v>0</v>
      </c>
      <c r="E1052">
        <f t="shared" si="162"/>
        <v>-0.85455199938626081</v>
      </c>
      <c r="F1052">
        <f t="shared" si="163"/>
        <v>0</v>
      </c>
      <c r="G1052">
        <f t="shared" si="164"/>
        <v>-0.8852380759665851</v>
      </c>
      <c r="H1052">
        <f t="shared" si="165"/>
        <v>0</v>
      </c>
      <c r="I1052">
        <f t="shared" si="166"/>
        <v>0.73025911965505585</v>
      </c>
      <c r="J1052">
        <f t="shared" si="167"/>
        <v>0</v>
      </c>
      <c r="K1052">
        <f t="shared" si="168"/>
        <v>0.78364645114102149</v>
      </c>
      <c r="L1052">
        <f t="shared" si="169"/>
        <v>0</v>
      </c>
    </row>
    <row r="1053" spans="1:12" x14ac:dyDescent="0.25">
      <c r="A1053">
        <f>Output!M53</f>
        <v>9.5103529411764698E-2</v>
      </c>
      <c r="B1053">
        <f>Output!Q53</f>
        <v>2.465647058823528E-2</v>
      </c>
      <c r="C1053" s="8">
        <f t="shared" si="160"/>
        <v>9.5103529411764698E-2</v>
      </c>
      <c r="D1053">
        <f t="shared" si="161"/>
        <v>2.465647058823528E-2</v>
      </c>
      <c r="E1053">
        <f t="shared" si="162"/>
        <v>9.0494030025503783E-2</v>
      </c>
      <c r="F1053">
        <f t="shared" si="163"/>
        <v>9.0494030025503783E-2</v>
      </c>
      <c r="G1053">
        <f t="shared" si="164"/>
        <v>-1.0639105378349903E-2</v>
      </c>
      <c r="H1053">
        <f t="shared" si="165"/>
        <v>0</v>
      </c>
      <c r="I1053">
        <f t="shared" si="166"/>
        <v>8.1891694702567793E-3</v>
      </c>
      <c r="J1053">
        <f t="shared" si="167"/>
        <v>8.1891694702567793E-3</v>
      </c>
      <c r="K1053">
        <f t="shared" si="168"/>
        <v>1.1319056325163383E-4</v>
      </c>
      <c r="L1053">
        <f t="shared" si="169"/>
        <v>0</v>
      </c>
    </row>
    <row r="1054" spans="1:12" x14ac:dyDescent="0.25">
      <c r="A1054">
        <f>Output!M54</f>
        <v>-0.65475952941176485</v>
      </c>
      <c r="B1054">
        <f>Output!Q54</f>
        <v>-0.7247124705882354</v>
      </c>
      <c r="C1054" s="8">
        <f t="shared" si="160"/>
        <v>0</v>
      </c>
      <c r="D1054">
        <f t="shared" si="161"/>
        <v>0</v>
      </c>
      <c r="E1054">
        <f t="shared" si="162"/>
        <v>-0.65936902879802572</v>
      </c>
      <c r="F1054">
        <f t="shared" si="163"/>
        <v>0</v>
      </c>
      <c r="G1054">
        <f t="shared" si="164"/>
        <v>-0.76000804655482057</v>
      </c>
      <c r="H1054">
        <f t="shared" si="165"/>
        <v>0</v>
      </c>
      <c r="I1054">
        <f t="shared" si="166"/>
        <v>0.4347675161380517</v>
      </c>
      <c r="J1054">
        <f t="shared" si="167"/>
        <v>0</v>
      </c>
      <c r="K1054">
        <f t="shared" si="168"/>
        <v>0.57761223082807434</v>
      </c>
      <c r="L1054">
        <f t="shared" si="169"/>
        <v>0</v>
      </c>
    </row>
    <row r="1055" spans="1:12" x14ac:dyDescent="0.25">
      <c r="A1055">
        <f>Output!M55</f>
        <v>0.17140580392156859</v>
      </c>
      <c r="B1055">
        <f>Output!Q55</f>
        <v>0.1192750849673203</v>
      </c>
      <c r="C1055" s="8">
        <f t="shared" si="160"/>
        <v>0.17140580392156859</v>
      </c>
      <c r="D1055">
        <f t="shared" si="161"/>
        <v>0.1192750849673203</v>
      </c>
      <c r="E1055">
        <f t="shared" si="162"/>
        <v>0.16679630453530769</v>
      </c>
      <c r="F1055">
        <f t="shared" si="163"/>
        <v>0.16679630453530769</v>
      </c>
      <c r="G1055">
        <f t="shared" si="164"/>
        <v>8.3979509000735114E-2</v>
      </c>
      <c r="H1055">
        <f t="shared" si="165"/>
        <v>8.3979509000735114E-2</v>
      </c>
      <c r="I1055">
        <f t="shared" si="166"/>
        <v>2.7821007206635107E-2</v>
      </c>
      <c r="J1055">
        <f t="shared" si="167"/>
        <v>2.7821007206635107E-2</v>
      </c>
      <c r="K1055">
        <f t="shared" si="168"/>
        <v>7.05255793200455E-3</v>
      </c>
      <c r="L1055">
        <f t="shared" si="169"/>
        <v>7.05255793200455E-3</v>
      </c>
    </row>
    <row r="1056" spans="1:12" x14ac:dyDescent="0.25">
      <c r="A1056">
        <f>Output!M56</f>
        <v>8.8684820875718717E-2</v>
      </c>
      <c r="B1056">
        <f>Output!Q56</f>
        <v>0.1085711297852474</v>
      </c>
      <c r="C1056" s="8">
        <f t="shared" si="160"/>
        <v>8.8684820875718717E-2</v>
      </c>
      <c r="D1056">
        <f t="shared" si="161"/>
        <v>0.1085711297852474</v>
      </c>
      <c r="E1056">
        <f t="shared" si="162"/>
        <v>8.4075321489457802E-2</v>
      </c>
      <c r="F1056">
        <f t="shared" si="163"/>
        <v>8.4075321489457802E-2</v>
      </c>
      <c r="G1056">
        <f t="shared" si="164"/>
        <v>7.3275553818662215E-2</v>
      </c>
      <c r="H1056">
        <f t="shared" si="165"/>
        <v>7.3275553818662215E-2</v>
      </c>
      <c r="I1056">
        <f t="shared" si="166"/>
        <v>7.0686596835556849E-3</v>
      </c>
      <c r="J1056">
        <f t="shared" si="167"/>
        <v>7.0686596835556849E-3</v>
      </c>
      <c r="K1056">
        <f t="shared" si="168"/>
        <v>5.3693067874316623E-3</v>
      </c>
      <c r="L1056">
        <f t="shared" si="169"/>
        <v>5.3693067874316623E-3</v>
      </c>
    </row>
    <row r="1057" spans="1:12" x14ac:dyDescent="0.25">
      <c r="A1057">
        <f>Output!M57</f>
        <v>-9.3647058823529972E-3</v>
      </c>
      <c r="B1057">
        <f>Output!Q57</f>
        <v>-6.1390849673202692E-2</v>
      </c>
      <c r="C1057" s="8">
        <f t="shared" si="160"/>
        <v>0</v>
      </c>
      <c r="D1057">
        <f t="shared" si="161"/>
        <v>0</v>
      </c>
      <c r="E1057">
        <f t="shared" si="162"/>
        <v>-1.3974205268613912E-2</v>
      </c>
      <c r="F1057">
        <f t="shared" si="163"/>
        <v>0</v>
      </c>
      <c r="G1057">
        <f t="shared" si="164"/>
        <v>-9.6686425639787882E-2</v>
      </c>
      <c r="H1057">
        <f t="shared" si="165"/>
        <v>0</v>
      </c>
      <c r="I1057">
        <f t="shared" si="166"/>
        <v>1.9527841288935683E-4</v>
      </c>
      <c r="J1057">
        <f t="shared" si="167"/>
        <v>0</v>
      </c>
      <c r="K1057">
        <f t="shared" si="168"/>
        <v>9.348264902998232E-3</v>
      </c>
      <c r="L1057">
        <f t="shared" si="169"/>
        <v>0</v>
      </c>
    </row>
    <row r="1058" spans="1:12" x14ac:dyDescent="0.25">
      <c r="A1058">
        <f>Output!M58</f>
        <v>-0.16739411764705869</v>
      </c>
      <c r="B1058">
        <f>Output!Q58</f>
        <v>-0.16739411764705869</v>
      </c>
      <c r="C1058" s="8">
        <f t="shared" si="160"/>
        <v>0</v>
      </c>
      <c r="D1058">
        <f t="shared" si="161"/>
        <v>0</v>
      </c>
      <c r="E1058">
        <f t="shared" si="162"/>
        <v>-0.17200361703331962</v>
      </c>
      <c r="F1058">
        <f t="shared" si="163"/>
        <v>0</v>
      </c>
      <c r="G1058">
        <f t="shared" si="164"/>
        <v>-0.20268969361364386</v>
      </c>
      <c r="H1058">
        <f t="shared" si="165"/>
        <v>0</v>
      </c>
      <c r="I1058">
        <f t="shared" si="166"/>
        <v>2.9585244272544879E-2</v>
      </c>
      <c r="J1058">
        <f t="shared" si="167"/>
        <v>0</v>
      </c>
      <c r="K1058">
        <f t="shared" si="168"/>
        <v>4.1083111897192819E-2</v>
      </c>
      <c r="L1058">
        <f t="shared" si="169"/>
        <v>0</v>
      </c>
    </row>
    <row r="1059" spans="1:12" x14ac:dyDescent="0.25">
      <c r="A1059">
        <f>Output!M59</f>
        <v>-1.115488330683625</v>
      </c>
      <c r="B1059">
        <f>Output!Q59</f>
        <v>-1.118406013071896</v>
      </c>
      <c r="C1059" s="8">
        <f t="shared" si="160"/>
        <v>0</v>
      </c>
      <c r="D1059">
        <f t="shared" si="161"/>
        <v>0</v>
      </c>
      <c r="E1059">
        <f t="shared" si="162"/>
        <v>-1.1200978300698858</v>
      </c>
      <c r="F1059">
        <f t="shared" si="163"/>
        <v>0</v>
      </c>
      <c r="G1059">
        <f t="shared" si="164"/>
        <v>-1.1537015890384812</v>
      </c>
      <c r="H1059">
        <f t="shared" si="165"/>
        <v>0</v>
      </c>
      <c r="I1059">
        <f t="shared" si="166"/>
        <v>1.2546191489272669</v>
      </c>
      <c r="J1059">
        <f t="shared" si="167"/>
        <v>0</v>
      </c>
      <c r="K1059">
        <f t="shared" si="168"/>
        <v>1.3310273565499164</v>
      </c>
      <c r="L1059">
        <f t="shared" si="169"/>
        <v>0</v>
      </c>
    </row>
    <row r="1060" spans="1:12" x14ac:dyDescent="0.25">
      <c r="A1060">
        <f>Output!M60</f>
        <v>-0.50565628783552274</v>
      </c>
      <c r="B1060">
        <f>Output!Q60</f>
        <v>-0.5395325490196079</v>
      </c>
      <c r="C1060" s="8">
        <f t="shared" si="160"/>
        <v>0</v>
      </c>
      <c r="D1060">
        <f t="shared" si="161"/>
        <v>0</v>
      </c>
      <c r="E1060">
        <f t="shared" si="162"/>
        <v>-0.51026578722178362</v>
      </c>
      <c r="F1060">
        <f t="shared" si="163"/>
        <v>0</v>
      </c>
      <c r="G1060">
        <f t="shared" si="164"/>
        <v>-0.57482812498619307</v>
      </c>
      <c r="H1060">
        <f t="shared" si="165"/>
        <v>0</v>
      </c>
      <c r="I1060">
        <f t="shared" si="166"/>
        <v>0.26037117360906653</v>
      </c>
      <c r="J1060">
        <f t="shared" si="167"/>
        <v>0</v>
      </c>
      <c r="K1060">
        <f t="shared" si="168"/>
        <v>0.33042737327514238</v>
      </c>
      <c r="L1060">
        <f t="shared" si="169"/>
        <v>0</v>
      </c>
    </row>
    <row r="1061" spans="1:12" x14ac:dyDescent="0.25">
      <c r="A1061">
        <f>Output!M61</f>
        <v>0.15766683257918551</v>
      </c>
      <c r="B1061">
        <f>Output!Q61</f>
        <v>0.1106129110105581</v>
      </c>
      <c r="C1061" s="8">
        <f t="shared" si="160"/>
        <v>0.15766683257918551</v>
      </c>
      <c r="D1061">
        <f t="shared" si="161"/>
        <v>0.1106129110105581</v>
      </c>
      <c r="E1061">
        <f t="shared" si="162"/>
        <v>0.15305733319292458</v>
      </c>
      <c r="F1061">
        <f t="shared" si="163"/>
        <v>0.15305733319292458</v>
      </c>
      <c r="G1061">
        <f t="shared" si="164"/>
        <v>7.5317335043972922E-2</v>
      </c>
      <c r="H1061">
        <f t="shared" si="165"/>
        <v>7.5317335043972922E-2</v>
      </c>
      <c r="I1061">
        <f t="shared" si="166"/>
        <v>2.3426547244129934E-2</v>
      </c>
      <c r="J1061">
        <f t="shared" si="167"/>
        <v>2.3426547244129934E-2</v>
      </c>
      <c r="K1061">
        <f t="shared" si="168"/>
        <v>5.6727009581260717E-3</v>
      </c>
      <c r="L1061">
        <f t="shared" si="169"/>
        <v>5.6727009581260717E-3</v>
      </c>
    </row>
    <row r="1062" spans="1:12" x14ac:dyDescent="0.25">
      <c r="A1062">
        <f>Output!M62</f>
        <v>0.39675268427966731</v>
      </c>
      <c r="B1062">
        <f>Output!Q62</f>
        <v>0.32275764705882348</v>
      </c>
      <c r="C1062" s="8">
        <f t="shared" si="160"/>
        <v>0.39675268427966731</v>
      </c>
      <c r="D1062">
        <f t="shared" si="161"/>
        <v>0.32275764705882348</v>
      </c>
      <c r="E1062">
        <f t="shared" si="162"/>
        <v>0.39214318489340638</v>
      </c>
      <c r="F1062">
        <f t="shared" si="163"/>
        <v>0.39214318489340638</v>
      </c>
      <c r="G1062">
        <f t="shared" si="164"/>
        <v>0.28746207109223831</v>
      </c>
      <c r="H1062">
        <f t="shared" si="165"/>
        <v>0.28746207109223831</v>
      </c>
      <c r="I1062">
        <f t="shared" si="166"/>
        <v>0.1537762774583443</v>
      </c>
      <c r="J1062">
        <f t="shared" si="167"/>
        <v>0.1537762774583443</v>
      </c>
      <c r="K1062">
        <f t="shared" si="168"/>
        <v>8.2634442316639078E-2</v>
      </c>
      <c r="L1062">
        <f t="shared" si="169"/>
        <v>8.2634442316639078E-2</v>
      </c>
    </row>
    <row r="1063" spans="1:12" x14ac:dyDescent="0.25">
      <c r="A1063">
        <f>Output!M63</f>
        <v>-0.63680060638411462</v>
      </c>
      <c r="B1063">
        <f>Output!Q63</f>
        <v>-0.65371987616099103</v>
      </c>
      <c r="C1063" s="8">
        <f t="shared" si="160"/>
        <v>0</v>
      </c>
      <c r="D1063">
        <f t="shared" si="161"/>
        <v>0</v>
      </c>
      <c r="E1063">
        <f t="shared" si="162"/>
        <v>-0.64141010577037549</v>
      </c>
      <c r="F1063">
        <f t="shared" si="163"/>
        <v>0</v>
      </c>
      <c r="G1063">
        <f t="shared" si="164"/>
        <v>-0.6890154521275762</v>
      </c>
      <c r="H1063">
        <f t="shared" si="165"/>
        <v>0</v>
      </c>
      <c r="I1063">
        <f t="shared" si="166"/>
        <v>0.41140692378436428</v>
      </c>
      <c r="J1063">
        <f t="shared" si="167"/>
        <v>0</v>
      </c>
      <c r="K1063">
        <f t="shared" si="168"/>
        <v>0.47474229327056827</v>
      </c>
      <c r="L1063">
        <f t="shared" si="169"/>
        <v>0</v>
      </c>
    </row>
    <row r="1064" spans="1:12" x14ac:dyDescent="0.25">
      <c r="A1064">
        <f>Output!M64</f>
        <v>0.1569935294117647</v>
      </c>
      <c r="B1064">
        <f>Output!Q64</f>
        <v>0.1569935294117647</v>
      </c>
      <c r="C1064" s="8">
        <f t="shared" si="160"/>
        <v>0.1569935294117647</v>
      </c>
      <c r="D1064">
        <f t="shared" si="161"/>
        <v>0.1569935294117647</v>
      </c>
      <c r="E1064">
        <f t="shared" si="162"/>
        <v>0.15238403002550377</v>
      </c>
      <c r="F1064">
        <f t="shared" si="163"/>
        <v>0.15238403002550377</v>
      </c>
      <c r="G1064">
        <f t="shared" si="164"/>
        <v>0.12169795344517952</v>
      </c>
      <c r="H1064">
        <f t="shared" si="165"/>
        <v>0.12169795344517952</v>
      </c>
      <c r="I1064">
        <f t="shared" si="166"/>
        <v>2.3220892606813634E-2</v>
      </c>
      <c r="J1064">
        <f t="shared" si="167"/>
        <v>2.3220892606813634E-2</v>
      </c>
      <c r="K1064">
        <f t="shared" si="168"/>
        <v>1.481039187274508E-2</v>
      </c>
      <c r="L1064">
        <f t="shared" si="169"/>
        <v>1.481039187274508E-2</v>
      </c>
    </row>
    <row r="1065" spans="1:12" x14ac:dyDescent="0.25">
      <c r="A1065">
        <f>Output!M65</f>
        <v>-0.81844941176470598</v>
      </c>
      <c r="B1065">
        <f>Output!Q65</f>
        <v>-0.90589058823529423</v>
      </c>
      <c r="C1065" s="8">
        <f t="shared" si="160"/>
        <v>0</v>
      </c>
      <c r="D1065">
        <f t="shared" si="161"/>
        <v>0</v>
      </c>
      <c r="E1065">
        <f t="shared" si="162"/>
        <v>-0.82305891115096685</v>
      </c>
      <c r="F1065">
        <f t="shared" si="163"/>
        <v>0</v>
      </c>
      <c r="G1065">
        <f t="shared" si="164"/>
        <v>-0.94118616420187939</v>
      </c>
      <c r="H1065">
        <f t="shared" si="165"/>
        <v>0</v>
      </c>
      <c r="I1065">
        <f t="shared" si="166"/>
        <v>0.67742597122501513</v>
      </c>
      <c r="J1065">
        <f t="shared" si="167"/>
        <v>0</v>
      </c>
      <c r="K1065">
        <f t="shared" si="168"/>
        <v>0.8858313956850471</v>
      </c>
      <c r="L1065">
        <f t="shared" si="169"/>
        <v>0</v>
      </c>
    </row>
    <row r="1066" spans="1:12" x14ac:dyDescent="0.25">
      <c r="A1066">
        <f>Output!M66</f>
        <v>-0.47845647058823498</v>
      </c>
      <c r="B1066">
        <f>Output!Q66</f>
        <v>-0.47845647058823498</v>
      </c>
      <c r="C1066" s="8">
        <f t="shared" si="160"/>
        <v>0</v>
      </c>
      <c r="D1066">
        <f t="shared" si="161"/>
        <v>0</v>
      </c>
      <c r="E1066">
        <f t="shared" si="162"/>
        <v>-0.48306596997449591</v>
      </c>
      <c r="F1066">
        <f t="shared" si="163"/>
        <v>0</v>
      </c>
      <c r="G1066">
        <f t="shared" si="164"/>
        <v>-0.51375204655482021</v>
      </c>
      <c r="H1066">
        <f t="shared" si="165"/>
        <v>0</v>
      </c>
      <c r="I1066">
        <f t="shared" si="166"/>
        <v>0.23335273134740059</v>
      </c>
      <c r="J1066">
        <f t="shared" si="167"/>
        <v>0</v>
      </c>
      <c r="K1066">
        <f t="shared" si="168"/>
        <v>0.26394116533926615</v>
      </c>
      <c r="L1066">
        <f t="shared" si="169"/>
        <v>0</v>
      </c>
    </row>
    <row r="1067" spans="1:12" x14ac:dyDescent="0.25">
      <c r="A1067">
        <f>Output!M67</f>
        <v>-3.7158988648090752E-2</v>
      </c>
      <c r="B1067">
        <f>Output!Q67</f>
        <v>-1.7272679738562061E-2</v>
      </c>
      <c r="C1067" s="8">
        <f t="shared" si="160"/>
        <v>0</v>
      </c>
      <c r="D1067">
        <f t="shared" si="161"/>
        <v>0</v>
      </c>
      <c r="E1067">
        <f t="shared" si="162"/>
        <v>-4.1768488034351667E-2</v>
      </c>
      <c r="F1067">
        <f t="shared" si="163"/>
        <v>0</v>
      </c>
      <c r="G1067">
        <f t="shared" si="164"/>
        <v>-5.256825570514724E-2</v>
      </c>
      <c r="H1067">
        <f t="shared" si="165"/>
        <v>0</v>
      </c>
      <c r="I1067">
        <f t="shared" si="166"/>
        <v>1.7446065926757784E-3</v>
      </c>
      <c r="J1067">
        <f t="shared" si="167"/>
        <v>0</v>
      </c>
      <c r="K1067">
        <f t="shared" si="168"/>
        <v>2.7634215078817452E-3</v>
      </c>
      <c r="L1067">
        <f t="shared" si="169"/>
        <v>0</v>
      </c>
    </row>
    <row r="1068" spans="1:12" x14ac:dyDescent="0.25">
      <c r="A1068">
        <f>Output!M68</f>
        <v>0.20005588630082921</v>
      </c>
      <c r="B1068">
        <f>Output!Q68</f>
        <v>0.2029539869281046</v>
      </c>
      <c r="C1068" s="8">
        <f t="shared" si="160"/>
        <v>0.20005588630082921</v>
      </c>
      <c r="D1068">
        <f t="shared" si="161"/>
        <v>0.2029539869281046</v>
      </c>
      <c r="E1068">
        <f t="shared" si="162"/>
        <v>0.19544638691456828</v>
      </c>
      <c r="F1068">
        <f t="shared" si="163"/>
        <v>0.19544638691456828</v>
      </c>
      <c r="G1068">
        <f t="shared" si="164"/>
        <v>0.1676584109615194</v>
      </c>
      <c r="H1068">
        <f t="shared" si="165"/>
        <v>0.1676584109615194</v>
      </c>
      <c r="I1068">
        <f t="shared" si="166"/>
        <v>3.8199290157959129E-2</v>
      </c>
      <c r="J1068">
        <f t="shared" si="167"/>
        <v>3.8199290157959129E-2</v>
      </c>
      <c r="K1068">
        <f t="shared" si="168"/>
        <v>2.8109342766141729E-2</v>
      </c>
      <c r="L1068">
        <f t="shared" si="169"/>
        <v>2.8109342766141729E-2</v>
      </c>
    </row>
    <row r="1069" spans="1:12" x14ac:dyDescent="0.25">
      <c r="A1069">
        <f>Output!M69</f>
        <v>5.6528770053475903E-2</v>
      </c>
      <c r="B1069">
        <f>Output!Q69</f>
        <v>0.14289216874628641</v>
      </c>
      <c r="C1069" s="8">
        <f t="shared" si="160"/>
        <v>5.6528770053475903E-2</v>
      </c>
      <c r="D1069">
        <f t="shared" si="161"/>
        <v>0.14289216874628641</v>
      </c>
      <c r="E1069">
        <f t="shared" si="162"/>
        <v>5.1919270667214988E-2</v>
      </c>
      <c r="F1069">
        <f t="shared" si="163"/>
        <v>5.1919270667214988E-2</v>
      </c>
      <c r="G1069">
        <f t="shared" si="164"/>
        <v>0.10759659277970123</v>
      </c>
      <c r="H1069">
        <f t="shared" si="165"/>
        <v>0.10759659277970123</v>
      </c>
      <c r="I1069">
        <f t="shared" si="166"/>
        <v>2.6956106666155308E-3</v>
      </c>
      <c r="J1069">
        <f t="shared" si="167"/>
        <v>2.6956106666155308E-3</v>
      </c>
      <c r="K1069">
        <f t="shared" si="168"/>
        <v>1.1577026777800854E-2</v>
      </c>
      <c r="L1069">
        <f t="shared" si="169"/>
        <v>1.1577026777800854E-2</v>
      </c>
    </row>
    <row r="1070" spans="1:12" x14ac:dyDescent="0.25">
      <c r="A1070">
        <f>Output!M70</f>
        <v>-3.1664072398190051</v>
      </c>
      <c r="B1070">
        <f>Output!Q70</f>
        <v>-2.9065379587732529</v>
      </c>
      <c r="C1070" s="8">
        <f t="shared" si="160"/>
        <v>0</v>
      </c>
      <c r="D1070">
        <f t="shared" si="161"/>
        <v>0</v>
      </c>
      <c r="E1070">
        <f t="shared" si="162"/>
        <v>-3.1710167392052662</v>
      </c>
      <c r="F1070">
        <f t="shared" si="163"/>
        <v>0</v>
      </c>
      <c r="G1070">
        <f t="shared" si="164"/>
        <v>-2.9418335347398381</v>
      </c>
      <c r="H1070">
        <f t="shared" si="165"/>
        <v>0</v>
      </c>
      <c r="I1070">
        <f t="shared" si="166"/>
        <v>10.055347160319998</v>
      </c>
      <c r="J1070">
        <f t="shared" si="167"/>
        <v>0</v>
      </c>
      <c r="K1070">
        <f t="shared" si="168"/>
        <v>8.6543845461198909</v>
      </c>
      <c r="L1070">
        <f t="shared" si="169"/>
        <v>0</v>
      </c>
    </row>
    <row r="1071" spans="1:12" x14ac:dyDescent="0.25">
      <c r="A1071">
        <f>Output!M71</f>
        <v>0.1124266386554623</v>
      </c>
      <c r="B1071">
        <f>Output!Q71</f>
        <v>7.8312352941176555E-2</v>
      </c>
      <c r="C1071" s="8">
        <f t="shared" si="160"/>
        <v>0.1124266386554623</v>
      </c>
      <c r="D1071">
        <f t="shared" si="161"/>
        <v>7.8312352941176555E-2</v>
      </c>
      <c r="E1071">
        <f t="shared" si="162"/>
        <v>0.10781713926920139</v>
      </c>
      <c r="F1071">
        <f t="shared" si="163"/>
        <v>0.10781713926920139</v>
      </c>
      <c r="G1071">
        <f t="shared" si="164"/>
        <v>4.3016776974591373E-2</v>
      </c>
      <c r="H1071">
        <f t="shared" si="165"/>
        <v>4.3016776974591373E-2</v>
      </c>
      <c r="I1071">
        <f t="shared" si="166"/>
        <v>1.1624535520194369E-2</v>
      </c>
      <c r="J1071">
        <f t="shared" si="167"/>
        <v>1.1624535520194369E-2</v>
      </c>
      <c r="K1071">
        <f t="shared" si="168"/>
        <v>1.8504431012817345E-3</v>
      </c>
      <c r="L1071">
        <f t="shared" si="169"/>
        <v>1.8504431012817345E-3</v>
      </c>
    </row>
    <row r="1072" spans="1:12" x14ac:dyDescent="0.25">
      <c r="A1072">
        <f>Output!M72</f>
        <v>-1.0659495798319329</v>
      </c>
      <c r="B1072">
        <f>Output!Q72</f>
        <v>-0.80686461251167119</v>
      </c>
      <c r="C1072" s="8">
        <f t="shared" si="160"/>
        <v>0</v>
      </c>
      <c r="D1072">
        <f t="shared" si="161"/>
        <v>0</v>
      </c>
      <c r="E1072">
        <f t="shared" si="162"/>
        <v>-1.0705590792181938</v>
      </c>
      <c r="F1072">
        <f t="shared" si="163"/>
        <v>0</v>
      </c>
      <c r="G1072">
        <f t="shared" si="164"/>
        <v>-0.84216018847825636</v>
      </c>
      <c r="H1072">
        <f t="shared" si="165"/>
        <v>0</v>
      </c>
      <c r="I1072">
        <f t="shared" si="166"/>
        <v>1.1460967420965069</v>
      </c>
      <c r="J1072">
        <f t="shared" si="167"/>
        <v>0</v>
      </c>
      <c r="K1072">
        <f t="shared" si="168"/>
        <v>0.70923378305773221</v>
      </c>
      <c r="L1072">
        <f t="shared" si="169"/>
        <v>0</v>
      </c>
    </row>
    <row r="1073" spans="1:12" x14ac:dyDescent="0.25">
      <c r="A1073">
        <f>Output!M73</f>
        <v>-3.9680377844568571E-2</v>
      </c>
      <c r="B1073">
        <f>Output!Q73</f>
        <v>-9.2086274509804E-2</v>
      </c>
      <c r="C1073" s="8">
        <f t="shared" si="160"/>
        <v>0</v>
      </c>
      <c r="D1073">
        <f t="shared" si="161"/>
        <v>0</v>
      </c>
      <c r="E1073">
        <f t="shared" si="162"/>
        <v>-4.4289877230829486E-2</v>
      </c>
      <c r="F1073">
        <f t="shared" si="163"/>
        <v>0</v>
      </c>
      <c r="G1073">
        <f t="shared" si="164"/>
        <v>-0.12738185047638917</v>
      </c>
      <c r="H1073">
        <f t="shared" si="165"/>
        <v>0</v>
      </c>
      <c r="I1073">
        <f t="shared" si="166"/>
        <v>1.9615932251219482E-3</v>
      </c>
      <c r="J1073">
        <f t="shared" si="167"/>
        <v>0</v>
      </c>
      <c r="K1073">
        <f t="shared" si="168"/>
        <v>1.6226135830789169E-2</v>
      </c>
      <c r="L1073">
        <f t="shared" si="169"/>
        <v>0</v>
      </c>
    </row>
    <row r="1074" spans="1:12" x14ac:dyDescent="0.25">
      <c r="A1074">
        <f>Output!M74</f>
        <v>-1.399058823529409E-2</v>
      </c>
      <c r="B1074">
        <f>Output!Q74</f>
        <v>2.396624999999997E-2</v>
      </c>
      <c r="C1074" s="8">
        <f t="shared" si="160"/>
        <v>0</v>
      </c>
      <c r="D1074">
        <f t="shared" si="161"/>
        <v>2.396624999999997E-2</v>
      </c>
      <c r="E1074">
        <f t="shared" si="162"/>
        <v>-1.8600087621555003E-2</v>
      </c>
      <c r="F1074">
        <f t="shared" si="163"/>
        <v>0</v>
      </c>
      <c r="G1074">
        <f t="shared" si="164"/>
        <v>-1.1329325966585212E-2</v>
      </c>
      <c r="H1074">
        <f t="shared" si="165"/>
        <v>0</v>
      </c>
      <c r="I1074">
        <f t="shared" si="166"/>
        <v>3.4596325952952365E-4</v>
      </c>
      <c r="J1074">
        <f t="shared" si="167"/>
        <v>0</v>
      </c>
      <c r="K1074">
        <f t="shared" si="168"/>
        <v>1.2835362685714196E-4</v>
      </c>
      <c r="L1074">
        <f t="shared" si="169"/>
        <v>0</v>
      </c>
    </row>
    <row r="1075" spans="1:12" x14ac:dyDescent="0.25">
      <c r="A1075">
        <f>Output!M75</f>
        <v>-1.7792941176470589</v>
      </c>
      <c r="B1075">
        <f>Output!Q75</f>
        <v>-1.62321568627451</v>
      </c>
      <c r="C1075" s="8">
        <f t="shared" si="160"/>
        <v>0</v>
      </c>
      <c r="D1075">
        <f t="shared" si="161"/>
        <v>0</v>
      </c>
      <c r="E1075">
        <f t="shared" si="162"/>
        <v>-1.7839036170333198</v>
      </c>
      <c r="F1075">
        <f t="shared" si="163"/>
        <v>0</v>
      </c>
      <c r="G1075">
        <f t="shared" si="164"/>
        <v>-1.6585112622410951</v>
      </c>
      <c r="H1075">
        <f t="shared" si="165"/>
        <v>0</v>
      </c>
      <c r="I1075">
        <f t="shared" si="166"/>
        <v>3.1823121148645614</v>
      </c>
      <c r="J1075">
        <f t="shared" si="167"/>
        <v>0</v>
      </c>
      <c r="K1075">
        <f t="shared" si="168"/>
        <v>2.7506596069805505</v>
      </c>
      <c r="L1075">
        <f t="shared" si="169"/>
        <v>0</v>
      </c>
    </row>
    <row r="1076" spans="1:12" x14ac:dyDescent="0.25">
      <c r="A1076">
        <f>Output!M76</f>
        <v>-4.2966687306501487E-2</v>
      </c>
      <c r="B1076">
        <f>Output!Q76</f>
        <v>-3.3363660130718897E-2</v>
      </c>
      <c r="C1076" s="8">
        <f t="shared" si="160"/>
        <v>0</v>
      </c>
      <c r="D1076">
        <f t="shared" si="161"/>
        <v>0</v>
      </c>
      <c r="E1076">
        <f t="shared" si="162"/>
        <v>-4.7576186692762402E-2</v>
      </c>
      <c r="F1076">
        <f t="shared" si="163"/>
        <v>0</v>
      </c>
      <c r="G1076">
        <f t="shared" si="164"/>
        <v>-6.865923609730408E-2</v>
      </c>
      <c r="H1076">
        <f t="shared" si="165"/>
        <v>0</v>
      </c>
      <c r="I1076">
        <f t="shared" si="166"/>
        <v>2.2634935402245822E-3</v>
      </c>
      <c r="J1076">
        <f t="shared" si="167"/>
        <v>0</v>
      </c>
      <c r="K1076">
        <f t="shared" si="168"/>
        <v>4.7140907014653439E-3</v>
      </c>
      <c r="L1076">
        <f t="shared" si="169"/>
        <v>0</v>
      </c>
    </row>
    <row r="1077" spans="1:12" x14ac:dyDescent="0.25">
      <c r="A1077">
        <f>Output!M77</f>
        <v>-1.0966158823529411</v>
      </c>
      <c r="B1077">
        <f>Output!Q77</f>
        <v>-1.0966158823529411</v>
      </c>
      <c r="C1077" s="8">
        <f t="shared" si="160"/>
        <v>0</v>
      </c>
      <c r="D1077">
        <f t="shared" si="161"/>
        <v>0</v>
      </c>
      <c r="E1077">
        <f t="shared" si="162"/>
        <v>-1.1012253817392019</v>
      </c>
      <c r="F1077">
        <f t="shared" si="163"/>
        <v>0</v>
      </c>
      <c r="G1077">
        <f t="shared" si="164"/>
        <v>-1.1319114583195262</v>
      </c>
      <c r="H1077">
        <f t="shared" si="165"/>
        <v>0</v>
      </c>
      <c r="I1077">
        <f t="shared" si="166"/>
        <v>1.2126973413866511</v>
      </c>
      <c r="J1077">
        <f t="shared" si="167"/>
        <v>0</v>
      </c>
      <c r="K1077">
        <f t="shared" si="168"/>
        <v>1.2812235494750366</v>
      </c>
      <c r="L1077">
        <f t="shared" si="169"/>
        <v>0</v>
      </c>
    </row>
    <row r="1078" spans="1:12" x14ac:dyDescent="0.25">
      <c r="A1078">
        <f>Output!M78</f>
        <v>0.18621558028616839</v>
      </c>
      <c r="B1078">
        <f>Output!Q78</f>
        <v>0.1835764705882352</v>
      </c>
      <c r="C1078" s="8">
        <f t="shared" si="160"/>
        <v>0.18621558028616839</v>
      </c>
      <c r="D1078">
        <f t="shared" si="161"/>
        <v>0.1835764705882352</v>
      </c>
      <c r="E1078">
        <f t="shared" si="162"/>
        <v>0.18160608089990748</v>
      </c>
      <c r="F1078">
        <f t="shared" si="163"/>
        <v>0.18160608089990748</v>
      </c>
      <c r="G1078">
        <f t="shared" si="164"/>
        <v>0.14828089462165001</v>
      </c>
      <c r="H1078">
        <f t="shared" si="165"/>
        <v>0.14828089462165001</v>
      </c>
      <c r="I1078">
        <f t="shared" si="166"/>
        <v>3.2980768619823742E-2</v>
      </c>
      <c r="J1078">
        <f t="shared" si="167"/>
        <v>3.2980768619823742E-2</v>
      </c>
      <c r="K1078">
        <f t="shared" si="168"/>
        <v>2.1987223709796874E-2</v>
      </c>
      <c r="L1078">
        <f t="shared" si="169"/>
        <v>2.1987223709796874E-2</v>
      </c>
    </row>
    <row r="1079" spans="1:12" x14ac:dyDescent="0.25">
      <c r="A1079">
        <f>Output!M79</f>
        <v>-9.8449352462936401E-2</v>
      </c>
      <c r="B1079">
        <f>Output!Q79</f>
        <v>-1.719456209150327E-2</v>
      </c>
      <c r="C1079" s="8">
        <f t="shared" si="160"/>
        <v>0</v>
      </c>
      <c r="D1079">
        <f t="shared" si="161"/>
        <v>0</v>
      </c>
      <c r="E1079">
        <f t="shared" si="162"/>
        <v>-0.10305885184919732</v>
      </c>
      <c r="F1079">
        <f t="shared" si="163"/>
        <v>0</v>
      </c>
      <c r="G1079">
        <f t="shared" si="164"/>
        <v>-5.2490138058088456E-2</v>
      </c>
      <c r="H1079">
        <f t="shared" si="165"/>
        <v>0</v>
      </c>
      <c r="I1079">
        <f t="shared" si="166"/>
        <v>1.0621126944474802E-2</v>
      </c>
      <c r="J1079">
        <f t="shared" si="167"/>
        <v>0</v>
      </c>
      <c r="K1079">
        <f t="shared" si="168"/>
        <v>2.7552145933571861E-3</v>
      </c>
      <c r="L1079">
        <f t="shared" si="169"/>
        <v>0</v>
      </c>
    </row>
    <row r="1080" spans="1:12" x14ac:dyDescent="0.25">
      <c r="A1080">
        <f>Output!M80</f>
        <v>0.28122352941176471</v>
      </c>
      <c r="B1080">
        <f>Output!Q80</f>
        <v>0.1835764705882352</v>
      </c>
      <c r="C1080" s="8">
        <f t="shared" si="160"/>
        <v>0.28122352941176471</v>
      </c>
      <c r="D1080">
        <f t="shared" si="161"/>
        <v>0.1835764705882352</v>
      </c>
      <c r="E1080">
        <f t="shared" si="162"/>
        <v>0.27661403002550378</v>
      </c>
      <c r="F1080">
        <f t="shared" si="163"/>
        <v>0.27661403002550378</v>
      </c>
      <c r="G1080">
        <f t="shared" si="164"/>
        <v>0.14828089462165001</v>
      </c>
      <c r="H1080">
        <f t="shared" si="165"/>
        <v>0.14828089462165001</v>
      </c>
      <c r="I1080">
        <f t="shared" si="166"/>
        <v>7.6515321606950307E-2</v>
      </c>
      <c r="J1080">
        <f t="shared" si="167"/>
        <v>7.6515321606950307E-2</v>
      </c>
      <c r="K1080">
        <f t="shared" si="168"/>
        <v>2.1987223709796874E-2</v>
      </c>
      <c r="L1080">
        <f t="shared" si="169"/>
        <v>2.1987223709796874E-2</v>
      </c>
    </row>
    <row r="1081" spans="1:12" x14ac:dyDescent="0.25">
      <c r="A1081">
        <f>Output!M81</f>
        <v>-0.48402151260504189</v>
      </c>
      <c r="B1081">
        <f>Output!Q81</f>
        <v>-0.52192627450980389</v>
      </c>
      <c r="C1081" s="8">
        <f t="shared" si="160"/>
        <v>0</v>
      </c>
      <c r="D1081">
        <f t="shared" si="161"/>
        <v>0</v>
      </c>
      <c r="E1081">
        <f t="shared" si="162"/>
        <v>-0.48863101199130282</v>
      </c>
      <c r="F1081">
        <f t="shared" si="163"/>
        <v>0</v>
      </c>
      <c r="G1081">
        <f t="shared" si="164"/>
        <v>-0.55722185047638906</v>
      </c>
      <c r="H1081">
        <f t="shared" si="165"/>
        <v>0</v>
      </c>
      <c r="I1081">
        <f t="shared" si="166"/>
        <v>0.23876026587964472</v>
      </c>
      <c r="J1081">
        <f t="shared" si="167"/>
        <v>0</v>
      </c>
      <c r="K1081">
        <f t="shared" si="168"/>
        <v>0.31049619064833128</v>
      </c>
      <c r="L1081">
        <f t="shared" si="169"/>
        <v>0</v>
      </c>
    </row>
    <row r="1082" spans="1:12" x14ac:dyDescent="0.25">
      <c r="A1082">
        <f>Output!M82</f>
        <v>0.18573333333333331</v>
      </c>
      <c r="B1082">
        <f>Output!Q82</f>
        <v>0.40684444444444462</v>
      </c>
      <c r="C1082" s="8">
        <f t="shared" si="160"/>
        <v>0.18573333333333331</v>
      </c>
      <c r="D1082">
        <f t="shared" si="161"/>
        <v>0.40684444444444462</v>
      </c>
      <c r="E1082">
        <f t="shared" si="162"/>
        <v>0.18112383394707238</v>
      </c>
      <c r="F1082">
        <f t="shared" si="163"/>
        <v>0.18112383394707238</v>
      </c>
      <c r="G1082">
        <f t="shared" si="164"/>
        <v>0.37154886847785945</v>
      </c>
      <c r="H1082">
        <f t="shared" si="165"/>
        <v>0.37154886847785945</v>
      </c>
      <c r="I1082">
        <f t="shared" si="166"/>
        <v>3.2805843223686647E-2</v>
      </c>
      <c r="J1082">
        <f t="shared" si="167"/>
        <v>3.2805843223686647E-2</v>
      </c>
      <c r="K1082">
        <f t="shared" si="168"/>
        <v>0.13804856166717769</v>
      </c>
      <c r="L1082">
        <f t="shared" si="169"/>
        <v>0.13804856166717769</v>
      </c>
    </row>
    <row r="1083" spans="1:12" x14ac:dyDescent="0.25">
      <c r="A1083">
        <f>Output!M83</f>
        <v>0.14425038062283749</v>
      </c>
      <c r="B1083">
        <f>Output!Q83</f>
        <v>8.6926274509804058E-2</v>
      </c>
      <c r="C1083" s="8">
        <f t="shared" si="160"/>
        <v>0.14425038062283749</v>
      </c>
      <c r="D1083">
        <f t="shared" si="161"/>
        <v>8.6926274509804058E-2</v>
      </c>
      <c r="E1083">
        <f t="shared" si="162"/>
        <v>0.13964088123657659</v>
      </c>
      <c r="F1083">
        <f t="shared" si="163"/>
        <v>0.13964088123657659</v>
      </c>
      <c r="G1083">
        <f t="shared" si="164"/>
        <v>5.1630698543218875E-2</v>
      </c>
      <c r="H1083">
        <f t="shared" si="165"/>
        <v>5.1630698543218875E-2</v>
      </c>
      <c r="I1083">
        <f t="shared" si="166"/>
        <v>1.9499575712527688E-2</v>
      </c>
      <c r="J1083">
        <f t="shared" si="167"/>
        <v>1.9499575712527688E-2</v>
      </c>
      <c r="K1083">
        <f t="shared" si="168"/>
        <v>2.6657290320607437E-3</v>
      </c>
      <c r="L1083">
        <f t="shared" si="169"/>
        <v>2.6657290320607437E-3</v>
      </c>
    </row>
    <row r="1084" spans="1:12" x14ac:dyDescent="0.25">
      <c r="A1084">
        <f>Output!M84</f>
        <v>-6.5761974789915967E-2</v>
      </c>
      <c r="B1084">
        <f>Output!Q84</f>
        <v>-6.5761974789915967E-2</v>
      </c>
      <c r="C1084" s="8">
        <f t="shared" si="160"/>
        <v>0</v>
      </c>
      <c r="D1084">
        <f t="shared" si="161"/>
        <v>0</v>
      </c>
      <c r="E1084">
        <f t="shared" si="162"/>
        <v>-7.0371474176176882E-2</v>
      </c>
      <c r="F1084">
        <f t="shared" si="163"/>
        <v>0</v>
      </c>
      <c r="G1084">
        <f t="shared" si="164"/>
        <v>-0.10105755075650115</v>
      </c>
      <c r="H1084">
        <f t="shared" si="165"/>
        <v>0</v>
      </c>
      <c r="I1084">
        <f t="shared" si="166"/>
        <v>4.9521443777283299E-3</v>
      </c>
      <c r="J1084">
        <f t="shared" si="167"/>
        <v>0</v>
      </c>
      <c r="K1084">
        <f t="shared" si="168"/>
        <v>1.0212628564902806E-2</v>
      </c>
      <c r="L1084">
        <f t="shared" si="169"/>
        <v>0</v>
      </c>
    </row>
    <row r="1085" spans="1:12" x14ac:dyDescent="0.25">
      <c r="A1085">
        <f>Output!M85</f>
        <v>-0.26247529411764708</v>
      </c>
      <c r="B1085">
        <f>Output!Q85</f>
        <v>-0.22081254901960781</v>
      </c>
      <c r="C1085" s="8">
        <f t="shared" si="160"/>
        <v>0</v>
      </c>
      <c r="D1085">
        <f t="shared" si="161"/>
        <v>0</v>
      </c>
      <c r="E1085">
        <f t="shared" si="162"/>
        <v>-0.26708479350390801</v>
      </c>
      <c r="F1085">
        <f t="shared" si="163"/>
        <v>0</v>
      </c>
      <c r="G1085">
        <f t="shared" si="164"/>
        <v>-0.25610812498619301</v>
      </c>
      <c r="H1085">
        <f t="shared" si="165"/>
        <v>0</v>
      </c>
      <c r="I1085">
        <f t="shared" si="166"/>
        <v>7.1334286921025183E-2</v>
      </c>
      <c r="J1085">
        <f t="shared" si="167"/>
        <v>0</v>
      </c>
      <c r="K1085">
        <f t="shared" si="168"/>
        <v>6.5591371683943453E-2</v>
      </c>
      <c r="L1085">
        <f t="shared" si="169"/>
        <v>0</v>
      </c>
    </row>
    <row r="1086" spans="1:12" x14ac:dyDescent="0.25">
      <c r="A1086">
        <f>Output!M86</f>
        <v>0.93467312572087624</v>
      </c>
      <c r="B1086">
        <f>Output!Q86</f>
        <v>0.95912669683257912</v>
      </c>
      <c r="C1086" s="8">
        <f t="shared" si="160"/>
        <v>0.93467312572087624</v>
      </c>
      <c r="D1086">
        <f t="shared" si="161"/>
        <v>0.95912669683257912</v>
      </c>
      <c r="E1086">
        <f t="shared" si="162"/>
        <v>0.93006362633461537</v>
      </c>
      <c r="F1086">
        <f t="shared" si="163"/>
        <v>0.93006362633461537</v>
      </c>
      <c r="G1086">
        <f t="shared" si="164"/>
        <v>0.92383112086599395</v>
      </c>
      <c r="H1086">
        <f t="shared" si="165"/>
        <v>0.92383112086599395</v>
      </c>
      <c r="I1086">
        <f t="shared" si="166"/>
        <v>0.86501834903069508</v>
      </c>
      <c r="J1086">
        <f t="shared" si="167"/>
        <v>0.86501834903069508</v>
      </c>
      <c r="K1086">
        <f t="shared" si="168"/>
        <v>0.85346393988051872</v>
      </c>
      <c r="L1086">
        <f t="shared" si="169"/>
        <v>0.85346393988051872</v>
      </c>
    </row>
    <row r="1087" spans="1:12" x14ac:dyDescent="0.25">
      <c r="A1087">
        <f>Output!M87</f>
        <v>-0.21513122171945701</v>
      </c>
      <c r="B1087">
        <f>Output!Q87</f>
        <v>-0.13744494720965311</v>
      </c>
      <c r="C1087" s="8">
        <f t="shared" si="160"/>
        <v>0</v>
      </c>
      <c r="D1087">
        <f t="shared" si="161"/>
        <v>0</v>
      </c>
      <c r="E1087">
        <f t="shared" si="162"/>
        <v>-0.21974072110571791</v>
      </c>
      <c r="F1087">
        <f t="shared" si="163"/>
        <v>0</v>
      </c>
      <c r="G1087">
        <f t="shared" si="164"/>
        <v>-0.17274052317623828</v>
      </c>
      <c r="H1087">
        <f t="shared" si="165"/>
        <v>0</v>
      </c>
      <c r="I1087">
        <f t="shared" si="166"/>
        <v>4.8285984512060898E-2</v>
      </c>
      <c r="J1087">
        <f t="shared" si="167"/>
        <v>0</v>
      </c>
      <c r="K1087">
        <f t="shared" si="168"/>
        <v>2.9839288347200513E-2</v>
      </c>
      <c r="L1087">
        <f t="shared" si="169"/>
        <v>0</v>
      </c>
    </row>
    <row r="1088" spans="1:12" x14ac:dyDescent="0.25">
      <c r="A1088">
        <f>Output!M88</f>
        <v>-4.9945098039215652E-2</v>
      </c>
      <c r="B1088">
        <f>Output!Q88</f>
        <v>-8.3241830065359235E-3</v>
      </c>
      <c r="C1088" s="8">
        <f t="shared" si="160"/>
        <v>0</v>
      </c>
      <c r="D1088">
        <f t="shared" si="161"/>
        <v>0</v>
      </c>
      <c r="E1088">
        <f t="shared" si="162"/>
        <v>-5.4554597425476567E-2</v>
      </c>
      <c r="F1088">
        <f t="shared" si="163"/>
        <v>0</v>
      </c>
      <c r="G1088">
        <f t="shared" si="164"/>
        <v>-4.3619758973121106E-2</v>
      </c>
      <c r="H1088">
        <f t="shared" si="165"/>
        <v>0</v>
      </c>
      <c r="I1088">
        <f t="shared" si="166"/>
        <v>2.9762041002558146E-3</v>
      </c>
      <c r="J1088">
        <f t="shared" si="167"/>
        <v>0</v>
      </c>
      <c r="K1088">
        <f t="shared" si="168"/>
        <v>1.9026833728731792E-3</v>
      </c>
      <c r="L1088">
        <f t="shared" si="169"/>
        <v>0</v>
      </c>
    </row>
    <row r="1089" spans="1:12" x14ac:dyDescent="0.25">
      <c r="A1089">
        <f>Output!M89</f>
        <v>0.31478823529411742</v>
      </c>
      <c r="B1089">
        <f>Output!Q89</f>
        <v>0.25326542383107098</v>
      </c>
      <c r="C1089" s="8">
        <f t="shared" si="160"/>
        <v>0.31478823529411742</v>
      </c>
      <c r="D1089">
        <f t="shared" si="161"/>
        <v>0.25326542383107098</v>
      </c>
      <c r="E1089">
        <f t="shared" si="162"/>
        <v>0.3101787359078565</v>
      </c>
      <c r="F1089">
        <f t="shared" si="163"/>
        <v>0.3101787359078565</v>
      </c>
      <c r="G1089">
        <f t="shared" si="164"/>
        <v>0.21796984786448581</v>
      </c>
      <c r="H1089">
        <f t="shared" si="165"/>
        <v>0.21796984786448581</v>
      </c>
      <c r="I1089">
        <f t="shared" si="166"/>
        <v>9.621084820939578E-2</v>
      </c>
      <c r="J1089">
        <f t="shared" si="167"/>
        <v>9.621084820939578E-2</v>
      </c>
      <c r="K1089">
        <f t="shared" si="168"/>
        <v>4.7510854578067092E-2</v>
      </c>
      <c r="L1089">
        <f t="shared" si="169"/>
        <v>4.7510854578067092E-2</v>
      </c>
    </row>
    <row r="1090" spans="1:12" x14ac:dyDescent="0.25">
      <c r="A1090">
        <f>Output!M90</f>
        <v>0.1515800904977376</v>
      </c>
      <c r="B1090">
        <f>Output!Q90</f>
        <v>0.1850086274509804</v>
      </c>
      <c r="C1090" s="8">
        <f t="shared" si="160"/>
        <v>0.1515800904977376</v>
      </c>
      <c r="D1090">
        <f t="shared" si="161"/>
        <v>0.1850086274509804</v>
      </c>
      <c r="E1090">
        <f t="shared" si="162"/>
        <v>0.1469705911114767</v>
      </c>
      <c r="F1090">
        <f t="shared" si="163"/>
        <v>0.1469705911114767</v>
      </c>
      <c r="G1090">
        <f t="shared" si="164"/>
        <v>0.14971305148439523</v>
      </c>
      <c r="H1090">
        <f t="shared" si="165"/>
        <v>0.14971305148439523</v>
      </c>
      <c r="I1090">
        <f t="shared" si="166"/>
        <v>2.1600354651656873E-2</v>
      </c>
      <c r="J1090">
        <f t="shared" si="167"/>
        <v>2.1600354651656873E-2</v>
      </c>
      <c r="K1090">
        <f t="shared" si="168"/>
        <v>2.2413997784769178E-2</v>
      </c>
      <c r="L1090">
        <f t="shared" si="169"/>
        <v>2.2413997784769178E-2</v>
      </c>
    </row>
    <row r="1091" spans="1:12" x14ac:dyDescent="0.25">
      <c r="A1091">
        <f>Output!M91</f>
        <v>0.1186049371838981</v>
      </c>
      <c r="B1091">
        <f>Output!Q91</f>
        <v>6.6146371275783045E-2</v>
      </c>
      <c r="C1091" s="8">
        <f t="shared" ref="C1091:C1154" si="170">IF(A1091&gt;0,A1091, 0)</f>
        <v>0.1186049371838981</v>
      </c>
      <c r="D1091">
        <f t="shared" ref="D1091:D1154" si="171">IF(B1091&gt;0,B1091, 0)</f>
        <v>6.6146371275783045E-2</v>
      </c>
      <c r="E1091">
        <f t="shared" ref="E1091:E1154" si="172">A1091-$N$5</f>
        <v>0.11399543779763718</v>
      </c>
      <c r="F1091">
        <f t="shared" ref="F1091:F1154" si="173">IF(E1091&gt;0, E1091, 0)</f>
        <v>0.11399543779763718</v>
      </c>
      <c r="G1091">
        <f t="shared" ref="G1091:G1154" si="174">B1091-$P$5</f>
        <v>3.0850795309197862E-2</v>
      </c>
      <c r="H1091">
        <f t="shared" ref="H1091:H1154" si="175">IF(G1091&gt;0,G1091,0)</f>
        <v>3.0850795309197862E-2</v>
      </c>
      <c r="I1091">
        <f t="shared" ref="I1091:I1154" si="176">E1091*E1091</f>
        <v>1.2994959838674968E-2</v>
      </c>
      <c r="J1091">
        <f t="shared" ref="J1091:J1154" si="177">F1091*F1091</f>
        <v>1.2994959838674968E-2</v>
      </c>
      <c r="K1091">
        <f t="shared" ref="K1091:K1154" si="178">G1091*G1091</f>
        <v>9.5177157121002483E-4</v>
      </c>
      <c r="L1091">
        <f t="shared" ref="L1091:L1154" si="179">H1091*H1091</f>
        <v>9.5177157121002483E-4</v>
      </c>
    </row>
    <row r="1092" spans="1:12" x14ac:dyDescent="0.25">
      <c r="A1092">
        <f>Output!M92</f>
        <v>9.6176864014214103E-2</v>
      </c>
      <c r="B1092">
        <f>Output!Q92</f>
        <v>6.2368627450980429E-2</v>
      </c>
      <c r="C1092" s="8">
        <f t="shared" si="170"/>
        <v>9.6176864014214103E-2</v>
      </c>
      <c r="D1092">
        <f t="shared" si="171"/>
        <v>6.2368627450980429E-2</v>
      </c>
      <c r="E1092">
        <f t="shared" si="172"/>
        <v>9.1567364627953188E-2</v>
      </c>
      <c r="F1092">
        <f t="shared" si="173"/>
        <v>9.1567364627953188E-2</v>
      </c>
      <c r="G1092">
        <f t="shared" si="174"/>
        <v>2.7073051484395247E-2</v>
      </c>
      <c r="H1092">
        <f t="shared" si="175"/>
        <v>2.7073051484395247E-2</v>
      </c>
      <c r="I1092">
        <f t="shared" si="176"/>
        <v>8.3845822649085324E-3</v>
      </c>
      <c r="J1092">
        <f t="shared" si="177"/>
        <v>8.3845822649085324E-3</v>
      </c>
      <c r="K1092">
        <f t="shared" si="178"/>
        <v>7.3295011667671571E-4</v>
      </c>
      <c r="L1092">
        <f t="shared" si="179"/>
        <v>7.3295011667671571E-4</v>
      </c>
    </row>
    <row r="1093" spans="1:12" x14ac:dyDescent="0.25">
      <c r="A1093">
        <f>Output!M93</f>
        <v>-0.39318377281947259</v>
      </c>
      <c r="B1093">
        <f>Output!Q93</f>
        <v>-0.41194509803921581</v>
      </c>
      <c r="C1093" s="8">
        <f t="shared" si="170"/>
        <v>0</v>
      </c>
      <c r="D1093">
        <f t="shared" si="171"/>
        <v>0</v>
      </c>
      <c r="E1093">
        <f t="shared" si="172"/>
        <v>-0.39779327220573352</v>
      </c>
      <c r="F1093">
        <f t="shared" si="173"/>
        <v>0</v>
      </c>
      <c r="G1093">
        <f t="shared" si="174"/>
        <v>-0.44724067400580098</v>
      </c>
      <c r="H1093">
        <f t="shared" si="175"/>
        <v>0</v>
      </c>
      <c r="I1093">
        <f t="shared" si="176"/>
        <v>0.1582394874121448</v>
      </c>
      <c r="J1093">
        <f t="shared" si="177"/>
        <v>0</v>
      </c>
      <c r="K1093">
        <f t="shared" si="178"/>
        <v>0.20002422048516313</v>
      </c>
      <c r="L1093">
        <f t="shared" si="179"/>
        <v>0</v>
      </c>
    </row>
    <row r="1094" spans="1:12" x14ac:dyDescent="0.25">
      <c r="A1094">
        <f>Output!M94</f>
        <v>0.56388021719457015</v>
      </c>
      <c r="B1094">
        <f>Output!Q94</f>
        <v>0.45614296229260942</v>
      </c>
      <c r="C1094" s="8">
        <f t="shared" si="170"/>
        <v>0.56388021719457015</v>
      </c>
      <c r="D1094">
        <f t="shared" si="171"/>
        <v>0.45614296229260942</v>
      </c>
      <c r="E1094">
        <f t="shared" si="172"/>
        <v>0.55927071780830928</v>
      </c>
      <c r="F1094">
        <f t="shared" si="173"/>
        <v>0.55927071780830928</v>
      </c>
      <c r="G1094">
        <f t="shared" si="174"/>
        <v>0.42084738632602425</v>
      </c>
      <c r="H1094">
        <f t="shared" si="175"/>
        <v>0.42084738632602425</v>
      </c>
      <c r="I1094">
        <f t="shared" si="176"/>
        <v>0.31278373579782154</v>
      </c>
      <c r="J1094">
        <f t="shared" si="177"/>
        <v>0.31278373579782154</v>
      </c>
      <c r="K1094">
        <f t="shared" si="178"/>
        <v>0.17711252257744592</v>
      </c>
      <c r="L1094">
        <f t="shared" si="179"/>
        <v>0.17711252257744592</v>
      </c>
    </row>
    <row r="1095" spans="1:12" x14ac:dyDescent="0.25">
      <c r="A1095">
        <f>Output!M95</f>
        <v>-0.87091764705882357</v>
      </c>
      <c r="B1095">
        <f>Output!Q95</f>
        <v>-0.80848627450980404</v>
      </c>
      <c r="C1095" s="8">
        <f t="shared" si="170"/>
        <v>0</v>
      </c>
      <c r="D1095">
        <f t="shared" si="171"/>
        <v>0</v>
      </c>
      <c r="E1095">
        <f t="shared" si="172"/>
        <v>-0.87552714644508445</v>
      </c>
      <c r="F1095">
        <f t="shared" si="173"/>
        <v>0</v>
      </c>
      <c r="G1095">
        <f t="shared" si="174"/>
        <v>-0.84378185047638921</v>
      </c>
      <c r="H1095">
        <f t="shared" si="175"/>
        <v>0</v>
      </c>
      <c r="I1095">
        <f t="shared" si="176"/>
        <v>0.76654778416227232</v>
      </c>
      <c r="J1095">
        <f t="shared" si="177"/>
        <v>0</v>
      </c>
      <c r="K1095">
        <f t="shared" si="178"/>
        <v>0.71196781119335961</v>
      </c>
      <c r="L1095">
        <f t="shared" si="179"/>
        <v>0</v>
      </c>
    </row>
    <row r="1096" spans="1:12" x14ac:dyDescent="0.25">
      <c r="A1096">
        <f>Output!M96</f>
        <v>0.1221425210084035</v>
      </c>
      <c r="B1096">
        <f>Output!Q96</f>
        <v>1.418827264239042E-2</v>
      </c>
      <c r="C1096" s="8">
        <f t="shared" si="170"/>
        <v>0.1221425210084035</v>
      </c>
      <c r="D1096">
        <f t="shared" si="171"/>
        <v>1.418827264239042E-2</v>
      </c>
      <c r="E1096">
        <f t="shared" si="172"/>
        <v>0.11753302162214259</v>
      </c>
      <c r="F1096">
        <f t="shared" si="173"/>
        <v>0.11753302162214259</v>
      </c>
      <c r="G1096">
        <f t="shared" si="174"/>
        <v>-2.1107303324194762E-2</v>
      </c>
      <c r="H1096">
        <f t="shared" si="175"/>
        <v>0</v>
      </c>
      <c r="I1096">
        <f t="shared" si="176"/>
        <v>1.3814011171631037E-2</v>
      </c>
      <c r="J1096">
        <f t="shared" si="177"/>
        <v>1.3814011171631037E-2</v>
      </c>
      <c r="K1096">
        <f t="shared" si="178"/>
        <v>4.4551825361956328E-4</v>
      </c>
      <c r="L1096">
        <f t="shared" si="179"/>
        <v>0</v>
      </c>
    </row>
    <row r="1097" spans="1:12" x14ac:dyDescent="0.25">
      <c r="A1097">
        <f>Output!M97</f>
        <v>0.2484016851302856</v>
      </c>
      <c r="B1097">
        <f>Output!Q97</f>
        <v>0.22954570135746599</v>
      </c>
      <c r="C1097" s="8">
        <f t="shared" si="170"/>
        <v>0.2484016851302856</v>
      </c>
      <c r="D1097">
        <f t="shared" si="171"/>
        <v>0.22954570135746599</v>
      </c>
      <c r="E1097">
        <f t="shared" si="172"/>
        <v>0.24379218574402467</v>
      </c>
      <c r="F1097">
        <f t="shared" si="173"/>
        <v>0.24379218574402467</v>
      </c>
      <c r="G1097">
        <f t="shared" si="174"/>
        <v>0.19425012539088082</v>
      </c>
      <c r="H1097">
        <f t="shared" si="175"/>
        <v>0.19425012539088082</v>
      </c>
      <c r="I1097">
        <f t="shared" si="176"/>
        <v>5.9434629829849026E-2</v>
      </c>
      <c r="J1097">
        <f t="shared" si="177"/>
        <v>5.9434629829849026E-2</v>
      </c>
      <c r="K1097">
        <f t="shared" si="178"/>
        <v>3.7733111214372922E-2</v>
      </c>
      <c r="L1097">
        <f t="shared" si="179"/>
        <v>3.7733111214372922E-2</v>
      </c>
    </row>
    <row r="1098" spans="1:12" x14ac:dyDescent="0.25">
      <c r="A1098">
        <f>Output!M98</f>
        <v>-2.086929411764693E-2</v>
      </c>
      <c r="B1098">
        <f>Output!Q98</f>
        <v>-2.086929411764693E-2</v>
      </c>
      <c r="C1098" s="8">
        <f t="shared" si="170"/>
        <v>0</v>
      </c>
      <c r="D1098">
        <f t="shared" si="171"/>
        <v>0</v>
      </c>
      <c r="E1098">
        <f t="shared" si="172"/>
        <v>-2.5478793503907846E-2</v>
      </c>
      <c r="F1098">
        <f t="shared" si="173"/>
        <v>0</v>
      </c>
      <c r="G1098">
        <f t="shared" si="174"/>
        <v>-5.6164870084232113E-2</v>
      </c>
      <c r="H1098">
        <f t="shared" si="175"/>
        <v>0</v>
      </c>
      <c r="I1098">
        <f t="shared" si="176"/>
        <v>6.4916891841477662E-4</v>
      </c>
      <c r="J1098">
        <f t="shared" si="177"/>
        <v>0</v>
      </c>
      <c r="K1098">
        <f t="shared" si="178"/>
        <v>3.1544926315786714E-3</v>
      </c>
      <c r="L1098">
        <f t="shared" si="179"/>
        <v>0</v>
      </c>
    </row>
    <row r="1099" spans="1:12" x14ac:dyDescent="0.25">
      <c r="A1099">
        <f>Output!M99</f>
        <v>-0.62600421052631583</v>
      </c>
      <c r="B1099">
        <f>Output!Q99</f>
        <v>-0.62600421052631583</v>
      </c>
      <c r="C1099" s="8">
        <f t="shared" si="170"/>
        <v>0</v>
      </c>
      <c r="D1099">
        <f t="shared" si="171"/>
        <v>0</v>
      </c>
      <c r="E1099">
        <f t="shared" si="172"/>
        <v>-0.6306137099125767</v>
      </c>
      <c r="F1099">
        <f t="shared" si="173"/>
        <v>0</v>
      </c>
      <c r="G1099">
        <f t="shared" si="174"/>
        <v>-0.661299786492901</v>
      </c>
      <c r="H1099">
        <f t="shared" si="175"/>
        <v>0</v>
      </c>
      <c r="I1099">
        <f t="shared" si="176"/>
        <v>0.39767365112970343</v>
      </c>
      <c r="J1099">
        <f t="shared" si="177"/>
        <v>0</v>
      </c>
      <c r="K1099">
        <f t="shared" si="178"/>
        <v>0.43731740761555643</v>
      </c>
      <c r="L1099">
        <f t="shared" si="179"/>
        <v>0</v>
      </c>
    </row>
    <row r="1100" spans="1:12" x14ac:dyDescent="0.25">
      <c r="A1100">
        <f>Output!M100</f>
        <v>-3.9680377844568571E-2</v>
      </c>
      <c r="B1100">
        <f>Output!Q100</f>
        <v>-9.2086274509804E-2</v>
      </c>
      <c r="C1100" s="8">
        <f t="shared" si="170"/>
        <v>0</v>
      </c>
      <c r="D1100">
        <f t="shared" si="171"/>
        <v>0</v>
      </c>
      <c r="E1100">
        <f t="shared" si="172"/>
        <v>-4.4289877230829486E-2</v>
      </c>
      <c r="F1100">
        <f t="shared" si="173"/>
        <v>0</v>
      </c>
      <c r="G1100">
        <f t="shared" si="174"/>
        <v>-0.12738185047638917</v>
      </c>
      <c r="H1100">
        <f t="shared" si="175"/>
        <v>0</v>
      </c>
      <c r="I1100">
        <f t="shared" si="176"/>
        <v>1.9615932251219482E-3</v>
      </c>
      <c r="J1100">
        <f t="shared" si="177"/>
        <v>0</v>
      </c>
      <c r="K1100">
        <f t="shared" si="178"/>
        <v>1.6226135830789169E-2</v>
      </c>
      <c r="L1100">
        <f t="shared" si="179"/>
        <v>0</v>
      </c>
    </row>
    <row r="1101" spans="1:12" x14ac:dyDescent="0.25">
      <c r="A1101">
        <f>Output!M101</f>
        <v>-1.622266470588235</v>
      </c>
      <c r="B1101">
        <f>Output!Q101</f>
        <v>-1.622266470588235</v>
      </c>
      <c r="C1101" s="8">
        <f t="shared" si="170"/>
        <v>0</v>
      </c>
      <c r="D1101">
        <f t="shared" si="171"/>
        <v>0</v>
      </c>
      <c r="E1101">
        <f t="shared" si="172"/>
        <v>-1.6268759699744959</v>
      </c>
      <c r="F1101">
        <f t="shared" si="173"/>
        <v>0</v>
      </c>
      <c r="G1101">
        <f t="shared" si="174"/>
        <v>-1.6575620465548202</v>
      </c>
      <c r="H1101">
        <f t="shared" si="175"/>
        <v>0</v>
      </c>
      <c r="I1101">
        <f t="shared" si="176"/>
        <v>2.6467254216804568</v>
      </c>
      <c r="J1101">
        <f t="shared" si="177"/>
        <v>0</v>
      </c>
      <c r="K1101">
        <f t="shared" si="178"/>
        <v>2.7475119381790041</v>
      </c>
      <c r="L1101">
        <f t="shared" si="179"/>
        <v>0</v>
      </c>
    </row>
    <row r="1102" spans="1:12" x14ac:dyDescent="0.25">
      <c r="A1102">
        <f>Output!M102</f>
        <v>9.0317019607843108E-2</v>
      </c>
      <c r="B1102">
        <f>Output!Q102</f>
        <v>-1.7203241830065389E-2</v>
      </c>
      <c r="C1102" s="8">
        <f t="shared" si="170"/>
        <v>9.0317019607843108E-2</v>
      </c>
      <c r="D1102">
        <f t="shared" si="171"/>
        <v>0</v>
      </c>
      <c r="E1102">
        <f t="shared" si="172"/>
        <v>8.5707520221582192E-2</v>
      </c>
      <c r="F1102">
        <f t="shared" si="173"/>
        <v>8.5707520221582192E-2</v>
      </c>
      <c r="G1102">
        <f t="shared" si="174"/>
        <v>-5.2498817796650568E-2</v>
      </c>
      <c r="H1102">
        <f t="shared" si="175"/>
        <v>0</v>
      </c>
      <c r="I1102">
        <f t="shared" si="176"/>
        <v>7.3457790225329202E-3</v>
      </c>
      <c r="J1102">
        <f t="shared" si="177"/>
        <v>7.3457790225329202E-3</v>
      </c>
      <c r="K1102">
        <f t="shared" si="178"/>
        <v>2.7561258700459145E-3</v>
      </c>
      <c r="L1102">
        <f t="shared" si="179"/>
        <v>0</v>
      </c>
    </row>
    <row r="1103" spans="1:12" x14ac:dyDescent="0.25">
      <c r="A1103">
        <f>Output!M103</f>
        <v>-5.8793544494720851E-2</v>
      </c>
      <c r="B1103">
        <f>Output!Q103</f>
        <v>-1.7272679738562061E-2</v>
      </c>
      <c r="C1103" s="8">
        <f t="shared" si="170"/>
        <v>0</v>
      </c>
      <c r="D1103">
        <f t="shared" si="171"/>
        <v>0</v>
      </c>
      <c r="E1103">
        <f t="shared" si="172"/>
        <v>-6.3403043880981766E-2</v>
      </c>
      <c r="F1103">
        <f t="shared" si="173"/>
        <v>0</v>
      </c>
      <c r="G1103">
        <f t="shared" si="174"/>
        <v>-5.256825570514724E-2</v>
      </c>
      <c r="H1103">
        <f t="shared" si="175"/>
        <v>0</v>
      </c>
      <c r="I1103">
        <f t="shared" si="176"/>
        <v>4.0199459733736989E-3</v>
      </c>
      <c r="J1103">
        <f t="shared" si="177"/>
        <v>0</v>
      </c>
      <c r="K1103">
        <f t="shared" si="178"/>
        <v>2.7634215078817452E-3</v>
      </c>
      <c r="L1103">
        <f t="shared" si="179"/>
        <v>0</v>
      </c>
    </row>
    <row r="1104" spans="1:12" x14ac:dyDescent="0.25">
      <c r="A1104">
        <f>Output!M104</f>
        <v>-2.671623529411765</v>
      </c>
      <c r="B1104">
        <f>Output!Q104</f>
        <v>-2.4372705882352941</v>
      </c>
      <c r="C1104" s="8">
        <f t="shared" si="170"/>
        <v>0</v>
      </c>
      <c r="D1104">
        <f t="shared" si="171"/>
        <v>0</v>
      </c>
      <c r="E1104">
        <f t="shared" si="172"/>
        <v>-2.676233028798026</v>
      </c>
      <c r="F1104">
        <f t="shared" si="173"/>
        <v>0</v>
      </c>
      <c r="G1104">
        <f t="shared" si="174"/>
        <v>-2.4725661642018792</v>
      </c>
      <c r="H1104">
        <f t="shared" si="175"/>
        <v>0</v>
      </c>
      <c r="I1104">
        <f t="shared" si="176"/>
        <v>7.1622232244294564</v>
      </c>
      <c r="J1104">
        <f t="shared" si="177"/>
        <v>0</v>
      </c>
      <c r="K1104">
        <f t="shared" si="178"/>
        <v>6.1135834363559942</v>
      </c>
      <c r="L1104">
        <f t="shared" si="179"/>
        <v>0</v>
      </c>
    </row>
    <row r="1105" spans="1:12" x14ac:dyDescent="0.25">
      <c r="A1105">
        <f>Output!M105</f>
        <v>-2.07376</v>
      </c>
      <c r="B1105">
        <f>Output!Q105</f>
        <v>-1.8522044444444441</v>
      </c>
      <c r="C1105" s="8">
        <f t="shared" si="170"/>
        <v>0</v>
      </c>
      <c r="D1105">
        <f t="shared" si="171"/>
        <v>0</v>
      </c>
      <c r="E1105">
        <f t="shared" si="172"/>
        <v>-2.0783694993862611</v>
      </c>
      <c r="F1105">
        <f t="shared" si="173"/>
        <v>0</v>
      </c>
      <c r="G1105">
        <f t="shared" si="174"/>
        <v>-1.8875000204110293</v>
      </c>
      <c r="H1105">
        <f t="shared" si="175"/>
        <v>0</v>
      </c>
      <c r="I1105">
        <f t="shared" si="176"/>
        <v>4.3196197759790982</v>
      </c>
      <c r="J1105">
        <f t="shared" si="177"/>
        <v>0</v>
      </c>
      <c r="K1105">
        <f t="shared" si="178"/>
        <v>3.562656327051636</v>
      </c>
      <c r="L1105">
        <f t="shared" si="179"/>
        <v>0</v>
      </c>
    </row>
    <row r="1106" spans="1:12" x14ac:dyDescent="0.25">
      <c r="A1106">
        <f>Output!M106</f>
        <v>-0.14026677212061331</v>
      </c>
      <c r="B1106">
        <f>Output!Q106</f>
        <v>-7.3728627450980744E-2</v>
      </c>
      <c r="C1106" s="8">
        <f t="shared" si="170"/>
        <v>0</v>
      </c>
      <c r="D1106">
        <f t="shared" si="171"/>
        <v>0</v>
      </c>
      <c r="E1106">
        <f t="shared" si="172"/>
        <v>-0.14487627150687421</v>
      </c>
      <c r="F1106">
        <f t="shared" si="173"/>
        <v>0</v>
      </c>
      <c r="G1106">
        <f t="shared" si="174"/>
        <v>-0.10902420341756593</v>
      </c>
      <c r="H1106">
        <f t="shared" si="175"/>
        <v>0</v>
      </c>
      <c r="I1106">
        <f t="shared" si="176"/>
        <v>2.0989134045733531E-2</v>
      </c>
      <c r="J1106">
        <f t="shared" si="177"/>
        <v>0</v>
      </c>
      <c r="K1106">
        <f t="shared" si="178"/>
        <v>1.1886276930834794E-2</v>
      </c>
      <c r="L1106">
        <f t="shared" si="179"/>
        <v>0</v>
      </c>
    </row>
    <row r="1107" spans="1:12" x14ac:dyDescent="0.25">
      <c r="A1107">
        <f>Output!M107</f>
        <v>7.0419294117647135E-2</v>
      </c>
      <c r="B1107">
        <f>Output!Q107</f>
        <v>5.0987921568627408E-2</v>
      </c>
      <c r="C1107" s="8">
        <f t="shared" si="170"/>
        <v>7.0419294117647135E-2</v>
      </c>
      <c r="D1107">
        <f t="shared" si="171"/>
        <v>5.0987921568627408E-2</v>
      </c>
      <c r="E1107">
        <f t="shared" si="172"/>
        <v>6.580979473138622E-2</v>
      </c>
      <c r="F1107">
        <f t="shared" si="173"/>
        <v>6.580979473138622E-2</v>
      </c>
      <c r="G1107">
        <f t="shared" si="174"/>
        <v>1.5692345602042225E-2</v>
      </c>
      <c r="H1107">
        <f t="shared" si="175"/>
        <v>1.5692345602042225E-2</v>
      </c>
      <c r="I1107">
        <f t="shared" si="176"/>
        <v>4.3309290825871895E-3</v>
      </c>
      <c r="J1107">
        <f t="shared" si="177"/>
        <v>4.3309290825871895E-3</v>
      </c>
      <c r="K1107">
        <f t="shared" si="178"/>
        <v>2.4624971049393396E-4</v>
      </c>
      <c r="L1107">
        <f t="shared" si="179"/>
        <v>2.4624971049393396E-4</v>
      </c>
    </row>
    <row r="1108" spans="1:12" x14ac:dyDescent="0.25">
      <c r="A1108">
        <f>Output!M108</f>
        <v>6.6621848739495615E-2</v>
      </c>
      <c r="B1108">
        <f>Output!Q108</f>
        <v>0.25569257352941172</v>
      </c>
      <c r="C1108" s="8">
        <f t="shared" si="170"/>
        <v>6.6621848739495615E-2</v>
      </c>
      <c r="D1108">
        <f t="shared" si="171"/>
        <v>0.25569257352941172</v>
      </c>
      <c r="E1108">
        <f t="shared" si="172"/>
        <v>6.20123493532347E-2</v>
      </c>
      <c r="F1108">
        <f t="shared" si="173"/>
        <v>6.20123493532347E-2</v>
      </c>
      <c r="G1108">
        <f t="shared" si="174"/>
        <v>0.22039699756282655</v>
      </c>
      <c r="H1108">
        <f t="shared" si="175"/>
        <v>0.22039699756282655</v>
      </c>
      <c r="I1108">
        <f t="shared" si="176"/>
        <v>3.845531472307628E-3</v>
      </c>
      <c r="J1108">
        <f t="shared" si="177"/>
        <v>3.845531472307628E-3</v>
      </c>
      <c r="K1108">
        <f t="shared" si="178"/>
        <v>4.8574836534708572E-2</v>
      </c>
      <c r="L1108">
        <f t="shared" si="179"/>
        <v>4.8574836534708572E-2</v>
      </c>
    </row>
    <row r="1109" spans="1:12" x14ac:dyDescent="0.25">
      <c r="A1109">
        <f>Output!M109</f>
        <v>-0.20932470588235291</v>
      </c>
      <c r="B1109">
        <f>Output!Q109</f>
        <v>-0.20932470588235291</v>
      </c>
      <c r="C1109" s="8">
        <f t="shared" si="170"/>
        <v>0</v>
      </c>
      <c r="D1109">
        <f t="shared" si="171"/>
        <v>0</v>
      </c>
      <c r="E1109">
        <f t="shared" si="172"/>
        <v>-0.21393420526861384</v>
      </c>
      <c r="F1109">
        <f t="shared" si="173"/>
        <v>0</v>
      </c>
      <c r="G1109">
        <f t="shared" si="174"/>
        <v>-0.24462028184893808</v>
      </c>
      <c r="H1109">
        <f t="shared" si="175"/>
        <v>0</v>
      </c>
      <c r="I1109">
        <f t="shared" si="176"/>
        <v>4.57678441839134E-2</v>
      </c>
      <c r="J1109">
        <f t="shared" si="177"/>
        <v>0</v>
      </c>
      <c r="K1109">
        <f t="shared" si="178"/>
        <v>5.9839082291853904E-2</v>
      </c>
      <c r="L1109">
        <f t="shared" si="179"/>
        <v>0</v>
      </c>
    </row>
    <row r="1110" spans="1:12" x14ac:dyDescent="0.25">
      <c r="A1110">
        <f>Output!M110</f>
        <v>8.2169999999999965E-2</v>
      </c>
      <c r="B1110">
        <f>Output!Q110</f>
        <v>8.2169999999999965E-2</v>
      </c>
      <c r="C1110" s="8">
        <f t="shared" si="170"/>
        <v>8.2169999999999965E-2</v>
      </c>
      <c r="D1110">
        <f t="shared" si="171"/>
        <v>8.2169999999999965E-2</v>
      </c>
      <c r="E1110">
        <f t="shared" si="172"/>
        <v>7.756050061373905E-2</v>
      </c>
      <c r="F1110">
        <f t="shared" si="173"/>
        <v>7.756050061373905E-2</v>
      </c>
      <c r="G1110">
        <f t="shared" si="174"/>
        <v>4.6874424033414783E-2</v>
      </c>
      <c r="H1110">
        <f t="shared" si="175"/>
        <v>4.6874424033414783E-2</v>
      </c>
      <c r="I1110">
        <f t="shared" si="176"/>
        <v>6.0156312554538157E-3</v>
      </c>
      <c r="J1110">
        <f t="shared" si="177"/>
        <v>6.0156312554538157E-3</v>
      </c>
      <c r="K1110">
        <f t="shared" si="178"/>
        <v>2.1972116284643736E-3</v>
      </c>
      <c r="L1110">
        <f t="shared" si="179"/>
        <v>2.1972116284643736E-3</v>
      </c>
    </row>
    <row r="1111" spans="1:12" x14ac:dyDescent="0.25">
      <c r="A1111">
        <f>Output!M111</f>
        <v>-1.962420814479637E-2</v>
      </c>
      <c r="B1111">
        <f>Output!Q111</f>
        <v>-6.6867672197083949E-2</v>
      </c>
      <c r="C1111" s="8">
        <f t="shared" si="170"/>
        <v>0</v>
      </c>
      <c r="D1111">
        <f t="shared" si="171"/>
        <v>0</v>
      </c>
      <c r="E1111">
        <f t="shared" si="172"/>
        <v>-2.4233707531057285E-2</v>
      </c>
      <c r="F1111">
        <f t="shared" si="173"/>
        <v>0</v>
      </c>
      <c r="G1111">
        <f t="shared" si="174"/>
        <v>-0.10216324816366913</v>
      </c>
      <c r="H1111">
        <f t="shared" si="175"/>
        <v>0</v>
      </c>
      <c r="I1111">
        <f t="shared" si="176"/>
        <v>5.8727258070082262E-4</v>
      </c>
      <c r="J1111">
        <f t="shared" si="177"/>
        <v>0</v>
      </c>
      <c r="K1111">
        <f t="shared" si="178"/>
        <v>1.0437329275351443E-2</v>
      </c>
      <c r="L1111">
        <f t="shared" si="179"/>
        <v>0</v>
      </c>
    </row>
    <row r="1112" spans="1:12" x14ac:dyDescent="0.25">
      <c r="A1112">
        <f>Output!M112</f>
        <v>-0.52539331764705877</v>
      </c>
      <c r="B1112">
        <f>Output!Q112</f>
        <v>-0.46926155294117627</v>
      </c>
      <c r="C1112" s="8">
        <f t="shared" si="170"/>
        <v>0</v>
      </c>
      <c r="D1112">
        <f t="shared" si="171"/>
        <v>0</v>
      </c>
      <c r="E1112">
        <f t="shared" si="172"/>
        <v>-0.53000281703331964</v>
      </c>
      <c r="F1112">
        <f t="shared" si="173"/>
        <v>0</v>
      </c>
      <c r="G1112">
        <f t="shared" si="174"/>
        <v>-0.5045571289077615</v>
      </c>
      <c r="H1112">
        <f t="shared" si="175"/>
        <v>0</v>
      </c>
      <c r="I1112">
        <f t="shared" si="176"/>
        <v>0.28090298606325448</v>
      </c>
      <c r="J1112">
        <f t="shared" si="177"/>
        <v>0</v>
      </c>
      <c r="K1112">
        <f t="shared" si="178"/>
        <v>0.25457789633164346</v>
      </c>
      <c r="L1112">
        <f t="shared" si="179"/>
        <v>0</v>
      </c>
    </row>
    <row r="1113" spans="1:12" x14ac:dyDescent="0.25">
      <c r="A1113">
        <f>Output!M113</f>
        <v>-0.93113937716263018</v>
      </c>
      <c r="B1113">
        <f>Output!Q113</f>
        <v>-0.91046117647058855</v>
      </c>
      <c r="C1113" s="8">
        <f t="shared" si="170"/>
        <v>0</v>
      </c>
      <c r="D1113">
        <f t="shared" si="171"/>
        <v>0</v>
      </c>
      <c r="E1113">
        <f t="shared" si="172"/>
        <v>-0.93574887654889105</v>
      </c>
      <c r="F1113">
        <f t="shared" si="173"/>
        <v>0</v>
      </c>
      <c r="G1113">
        <f t="shared" si="174"/>
        <v>-0.94575675243717372</v>
      </c>
      <c r="H1113">
        <f t="shared" si="175"/>
        <v>0</v>
      </c>
      <c r="I1113">
        <f t="shared" si="176"/>
        <v>0.87562595996251169</v>
      </c>
      <c r="J1113">
        <f t="shared" si="177"/>
        <v>0</v>
      </c>
      <c r="K1113">
        <f t="shared" si="178"/>
        <v>0.8944558347805095</v>
      </c>
      <c r="L1113">
        <f t="shared" si="179"/>
        <v>0</v>
      </c>
    </row>
    <row r="1114" spans="1:12" x14ac:dyDescent="0.25">
      <c r="A1114">
        <f>Output!M114</f>
        <v>-0.1172414128905148</v>
      </c>
      <c r="B1114">
        <f>Output!Q114</f>
        <v>-9.7355103980986124E-2</v>
      </c>
      <c r="C1114" s="8">
        <f t="shared" si="170"/>
        <v>0</v>
      </c>
      <c r="D1114">
        <f t="shared" si="171"/>
        <v>0</v>
      </c>
      <c r="E1114">
        <f t="shared" si="172"/>
        <v>-0.12185091227677572</v>
      </c>
      <c r="F1114">
        <f t="shared" si="173"/>
        <v>0</v>
      </c>
      <c r="G1114">
        <f t="shared" si="174"/>
        <v>-0.13265067994757129</v>
      </c>
      <c r="H1114">
        <f t="shared" si="175"/>
        <v>0</v>
      </c>
      <c r="I1114">
        <f t="shared" si="176"/>
        <v>1.4847644822682492E-2</v>
      </c>
      <c r="J1114">
        <f t="shared" si="177"/>
        <v>0</v>
      </c>
      <c r="K1114">
        <f t="shared" si="178"/>
        <v>1.7596202890552994E-2</v>
      </c>
      <c r="L1114">
        <f t="shared" si="179"/>
        <v>0</v>
      </c>
    </row>
    <row r="1115" spans="1:12" x14ac:dyDescent="0.25">
      <c r="A1115">
        <f>Output!M115</f>
        <v>-6.7629176470588193E-2</v>
      </c>
      <c r="B1115">
        <f>Output!Q115</f>
        <v>-1.127152941176468E-2</v>
      </c>
      <c r="C1115" s="8">
        <f t="shared" si="170"/>
        <v>0</v>
      </c>
      <c r="D1115">
        <f t="shared" si="171"/>
        <v>0</v>
      </c>
      <c r="E1115">
        <f t="shared" si="172"/>
        <v>-7.2238675856849108E-2</v>
      </c>
      <c r="F1115">
        <f t="shared" si="173"/>
        <v>0</v>
      </c>
      <c r="G1115">
        <f t="shared" si="174"/>
        <v>-4.6567105378349863E-2</v>
      </c>
      <c r="H1115">
        <f t="shared" si="175"/>
        <v>0</v>
      </c>
      <c r="I1115">
        <f t="shared" si="176"/>
        <v>5.2184262895509145E-3</v>
      </c>
      <c r="J1115">
        <f t="shared" si="177"/>
        <v>0</v>
      </c>
      <c r="K1115">
        <f t="shared" si="178"/>
        <v>2.1684953033183408E-3</v>
      </c>
      <c r="L1115">
        <f t="shared" si="179"/>
        <v>0</v>
      </c>
    </row>
    <row r="1116" spans="1:12" x14ac:dyDescent="0.25">
      <c r="A1116">
        <f>Output!M116</f>
        <v>-1.407529411764696E-2</v>
      </c>
      <c r="B1116">
        <f>Output!Q116</f>
        <v>-8.3241830065359235E-3</v>
      </c>
      <c r="C1116" s="8">
        <f t="shared" si="170"/>
        <v>0</v>
      </c>
      <c r="D1116">
        <f t="shared" si="171"/>
        <v>0</v>
      </c>
      <c r="E1116">
        <f t="shared" si="172"/>
        <v>-1.8684793503907875E-2</v>
      </c>
      <c r="F1116">
        <f t="shared" si="173"/>
        <v>0</v>
      </c>
      <c r="G1116">
        <f t="shared" si="174"/>
        <v>-4.3619758973121106E-2</v>
      </c>
      <c r="H1116">
        <f t="shared" si="175"/>
        <v>0</v>
      </c>
      <c r="I1116">
        <f t="shared" si="176"/>
        <v>3.4912150828367793E-4</v>
      </c>
      <c r="J1116">
        <f t="shared" si="177"/>
        <v>0</v>
      </c>
      <c r="K1116">
        <f t="shared" si="178"/>
        <v>1.9026833728731792E-3</v>
      </c>
      <c r="L1116">
        <f t="shared" si="179"/>
        <v>0</v>
      </c>
    </row>
    <row r="1117" spans="1:12" x14ac:dyDescent="0.25">
      <c r="A1117">
        <f>Output!M117</f>
        <v>-0.1243432368839431</v>
      </c>
      <c r="B1117">
        <f>Output!Q117</f>
        <v>-0.12725798692810469</v>
      </c>
      <c r="C1117" s="8">
        <f t="shared" si="170"/>
        <v>0</v>
      </c>
      <c r="D1117">
        <f t="shared" si="171"/>
        <v>0</v>
      </c>
      <c r="E1117">
        <f t="shared" si="172"/>
        <v>-0.12895273627020401</v>
      </c>
      <c r="F1117">
        <f t="shared" si="173"/>
        <v>0</v>
      </c>
      <c r="G1117">
        <f t="shared" si="174"/>
        <v>-0.16255356289468986</v>
      </c>
      <c r="H1117">
        <f t="shared" si="175"/>
        <v>0</v>
      </c>
      <c r="I1117">
        <f t="shared" si="176"/>
        <v>1.6628808191572787E-2</v>
      </c>
      <c r="J1117">
        <f t="shared" si="177"/>
        <v>0</v>
      </c>
      <c r="K1117">
        <f t="shared" si="178"/>
        <v>2.6423660809757894E-2</v>
      </c>
      <c r="L1117">
        <f t="shared" si="179"/>
        <v>0</v>
      </c>
    </row>
    <row r="1118" spans="1:12" x14ac:dyDescent="0.25">
      <c r="A1118">
        <f>Output!M118</f>
        <v>-0.84738500000000017</v>
      </c>
      <c r="B1118">
        <f>Output!Q118</f>
        <v>-0.84738500000000017</v>
      </c>
      <c r="C1118" s="8">
        <f t="shared" si="170"/>
        <v>0</v>
      </c>
      <c r="D1118">
        <f t="shared" si="171"/>
        <v>0</v>
      </c>
      <c r="E1118">
        <f t="shared" si="172"/>
        <v>-0.85199449938626104</v>
      </c>
      <c r="F1118">
        <f t="shared" si="173"/>
        <v>0</v>
      </c>
      <c r="G1118">
        <f t="shared" si="174"/>
        <v>-0.88268057596658533</v>
      </c>
      <c r="H1118">
        <f t="shared" si="175"/>
        <v>0</v>
      </c>
      <c r="I1118">
        <f t="shared" si="176"/>
        <v>0.72589462698444551</v>
      </c>
      <c r="J1118">
        <f t="shared" si="177"/>
        <v>0</v>
      </c>
      <c r="K1118">
        <f t="shared" si="178"/>
        <v>0.77912499918870282</v>
      </c>
      <c r="L1118">
        <f t="shared" si="179"/>
        <v>0</v>
      </c>
    </row>
    <row r="1119" spans="1:12" x14ac:dyDescent="0.25">
      <c r="A1119">
        <f>Output!M119</f>
        <v>0.29849999999999999</v>
      </c>
      <c r="B1119">
        <f>Output!Q119</f>
        <v>0.35506139768728018</v>
      </c>
      <c r="C1119" s="8">
        <f t="shared" si="170"/>
        <v>0.29849999999999999</v>
      </c>
      <c r="D1119">
        <f t="shared" si="171"/>
        <v>0.35506139768728018</v>
      </c>
      <c r="E1119">
        <f t="shared" si="172"/>
        <v>0.29389050061373906</v>
      </c>
      <c r="F1119">
        <f t="shared" si="173"/>
        <v>0.29389050061373906</v>
      </c>
      <c r="G1119">
        <f t="shared" si="174"/>
        <v>0.31976582172069501</v>
      </c>
      <c r="H1119">
        <f t="shared" si="175"/>
        <v>0.31976582172069501</v>
      </c>
      <c r="I1119">
        <f t="shared" si="176"/>
        <v>8.6371626350994157E-2</v>
      </c>
      <c r="J1119">
        <f t="shared" si="177"/>
        <v>8.6371626350994157E-2</v>
      </c>
      <c r="K1119">
        <f t="shared" si="178"/>
        <v>0.10225018074071131</v>
      </c>
      <c r="L1119">
        <f t="shared" si="179"/>
        <v>0.10225018074071131</v>
      </c>
    </row>
    <row r="1120" spans="1:12" x14ac:dyDescent="0.25">
      <c r="A1120">
        <f>Output!M120</f>
        <v>-1.055949416307064</v>
      </c>
      <c r="B1120">
        <f>Output!Q120</f>
        <v>-1.0585779271708691</v>
      </c>
      <c r="C1120" s="8">
        <f t="shared" si="170"/>
        <v>0</v>
      </c>
      <c r="D1120">
        <f t="shared" si="171"/>
        <v>0</v>
      </c>
      <c r="E1120">
        <f t="shared" si="172"/>
        <v>-1.0605589156933248</v>
      </c>
      <c r="F1120">
        <f t="shared" si="173"/>
        <v>0</v>
      </c>
      <c r="G1120">
        <f t="shared" si="174"/>
        <v>-1.0938735031374542</v>
      </c>
      <c r="H1120">
        <f t="shared" si="175"/>
        <v>0</v>
      </c>
      <c r="I1120">
        <f t="shared" si="176"/>
        <v>1.1247852136566008</v>
      </c>
      <c r="J1120">
        <f t="shared" si="177"/>
        <v>0</v>
      </c>
      <c r="K1120">
        <f t="shared" si="178"/>
        <v>1.196559240866206</v>
      </c>
      <c r="L1120">
        <f t="shared" si="179"/>
        <v>0</v>
      </c>
    </row>
    <row r="1121" spans="1:12" x14ac:dyDescent="0.25">
      <c r="A1121">
        <f>Output!M121</f>
        <v>-0.14226827731092431</v>
      </c>
      <c r="B1121">
        <f>Output!Q121</f>
        <v>-8.0194584500466792E-2</v>
      </c>
      <c r="C1121" s="8">
        <f t="shared" si="170"/>
        <v>0</v>
      </c>
      <c r="D1121">
        <f t="shared" si="171"/>
        <v>0</v>
      </c>
      <c r="E1121">
        <f t="shared" si="172"/>
        <v>-0.14687777669718521</v>
      </c>
      <c r="F1121">
        <f t="shared" si="173"/>
        <v>0</v>
      </c>
      <c r="G1121">
        <f t="shared" si="174"/>
        <v>-0.11549016046705197</v>
      </c>
      <c r="H1121">
        <f t="shared" si="175"/>
        <v>0</v>
      </c>
      <c r="I1121">
        <f t="shared" si="176"/>
        <v>2.1573081287508202E-2</v>
      </c>
      <c r="J1121">
        <f t="shared" si="177"/>
        <v>0</v>
      </c>
      <c r="K1121">
        <f t="shared" si="178"/>
        <v>1.3337977164705415E-2</v>
      </c>
      <c r="L1121">
        <f t="shared" si="179"/>
        <v>0</v>
      </c>
    </row>
    <row r="1122" spans="1:12" x14ac:dyDescent="0.25">
      <c r="A1122">
        <f>Output!M122</f>
        <v>-8.7794117647058911E-2</v>
      </c>
      <c r="B1122">
        <f>Output!Q122</f>
        <v>6.8284313725490042E-2</v>
      </c>
      <c r="C1122" s="8">
        <f t="shared" si="170"/>
        <v>0</v>
      </c>
      <c r="D1122">
        <f t="shared" si="171"/>
        <v>6.8284313725490042E-2</v>
      </c>
      <c r="E1122">
        <f t="shared" si="172"/>
        <v>-9.2403617033319826E-2</v>
      </c>
      <c r="F1122">
        <f t="shared" si="173"/>
        <v>0</v>
      </c>
      <c r="G1122">
        <f t="shared" si="174"/>
        <v>3.298873775890486E-2</v>
      </c>
      <c r="H1122">
        <f t="shared" si="175"/>
        <v>3.298873775890486E-2</v>
      </c>
      <c r="I1122">
        <f t="shared" si="176"/>
        <v>8.5384284408404343E-3</v>
      </c>
      <c r="J1122">
        <f t="shared" si="177"/>
        <v>0</v>
      </c>
      <c r="K1122">
        <f t="shared" si="178"/>
        <v>1.0882568189257951E-3</v>
      </c>
      <c r="L1122">
        <f t="shared" si="179"/>
        <v>1.0882568189257951E-3</v>
      </c>
    </row>
    <row r="1123" spans="1:12" x14ac:dyDescent="0.25">
      <c r="A1123">
        <f>Output!M123</f>
        <v>0.21527930641524909</v>
      </c>
      <c r="B1123">
        <f>Output!Q123</f>
        <v>0.2395023529411765</v>
      </c>
      <c r="C1123" s="8">
        <f t="shared" si="170"/>
        <v>0.21527930641524909</v>
      </c>
      <c r="D1123">
        <f t="shared" si="171"/>
        <v>0.2395023529411765</v>
      </c>
      <c r="E1123">
        <f t="shared" si="172"/>
        <v>0.21066980702898819</v>
      </c>
      <c r="F1123">
        <f t="shared" si="173"/>
        <v>0.21066980702898819</v>
      </c>
      <c r="G1123">
        <f t="shared" si="174"/>
        <v>0.20420677697459133</v>
      </c>
      <c r="H1123">
        <f t="shared" si="175"/>
        <v>0.20420677697459133</v>
      </c>
      <c r="I1123">
        <f t="shared" si="176"/>
        <v>4.4381767593631119E-2</v>
      </c>
      <c r="J1123">
        <f t="shared" si="177"/>
        <v>4.4381767593631119E-2</v>
      </c>
      <c r="K1123">
        <f t="shared" si="178"/>
        <v>4.1700407762350483E-2</v>
      </c>
      <c r="L1123">
        <f t="shared" si="179"/>
        <v>4.1700407762350483E-2</v>
      </c>
    </row>
    <row r="1124" spans="1:12" x14ac:dyDescent="0.25">
      <c r="A1124">
        <f>Output!M124</f>
        <v>-0.52539331764705877</v>
      </c>
      <c r="B1124">
        <f>Output!Q124</f>
        <v>-0.46926155294117627</v>
      </c>
      <c r="C1124" s="8">
        <f t="shared" si="170"/>
        <v>0</v>
      </c>
      <c r="D1124">
        <f t="shared" si="171"/>
        <v>0</v>
      </c>
      <c r="E1124">
        <f t="shared" si="172"/>
        <v>-0.53000281703331964</v>
      </c>
      <c r="F1124">
        <f t="shared" si="173"/>
        <v>0</v>
      </c>
      <c r="G1124">
        <f t="shared" si="174"/>
        <v>-0.5045571289077615</v>
      </c>
      <c r="H1124">
        <f t="shared" si="175"/>
        <v>0</v>
      </c>
      <c r="I1124">
        <f t="shared" si="176"/>
        <v>0.28090298606325448</v>
      </c>
      <c r="J1124">
        <f t="shared" si="177"/>
        <v>0</v>
      </c>
      <c r="K1124">
        <f t="shared" si="178"/>
        <v>0.25457789633164346</v>
      </c>
      <c r="L1124">
        <f t="shared" si="179"/>
        <v>0</v>
      </c>
    </row>
    <row r="1125" spans="1:12" x14ac:dyDescent="0.25">
      <c r="A1125">
        <f>Output!M125</f>
        <v>-1.7576470588235419E-2</v>
      </c>
      <c r="B1125">
        <f>Output!Q125</f>
        <v>-0.11522352941176479</v>
      </c>
      <c r="C1125" s="8">
        <f t="shared" si="170"/>
        <v>0</v>
      </c>
      <c r="D1125">
        <f t="shared" si="171"/>
        <v>0</v>
      </c>
      <c r="E1125">
        <f t="shared" si="172"/>
        <v>-2.2185969974496334E-2</v>
      </c>
      <c r="F1125">
        <f t="shared" si="173"/>
        <v>0</v>
      </c>
      <c r="G1125">
        <f t="shared" si="174"/>
        <v>-0.15051910537834998</v>
      </c>
      <c r="H1125">
        <f t="shared" si="175"/>
        <v>0</v>
      </c>
      <c r="I1125">
        <f t="shared" si="176"/>
        <v>4.9221726370925287E-4</v>
      </c>
      <c r="J1125">
        <f t="shared" si="177"/>
        <v>0</v>
      </c>
      <c r="K1125">
        <f t="shared" si="178"/>
        <v>2.2656001083898824E-2</v>
      </c>
      <c r="L1125">
        <f t="shared" si="179"/>
        <v>0</v>
      </c>
    </row>
    <row r="1126" spans="1:12" x14ac:dyDescent="0.25">
      <c r="A1126">
        <f>Output!M126</f>
        <v>-0.75684025762129681</v>
      </c>
      <c r="B1126">
        <f>Output!Q126</f>
        <v>-0.80929882352941185</v>
      </c>
      <c r="C1126" s="8">
        <f t="shared" si="170"/>
        <v>0</v>
      </c>
      <c r="D1126">
        <f t="shared" si="171"/>
        <v>0</v>
      </c>
      <c r="E1126">
        <f t="shared" si="172"/>
        <v>-0.76144975700755768</v>
      </c>
      <c r="F1126">
        <f t="shared" si="173"/>
        <v>0</v>
      </c>
      <c r="G1126">
        <f t="shared" si="174"/>
        <v>-0.84459439949599702</v>
      </c>
      <c r="H1126">
        <f t="shared" si="175"/>
        <v>0</v>
      </c>
      <c r="I1126">
        <f t="shared" si="176"/>
        <v>0.57980573244686862</v>
      </c>
      <c r="J1126">
        <f t="shared" si="177"/>
        <v>0</v>
      </c>
      <c r="K1126">
        <f t="shared" si="178"/>
        <v>0.71333969966000377</v>
      </c>
      <c r="L1126">
        <f t="shared" si="179"/>
        <v>0</v>
      </c>
    </row>
    <row r="1127" spans="1:12" x14ac:dyDescent="0.25">
      <c r="A1127">
        <f>Output!M127</f>
        <v>-0.6126104201680671</v>
      </c>
      <c r="B1127">
        <f>Output!Q127</f>
        <v>-0.65059137254901955</v>
      </c>
      <c r="C1127" s="8">
        <f t="shared" si="170"/>
        <v>0</v>
      </c>
      <c r="D1127">
        <f t="shared" si="171"/>
        <v>0</v>
      </c>
      <c r="E1127">
        <f t="shared" si="172"/>
        <v>-0.61721991955432798</v>
      </c>
      <c r="F1127">
        <f t="shared" si="173"/>
        <v>0</v>
      </c>
      <c r="G1127">
        <f t="shared" si="174"/>
        <v>-0.68588694851560472</v>
      </c>
      <c r="H1127">
        <f t="shared" si="175"/>
        <v>0</v>
      </c>
      <c r="I1127">
        <f t="shared" si="176"/>
        <v>0.38096042909465111</v>
      </c>
      <c r="J1127">
        <f t="shared" si="177"/>
        <v>0</v>
      </c>
      <c r="K1127">
        <f t="shared" si="178"/>
        <v>0.47044090614404782</v>
      </c>
      <c r="L1127">
        <f t="shared" si="179"/>
        <v>0</v>
      </c>
    </row>
    <row r="1128" spans="1:12" x14ac:dyDescent="0.25">
      <c r="A1128">
        <f>Output!M128</f>
        <v>0.36100267873303171</v>
      </c>
      <c r="B1128">
        <f>Output!Q128</f>
        <v>0.25326542383107098</v>
      </c>
      <c r="C1128" s="8">
        <f t="shared" si="170"/>
        <v>0.36100267873303171</v>
      </c>
      <c r="D1128">
        <f t="shared" si="171"/>
        <v>0.25326542383107098</v>
      </c>
      <c r="E1128">
        <f t="shared" si="172"/>
        <v>0.35639317934677078</v>
      </c>
      <c r="F1128">
        <f t="shared" si="173"/>
        <v>0.35639317934677078</v>
      </c>
      <c r="G1128">
        <f t="shared" si="174"/>
        <v>0.21796984786448581</v>
      </c>
      <c r="H1128">
        <f t="shared" si="175"/>
        <v>0.21796984786448581</v>
      </c>
      <c r="I1128">
        <f t="shared" si="176"/>
        <v>0.12701609828489951</v>
      </c>
      <c r="J1128">
        <f t="shared" si="177"/>
        <v>0.12701609828489951</v>
      </c>
      <c r="K1128">
        <f t="shared" si="178"/>
        <v>4.7510854578067092E-2</v>
      </c>
      <c r="L1128">
        <f t="shared" si="179"/>
        <v>4.7510854578067092E-2</v>
      </c>
    </row>
    <row r="1129" spans="1:12" x14ac:dyDescent="0.25">
      <c r="A1129">
        <f>Output!M129</f>
        <v>-1.3297243137254899</v>
      </c>
      <c r="B1129">
        <f>Output!Q129</f>
        <v>-1.3297243137254899</v>
      </c>
      <c r="C1129" s="8">
        <f t="shared" si="170"/>
        <v>0</v>
      </c>
      <c r="D1129">
        <f t="shared" si="171"/>
        <v>0</v>
      </c>
      <c r="E1129">
        <f t="shared" si="172"/>
        <v>-1.3343338131117508</v>
      </c>
      <c r="F1129">
        <f t="shared" si="173"/>
        <v>0</v>
      </c>
      <c r="G1129">
        <f t="shared" si="174"/>
        <v>-1.3650198896920751</v>
      </c>
      <c r="H1129">
        <f t="shared" si="175"/>
        <v>0</v>
      </c>
      <c r="I1129">
        <f t="shared" si="176"/>
        <v>1.7804467248133446</v>
      </c>
      <c r="J1129">
        <f t="shared" si="177"/>
        <v>0</v>
      </c>
      <c r="K1129">
        <f t="shared" si="178"/>
        <v>1.8632792992549649</v>
      </c>
      <c r="L1129">
        <f t="shared" si="179"/>
        <v>0</v>
      </c>
    </row>
    <row r="1130" spans="1:12" x14ac:dyDescent="0.25">
      <c r="A1130">
        <f>Output!M130</f>
        <v>2.0254789915966409E-2</v>
      </c>
      <c r="B1130">
        <f>Output!Q130</f>
        <v>2.0254789915966409E-2</v>
      </c>
      <c r="C1130" s="8">
        <f t="shared" si="170"/>
        <v>2.0254789915966409E-2</v>
      </c>
      <c r="D1130">
        <f t="shared" si="171"/>
        <v>2.0254789915966409E-2</v>
      </c>
      <c r="E1130">
        <f t="shared" si="172"/>
        <v>1.5645290529705494E-2</v>
      </c>
      <c r="F1130">
        <f t="shared" si="173"/>
        <v>1.5645290529705494E-2</v>
      </c>
      <c r="G1130">
        <f t="shared" si="174"/>
        <v>-1.5040786050618773E-2</v>
      </c>
      <c r="H1130">
        <f t="shared" si="175"/>
        <v>0</v>
      </c>
      <c r="I1130">
        <f t="shared" si="176"/>
        <v>2.4477511575889241E-4</v>
      </c>
      <c r="J1130">
        <f t="shared" si="177"/>
        <v>2.4477511575889241E-4</v>
      </c>
      <c r="K1130">
        <f t="shared" si="178"/>
        <v>2.2622524502048828E-4</v>
      </c>
      <c r="L1130">
        <f t="shared" si="179"/>
        <v>0</v>
      </c>
    </row>
    <row r="1131" spans="1:12" x14ac:dyDescent="0.25">
      <c r="A1131">
        <f>Output!M131</f>
        <v>-1.2071910588235299</v>
      </c>
      <c r="B1131">
        <f>Output!Q131</f>
        <v>-1.1206540653594781</v>
      </c>
      <c r="C1131" s="8">
        <f t="shared" si="170"/>
        <v>0</v>
      </c>
      <c r="D1131">
        <f t="shared" si="171"/>
        <v>0</v>
      </c>
      <c r="E1131">
        <f t="shared" si="172"/>
        <v>-1.2118005582097908</v>
      </c>
      <c r="F1131">
        <f t="shared" si="173"/>
        <v>0</v>
      </c>
      <c r="G1131">
        <f t="shared" si="174"/>
        <v>-1.1559496413260633</v>
      </c>
      <c r="H1131">
        <f t="shared" si="175"/>
        <v>0</v>
      </c>
      <c r="I1131">
        <f t="shared" si="176"/>
        <v>1.4684605928775607</v>
      </c>
      <c r="J1131">
        <f t="shared" si="177"/>
        <v>0</v>
      </c>
      <c r="K1131">
        <f t="shared" si="178"/>
        <v>1.3362195732818543</v>
      </c>
      <c r="L1131">
        <f t="shared" si="179"/>
        <v>0</v>
      </c>
    </row>
    <row r="1132" spans="1:12" x14ac:dyDescent="0.25">
      <c r="A1132">
        <f>Output!M132</f>
        <v>0.1060173529411764</v>
      </c>
      <c r="B1132">
        <f>Output!Q132</f>
        <v>0.1060173529411764</v>
      </c>
      <c r="C1132" s="8">
        <f t="shared" si="170"/>
        <v>0.1060173529411764</v>
      </c>
      <c r="D1132">
        <f t="shared" si="171"/>
        <v>0.1060173529411764</v>
      </c>
      <c r="E1132">
        <f t="shared" si="172"/>
        <v>0.10140785355491548</v>
      </c>
      <c r="F1132">
        <f t="shared" si="173"/>
        <v>0.10140785355491548</v>
      </c>
      <c r="G1132">
        <f t="shared" si="174"/>
        <v>7.0721776974591213E-2</v>
      </c>
      <c r="H1132">
        <f t="shared" si="175"/>
        <v>7.0721776974591213E-2</v>
      </c>
      <c r="I1132">
        <f t="shared" si="176"/>
        <v>1.0283552762615184E-2</v>
      </c>
      <c r="J1132">
        <f t="shared" si="177"/>
        <v>1.0283552762615184E-2</v>
      </c>
      <c r="K1132">
        <f t="shared" si="178"/>
        <v>5.00156973844382E-3</v>
      </c>
      <c r="L1132">
        <f t="shared" si="179"/>
        <v>5.00156973844382E-3</v>
      </c>
    </row>
    <row r="1133" spans="1:12" x14ac:dyDescent="0.25">
      <c r="A1133">
        <f>Output!M133</f>
        <v>-0.37129708343369389</v>
      </c>
      <c r="B1133">
        <f>Output!Q133</f>
        <v>-0.42365031085604982</v>
      </c>
      <c r="C1133" s="8">
        <f t="shared" si="170"/>
        <v>0</v>
      </c>
      <c r="D1133">
        <f t="shared" si="171"/>
        <v>0</v>
      </c>
      <c r="E1133">
        <f t="shared" si="172"/>
        <v>-0.37590658281995482</v>
      </c>
      <c r="F1133">
        <f t="shared" si="173"/>
        <v>0</v>
      </c>
      <c r="G1133">
        <f t="shared" si="174"/>
        <v>-0.45894588682263499</v>
      </c>
      <c r="H1133">
        <f t="shared" si="175"/>
        <v>0</v>
      </c>
      <c r="I1133">
        <f t="shared" si="176"/>
        <v>0.14130575900737555</v>
      </c>
      <c r="J1133">
        <f t="shared" si="177"/>
        <v>0</v>
      </c>
      <c r="K1133">
        <f t="shared" si="178"/>
        <v>0.21063132703141488</v>
      </c>
      <c r="L1133">
        <f t="shared" si="179"/>
        <v>0</v>
      </c>
    </row>
    <row r="1134" spans="1:12" x14ac:dyDescent="0.25">
      <c r="A1134">
        <f>Output!M134</f>
        <v>1.3378151260504231E-2</v>
      </c>
      <c r="B1134">
        <f>Output!Q134</f>
        <v>-3.8647992530345447E-2</v>
      </c>
      <c r="C1134" s="8">
        <f t="shared" si="170"/>
        <v>1.3378151260504231E-2</v>
      </c>
      <c r="D1134">
        <f t="shared" si="171"/>
        <v>0</v>
      </c>
      <c r="E1134">
        <f t="shared" si="172"/>
        <v>8.7686518742433155E-3</v>
      </c>
      <c r="F1134">
        <f t="shared" si="173"/>
        <v>8.7686518742433155E-3</v>
      </c>
      <c r="G1134">
        <f t="shared" si="174"/>
        <v>-7.3943568496930623E-2</v>
      </c>
      <c r="H1134">
        <f t="shared" si="175"/>
        <v>0</v>
      </c>
      <c r="I1134">
        <f t="shared" si="176"/>
        <v>7.6889255691670814E-5</v>
      </c>
      <c r="J1134">
        <f t="shared" si="177"/>
        <v>7.6889255691670814E-5</v>
      </c>
      <c r="K1134">
        <f t="shared" si="178"/>
        <v>5.4676513220602713E-3</v>
      </c>
      <c r="L1134">
        <f t="shared" si="179"/>
        <v>0</v>
      </c>
    </row>
    <row r="1135" spans="1:12" x14ac:dyDescent="0.25">
      <c r="A1135">
        <f>Output!M135</f>
        <v>3.6005133689839819E-2</v>
      </c>
      <c r="B1135">
        <f>Output!Q135</f>
        <v>1.6475721925133802E-2</v>
      </c>
      <c r="C1135" s="8">
        <f t="shared" si="170"/>
        <v>3.6005133689839819E-2</v>
      </c>
      <c r="D1135">
        <f t="shared" si="171"/>
        <v>1.6475721925133802E-2</v>
      </c>
      <c r="E1135">
        <f t="shared" si="172"/>
        <v>3.1395634303578904E-2</v>
      </c>
      <c r="F1135">
        <f t="shared" si="173"/>
        <v>3.1395634303578904E-2</v>
      </c>
      <c r="G1135">
        <f t="shared" si="174"/>
        <v>-1.8819854041451381E-2</v>
      </c>
      <c r="H1135">
        <f t="shared" si="175"/>
        <v>0</v>
      </c>
      <c r="I1135">
        <f t="shared" si="176"/>
        <v>9.8568585332406032E-4</v>
      </c>
      <c r="J1135">
        <f t="shared" si="177"/>
        <v>9.8568585332406032E-4</v>
      </c>
      <c r="K1135">
        <f t="shared" si="178"/>
        <v>3.5418690614153386E-4</v>
      </c>
      <c r="L1135">
        <f t="shared" si="179"/>
        <v>0</v>
      </c>
    </row>
    <row r="1136" spans="1:12" x14ac:dyDescent="0.25">
      <c r="A1136">
        <f>Output!M136</f>
        <v>5.3345378151260503E-2</v>
      </c>
      <c r="B1136">
        <f>Output!Q136</f>
        <v>6.196685340803032E-3</v>
      </c>
      <c r="C1136" s="8">
        <f t="shared" si="170"/>
        <v>5.3345378151260503E-2</v>
      </c>
      <c r="D1136">
        <f t="shared" si="171"/>
        <v>6.196685340803032E-3</v>
      </c>
      <c r="E1136">
        <f t="shared" si="172"/>
        <v>4.8735878764999588E-2</v>
      </c>
      <c r="F1136">
        <f t="shared" si="173"/>
        <v>4.8735878764999588E-2</v>
      </c>
      <c r="G1136">
        <f t="shared" si="174"/>
        <v>-2.9098890625782151E-2</v>
      </c>
      <c r="H1136">
        <f t="shared" si="175"/>
        <v>0</v>
      </c>
      <c r="I1136">
        <f t="shared" si="176"/>
        <v>2.375185878996738E-3</v>
      </c>
      <c r="J1136">
        <f t="shared" si="177"/>
        <v>2.375185878996738E-3</v>
      </c>
      <c r="K1136">
        <f t="shared" si="178"/>
        <v>8.467454356512323E-4</v>
      </c>
      <c r="L1136">
        <f t="shared" si="179"/>
        <v>0</v>
      </c>
    </row>
    <row r="1137" spans="1:12" x14ac:dyDescent="0.25">
      <c r="A1137">
        <f>Output!M137</f>
        <v>-0.1034277647058824</v>
      </c>
      <c r="B1137">
        <f>Output!Q137</f>
        <v>-1.7237960784313722E-2</v>
      </c>
      <c r="C1137" s="8">
        <f t="shared" si="170"/>
        <v>0</v>
      </c>
      <c r="D1137">
        <f t="shared" si="171"/>
        <v>0</v>
      </c>
      <c r="E1137">
        <f t="shared" si="172"/>
        <v>-0.10803726409214331</v>
      </c>
      <c r="F1137">
        <f t="shared" si="173"/>
        <v>0</v>
      </c>
      <c r="G1137">
        <f t="shared" si="174"/>
        <v>-5.2533536750898904E-2</v>
      </c>
      <c r="H1137">
        <f t="shared" si="175"/>
        <v>0</v>
      </c>
      <c r="I1137">
        <f t="shared" si="176"/>
        <v>1.167205043251552E-2</v>
      </c>
      <c r="J1137">
        <f t="shared" si="177"/>
        <v>0</v>
      </c>
      <c r="K1137">
        <f t="shared" si="178"/>
        <v>2.7597724835580458E-3</v>
      </c>
      <c r="L1137">
        <f t="shared" si="179"/>
        <v>0</v>
      </c>
    </row>
    <row r="1138" spans="1:12" x14ac:dyDescent="0.25">
      <c r="A1138">
        <f>Output!M138</f>
        <v>-0.10643576470588249</v>
      </c>
      <c r="B1138">
        <f>Output!Q138</f>
        <v>-9.4142745098039216E-2</v>
      </c>
      <c r="C1138" s="8">
        <f t="shared" si="170"/>
        <v>0</v>
      </c>
      <c r="D1138">
        <f t="shared" si="171"/>
        <v>0</v>
      </c>
      <c r="E1138">
        <f t="shared" si="172"/>
        <v>-0.11104526409214341</v>
      </c>
      <c r="F1138">
        <f t="shared" si="173"/>
        <v>0</v>
      </c>
      <c r="G1138">
        <f t="shared" si="174"/>
        <v>-0.12943832106462438</v>
      </c>
      <c r="H1138">
        <f t="shared" si="175"/>
        <v>0</v>
      </c>
      <c r="I1138">
        <f t="shared" si="176"/>
        <v>1.2331050677293875E-2</v>
      </c>
      <c r="J1138">
        <f t="shared" si="177"/>
        <v>0</v>
      </c>
      <c r="K1138">
        <f t="shared" si="178"/>
        <v>1.6754278960028783E-2</v>
      </c>
      <c r="L1138">
        <f t="shared" si="179"/>
        <v>0</v>
      </c>
    </row>
    <row r="1139" spans="1:12" x14ac:dyDescent="0.25">
      <c r="A1139">
        <f>Output!M139</f>
        <v>-0.18497142857142809</v>
      </c>
      <c r="B1139">
        <f>Output!Q139</f>
        <v>3.6361904761905262E-2</v>
      </c>
      <c r="C1139" s="8">
        <f t="shared" si="170"/>
        <v>0</v>
      </c>
      <c r="D1139">
        <f t="shared" si="171"/>
        <v>3.6361904761905262E-2</v>
      </c>
      <c r="E1139">
        <f t="shared" si="172"/>
        <v>-0.18958092795768899</v>
      </c>
      <c r="F1139">
        <f t="shared" si="173"/>
        <v>0</v>
      </c>
      <c r="G1139">
        <f t="shared" si="174"/>
        <v>1.066328795320079E-3</v>
      </c>
      <c r="H1139">
        <f t="shared" si="175"/>
        <v>1.066328795320079E-3</v>
      </c>
      <c r="I1139">
        <f t="shared" si="176"/>
        <v>3.5940928245298466E-2</v>
      </c>
      <c r="J1139">
        <f t="shared" si="177"/>
        <v>0</v>
      </c>
      <c r="K1139">
        <f t="shared" si="178"/>
        <v>1.1370570997287708E-6</v>
      </c>
      <c r="L1139">
        <f t="shared" si="179"/>
        <v>1.1370570997287708E-6</v>
      </c>
    </row>
    <row r="1140" spans="1:12" x14ac:dyDescent="0.25">
      <c r="A1140">
        <f>Output!M140</f>
        <v>-7.073713494809708E-2</v>
      </c>
      <c r="B1140">
        <f>Output!Q140</f>
        <v>-5.0017411764705977E-2</v>
      </c>
      <c r="C1140" s="8">
        <f t="shared" si="170"/>
        <v>0</v>
      </c>
      <c r="D1140">
        <f t="shared" si="171"/>
        <v>0</v>
      </c>
      <c r="E1140">
        <f t="shared" si="172"/>
        <v>-7.5346634334357995E-2</v>
      </c>
      <c r="F1140">
        <f t="shared" si="173"/>
        <v>0</v>
      </c>
      <c r="G1140">
        <f t="shared" si="174"/>
        <v>-8.5312987731291159E-2</v>
      </c>
      <c r="H1140">
        <f t="shared" si="175"/>
        <v>0</v>
      </c>
      <c r="I1140">
        <f t="shared" si="176"/>
        <v>5.6771153055154549E-3</v>
      </c>
      <c r="J1140">
        <f t="shared" si="177"/>
        <v>0</v>
      </c>
      <c r="K1140">
        <f t="shared" si="178"/>
        <v>7.2783058756394356E-3</v>
      </c>
      <c r="L1140">
        <f t="shared" si="179"/>
        <v>0</v>
      </c>
    </row>
    <row r="1141" spans="1:12" x14ac:dyDescent="0.25">
      <c r="A1141">
        <f>Output!M141</f>
        <v>-0.17435647058823539</v>
      </c>
      <c r="B1141">
        <f>Output!Q141</f>
        <v>-0.103909411764706</v>
      </c>
      <c r="C1141" s="8">
        <f t="shared" si="170"/>
        <v>0</v>
      </c>
      <c r="D1141">
        <f t="shared" si="171"/>
        <v>0</v>
      </c>
      <c r="E1141">
        <f t="shared" si="172"/>
        <v>-0.17896596997449632</v>
      </c>
      <c r="F1141">
        <f t="shared" si="173"/>
        <v>0</v>
      </c>
      <c r="G1141">
        <f t="shared" si="174"/>
        <v>-0.1392049877312912</v>
      </c>
      <c r="H1141">
        <f t="shared" si="175"/>
        <v>0</v>
      </c>
      <c r="I1141">
        <f t="shared" si="176"/>
        <v>3.2028818408912321E-2</v>
      </c>
      <c r="J1141">
        <f t="shared" si="177"/>
        <v>0</v>
      </c>
      <c r="K1141">
        <f t="shared" si="178"/>
        <v>1.9378028609268932E-2</v>
      </c>
      <c r="L1141">
        <f t="shared" si="179"/>
        <v>0</v>
      </c>
    </row>
    <row r="1142" spans="1:12" x14ac:dyDescent="0.25">
      <c r="A1142">
        <f>Output!M142</f>
        <v>2.6480604133545249E-2</v>
      </c>
      <c r="B1142">
        <f>Output!Q142</f>
        <v>2.45823529411765E-2</v>
      </c>
      <c r="C1142" s="8">
        <f t="shared" si="170"/>
        <v>2.6480604133545249E-2</v>
      </c>
      <c r="D1142">
        <f t="shared" si="171"/>
        <v>2.45823529411765E-2</v>
      </c>
      <c r="E1142">
        <f t="shared" si="172"/>
        <v>2.1871104747284334E-2</v>
      </c>
      <c r="F1142">
        <f t="shared" si="173"/>
        <v>2.1871104747284334E-2</v>
      </c>
      <c r="G1142">
        <f t="shared" si="174"/>
        <v>-1.0713223025408683E-2</v>
      </c>
      <c r="H1142">
        <f t="shared" si="175"/>
        <v>0</v>
      </c>
      <c r="I1142">
        <f t="shared" si="176"/>
        <v>4.7834522286668331E-4</v>
      </c>
      <c r="J1142">
        <f t="shared" si="177"/>
        <v>4.7834522286668331E-4</v>
      </c>
      <c r="K1142">
        <f t="shared" si="178"/>
        <v>1.1477314759214678E-4</v>
      </c>
      <c r="L1142">
        <f t="shared" si="179"/>
        <v>0</v>
      </c>
    </row>
    <row r="1143" spans="1:12" x14ac:dyDescent="0.25">
      <c r="A1143">
        <f>Output!M143</f>
        <v>-2.1816705882352951</v>
      </c>
      <c r="B1143">
        <f>Output!Q143</f>
        <v>-2.0252784313725489</v>
      </c>
      <c r="C1143" s="8">
        <f t="shared" si="170"/>
        <v>0</v>
      </c>
      <c r="D1143">
        <f t="shared" si="171"/>
        <v>0</v>
      </c>
      <c r="E1143">
        <f t="shared" si="172"/>
        <v>-2.1862800876215562</v>
      </c>
      <c r="F1143">
        <f t="shared" si="173"/>
        <v>0</v>
      </c>
      <c r="G1143">
        <f t="shared" si="174"/>
        <v>-2.0605740073391341</v>
      </c>
      <c r="H1143">
        <f t="shared" si="175"/>
        <v>0</v>
      </c>
      <c r="I1143">
        <f t="shared" si="176"/>
        <v>4.7798206215305195</v>
      </c>
      <c r="J1143">
        <f t="shared" si="177"/>
        <v>0</v>
      </c>
      <c r="K1143">
        <f t="shared" si="178"/>
        <v>4.2459652397216576</v>
      </c>
      <c r="L1143">
        <f t="shared" si="179"/>
        <v>0</v>
      </c>
    </row>
    <row r="1144" spans="1:12" x14ac:dyDescent="0.25">
      <c r="A1144">
        <f>Output!M144</f>
        <v>4.5881911764705803E-2</v>
      </c>
      <c r="B1144">
        <f>Output!Q144</f>
        <v>4.5881911764705803E-2</v>
      </c>
      <c r="C1144" s="8">
        <f t="shared" si="170"/>
        <v>4.5881911764705803E-2</v>
      </c>
      <c r="D1144">
        <f t="shared" si="171"/>
        <v>4.5881911764705803E-2</v>
      </c>
      <c r="E1144">
        <f t="shared" si="172"/>
        <v>4.1272412378444888E-2</v>
      </c>
      <c r="F1144">
        <f t="shared" si="173"/>
        <v>4.1272412378444888E-2</v>
      </c>
      <c r="G1144">
        <f t="shared" si="174"/>
        <v>1.058633579812062E-2</v>
      </c>
      <c r="H1144">
        <f t="shared" si="175"/>
        <v>1.058633579812062E-2</v>
      </c>
      <c r="I1144">
        <f t="shared" si="176"/>
        <v>1.7034120235364107E-3</v>
      </c>
      <c r="J1144">
        <f t="shared" si="177"/>
        <v>1.7034120235364107E-3</v>
      </c>
      <c r="K1144">
        <f t="shared" si="178"/>
        <v>1.1207050563057016E-4</v>
      </c>
      <c r="L1144">
        <f t="shared" si="179"/>
        <v>1.1207050563057016E-4</v>
      </c>
    </row>
    <row r="1145" spans="1:12" x14ac:dyDescent="0.25">
      <c r="A1145">
        <f>Output!M145</f>
        <v>0.28379773109243711</v>
      </c>
      <c r="B1145">
        <f>Output!Q145</f>
        <v>0.28379773109243711</v>
      </c>
      <c r="C1145" s="8">
        <f t="shared" si="170"/>
        <v>0.28379773109243711</v>
      </c>
      <c r="D1145">
        <f t="shared" si="171"/>
        <v>0.28379773109243711</v>
      </c>
      <c r="E1145">
        <f t="shared" si="172"/>
        <v>0.27918823170617618</v>
      </c>
      <c r="F1145">
        <f t="shared" si="173"/>
        <v>0.27918823170617618</v>
      </c>
      <c r="G1145">
        <f t="shared" si="174"/>
        <v>0.24850215512585194</v>
      </c>
      <c r="H1145">
        <f t="shared" si="175"/>
        <v>0.24850215512585194</v>
      </c>
      <c r="I1145">
        <f t="shared" si="176"/>
        <v>7.7946068723221518E-2</v>
      </c>
      <c r="J1145">
        <f t="shared" si="177"/>
        <v>7.7946068723221518E-2</v>
      </c>
      <c r="K1145">
        <f t="shared" si="178"/>
        <v>6.1753321102192983E-2</v>
      </c>
      <c r="L1145">
        <f t="shared" si="179"/>
        <v>6.1753321102192983E-2</v>
      </c>
    </row>
    <row r="1146" spans="1:12" x14ac:dyDescent="0.25">
      <c r="A1146">
        <f>Output!M146</f>
        <v>-0.79890509279558219</v>
      </c>
      <c r="B1146">
        <f>Output!Q146</f>
        <v>-0.80180957963536315</v>
      </c>
      <c r="C1146" s="8">
        <f t="shared" si="170"/>
        <v>0</v>
      </c>
      <c r="D1146">
        <f t="shared" si="171"/>
        <v>0</v>
      </c>
      <c r="E1146">
        <f t="shared" si="172"/>
        <v>-0.80351459218184307</v>
      </c>
      <c r="F1146">
        <f t="shared" si="173"/>
        <v>0</v>
      </c>
      <c r="G1146">
        <f t="shared" si="174"/>
        <v>-0.83710515560194831</v>
      </c>
      <c r="H1146">
        <f t="shared" si="175"/>
        <v>0</v>
      </c>
      <c r="I1146">
        <f t="shared" si="176"/>
        <v>0.64563569984915359</v>
      </c>
      <c r="J1146">
        <f t="shared" si="177"/>
        <v>0</v>
      </c>
      <c r="K1146">
        <f t="shared" si="178"/>
        <v>0.7007450415353621</v>
      </c>
      <c r="L1146">
        <f t="shared" si="179"/>
        <v>0</v>
      </c>
    </row>
    <row r="1147" spans="1:12" x14ac:dyDescent="0.25">
      <c r="A1147">
        <f>Output!M147</f>
        <v>-0.64123529411764757</v>
      </c>
      <c r="B1147">
        <f>Output!Q147</f>
        <v>-0.38215032679738631</v>
      </c>
      <c r="C1147" s="8">
        <f t="shared" si="170"/>
        <v>0</v>
      </c>
      <c r="D1147">
        <f t="shared" si="171"/>
        <v>0</v>
      </c>
      <c r="E1147">
        <f t="shared" si="172"/>
        <v>-0.64584479350390844</v>
      </c>
      <c r="F1147">
        <f t="shared" si="173"/>
        <v>0</v>
      </c>
      <c r="G1147">
        <f t="shared" si="174"/>
        <v>-0.41744590276397148</v>
      </c>
      <c r="H1147">
        <f t="shared" si="175"/>
        <v>0</v>
      </c>
      <c r="I1147">
        <f t="shared" si="176"/>
        <v>0.41711549729610614</v>
      </c>
      <c r="J1147">
        <f t="shared" si="177"/>
        <v>0</v>
      </c>
      <c r="K1147">
        <f t="shared" si="178"/>
        <v>0.17426108173442714</v>
      </c>
      <c r="L1147">
        <f t="shared" si="179"/>
        <v>0</v>
      </c>
    </row>
    <row r="1148" spans="1:12" x14ac:dyDescent="0.25">
      <c r="A1148">
        <f>Output!M148</f>
        <v>0.20281899874843559</v>
      </c>
      <c r="B1148">
        <f>Output!Q148</f>
        <v>0.16538470588235299</v>
      </c>
      <c r="C1148" s="8">
        <f t="shared" si="170"/>
        <v>0.20281899874843559</v>
      </c>
      <c r="D1148">
        <f t="shared" si="171"/>
        <v>0.16538470588235299</v>
      </c>
      <c r="E1148">
        <f t="shared" si="172"/>
        <v>0.19820949936217469</v>
      </c>
      <c r="F1148">
        <f t="shared" si="173"/>
        <v>0.19820949936217469</v>
      </c>
      <c r="G1148">
        <f t="shared" si="174"/>
        <v>0.13008912991576782</v>
      </c>
      <c r="H1148">
        <f t="shared" si="175"/>
        <v>0.13008912991576782</v>
      </c>
      <c r="I1148">
        <f t="shared" si="176"/>
        <v>3.9287005637403928E-2</v>
      </c>
      <c r="J1148">
        <f t="shared" si="177"/>
        <v>3.9287005637403928E-2</v>
      </c>
      <c r="K1148">
        <f t="shared" si="178"/>
        <v>1.6923181722241519E-2</v>
      </c>
      <c r="L1148">
        <f t="shared" si="179"/>
        <v>1.6923181722241519E-2</v>
      </c>
    </row>
    <row r="1149" spans="1:12" x14ac:dyDescent="0.25">
      <c r="A1149">
        <f>Output!M149</f>
        <v>-1.419818280542986</v>
      </c>
      <c r="B1149">
        <f>Output!Q149</f>
        <v>-1.419818280542986</v>
      </c>
      <c r="C1149" s="8">
        <f t="shared" si="170"/>
        <v>0</v>
      </c>
      <c r="D1149">
        <f t="shared" si="171"/>
        <v>0</v>
      </c>
      <c r="E1149">
        <f t="shared" si="172"/>
        <v>-1.4244277799292469</v>
      </c>
      <c r="F1149">
        <f t="shared" si="173"/>
        <v>0</v>
      </c>
      <c r="G1149">
        <f t="shared" si="174"/>
        <v>-1.4551138565095711</v>
      </c>
      <c r="H1149">
        <f t="shared" si="175"/>
        <v>0</v>
      </c>
      <c r="I1149">
        <f t="shared" si="176"/>
        <v>2.0289945002341629</v>
      </c>
      <c r="J1149">
        <f t="shared" si="177"/>
        <v>0</v>
      </c>
      <c r="K1149">
        <f t="shared" si="178"/>
        <v>2.1173563354061566</v>
      </c>
      <c r="L1149">
        <f t="shared" si="179"/>
        <v>0</v>
      </c>
    </row>
    <row r="1150" spans="1:12" x14ac:dyDescent="0.25">
      <c r="A1150">
        <f>Output!M150</f>
        <v>-0.45435123688394308</v>
      </c>
      <c r="B1150">
        <f>Output!Q150</f>
        <v>-0.45726598692810472</v>
      </c>
      <c r="C1150" s="8">
        <f t="shared" si="170"/>
        <v>0</v>
      </c>
      <c r="D1150">
        <f t="shared" si="171"/>
        <v>0</v>
      </c>
      <c r="E1150">
        <f t="shared" si="172"/>
        <v>-0.45896073627020401</v>
      </c>
      <c r="F1150">
        <f t="shared" si="173"/>
        <v>0</v>
      </c>
      <c r="G1150">
        <f t="shared" si="174"/>
        <v>-0.49256156289468989</v>
      </c>
      <c r="H1150">
        <f t="shared" si="175"/>
        <v>0</v>
      </c>
      <c r="I1150">
        <f t="shared" si="176"/>
        <v>0.21064495743768777</v>
      </c>
      <c r="J1150">
        <f t="shared" si="177"/>
        <v>0</v>
      </c>
      <c r="K1150">
        <f t="shared" si="178"/>
        <v>0.24261689324125954</v>
      </c>
      <c r="L1150">
        <f t="shared" si="179"/>
        <v>0</v>
      </c>
    </row>
    <row r="1151" spans="1:12" x14ac:dyDescent="0.25">
      <c r="A1151">
        <f>Output!M151</f>
        <v>-0.73411058823529407</v>
      </c>
      <c r="B1151">
        <f>Output!Q151</f>
        <v>-0.73411058823529407</v>
      </c>
      <c r="C1151" s="8">
        <f t="shared" si="170"/>
        <v>0</v>
      </c>
      <c r="D1151">
        <f t="shared" si="171"/>
        <v>0</v>
      </c>
      <c r="E1151">
        <f t="shared" si="172"/>
        <v>-0.73872008762155494</v>
      </c>
      <c r="F1151">
        <f t="shared" si="173"/>
        <v>0</v>
      </c>
      <c r="G1151">
        <f t="shared" si="174"/>
        <v>-0.76940616420187924</v>
      </c>
      <c r="H1151">
        <f t="shared" si="175"/>
        <v>0</v>
      </c>
      <c r="I1151">
        <f t="shared" si="176"/>
        <v>0.54570736785559781</v>
      </c>
      <c r="J1151">
        <f t="shared" si="177"/>
        <v>0</v>
      </c>
      <c r="K1151">
        <f t="shared" si="178"/>
        <v>0.59198584551184918</v>
      </c>
      <c r="L1151">
        <f t="shared" si="179"/>
        <v>0</v>
      </c>
    </row>
    <row r="1152" spans="1:12" x14ac:dyDescent="0.25">
      <c r="A1152">
        <f>Output!M152</f>
        <v>-0.44203764705882348</v>
      </c>
      <c r="B1152">
        <f>Output!Q152</f>
        <v>-0.37187294117647057</v>
      </c>
      <c r="C1152" s="8">
        <f t="shared" si="170"/>
        <v>0</v>
      </c>
      <c r="D1152">
        <f t="shared" si="171"/>
        <v>0</v>
      </c>
      <c r="E1152">
        <f t="shared" si="172"/>
        <v>-0.44664714644508441</v>
      </c>
      <c r="F1152">
        <f t="shared" si="173"/>
        <v>0</v>
      </c>
      <c r="G1152">
        <f t="shared" si="174"/>
        <v>-0.40716851714305574</v>
      </c>
      <c r="H1152">
        <f t="shared" si="175"/>
        <v>0</v>
      </c>
      <c r="I1152">
        <f t="shared" si="176"/>
        <v>0.19949367342753668</v>
      </c>
      <c r="J1152">
        <f t="shared" si="177"/>
        <v>0</v>
      </c>
      <c r="K1152">
        <f t="shared" si="178"/>
        <v>0.16578620135247488</v>
      </c>
      <c r="L1152">
        <f t="shared" si="179"/>
        <v>0</v>
      </c>
    </row>
    <row r="1153" spans="1:12" x14ac:dyDescent="0.25">
      <c r="A1153">
        <f>Output!M153</f>
        <v>0.1105555555555555</v>
      </c>
      <c r="B1153">
        <f>Output!Q153</f>
        <v>0.27506004705882348</v>
      </c>
      <c r="C1153" s="8">
        <f t="shared" si="170"/>
        <v>0.1105555555555555</v>
      </c>
      <c r="D1153">
        <f t="shared" si="171"/>
        <v>0.27506004705882348</v>
      </c>
      <c r="E1153">
        <f t="shared" si="172"/>
        <v>0.10594605616929459</v>
      </c>
      <c r="F1153">
        <f t="shared" si="173"/>
        <v>0.10594605616929459</v>
      </c>
      <c r="G1153">
        <f t="shared" si="174"/>
        <v>0.23976447109223831</v>
      </c>
      <c r="H1153">
        <f t="shared" si="175"/>
        <v>0.23976447109223831</v>
      </c>
      <c r="I1153">
        <f t="shared" si="176"/>
        <v>1.1224566817827323E-2</v>
      </c>
      <c r="J1153">
        <f t="shared" si="177"/>
        <v>1.1224566817827323E-2</v>
      </c>
      <c r="K1153">
        <f t="shared" si="178"/>
        <v>5.7487001598140776E-2</v>
      </c>
      <c r="L1153">
        <f t="shared" si="179"/>
        <v>5.7487001598140776E-2</v>
      </c>
    </row>
    <row r="1154" spans="1:12" x14ac:dyDescent="0.25">
      <c r="A1154">
        <f>Output!M154</f>
        <v>-1.127152941176468E-2</v>
      </c>
      <c r="B1154">
        <f>Output!Q154</f>
        <v>5.1348078431372568E-2</v>
      </c>
      <c r="C1154" s="8">
        <f t="shared" si="170"/>
        <v>0</v>
      </c>
      <c r="D1154">
        <f t="shared" si="171"/>
        <v>5.1348078431372568E-2</v>
      </c>
      <c r="E1154">
        <f t="shared" si="172"/>
        <v>-1.5881028798025595E-2</v>
      </c>
      <c r="F1154">
        <f t="shared" si="173"/>
        <v>0</v>
      </c>
      <c r="G1154">
        <f t="shared" si="174"/>
        <v>1.6052502464787385E-2</v>
      </c>
      <c r="H1154">
        <f t="shared" si="175"/>
        <v>1.6052502464787385E-2</v>
      </c>
      <c r="I1154">
        <f t="shared" si="176"/>
        <v>2.522070756837183E-4</v>
      </c>
      <c r="J1154">
        <f t="shared" si="177"/>
        <v>0</v>
      </c>
      <c r="K1154">
        <f t="shared" si="178"/>
        <v>2.5768283538200507E-4</v>
      </c>
      <c r="L1154">
        <f t="shared" si="179"/>
        <v>2.5768283538200507E-4</v>
      </c>
    </row>
    <row r="1155" spans="1:12" x14ac:dyDescent="0.25">
      <c r="A1155">
        <f>Output!M155</f>
        <v>-0.5689505882352941</v>
      </c>
      <c r="B1155">
        <f>Output!Q155</f>
        <v>-0.64667607843137254</v>
      </c>
      <c r="C1155" s="8">
        <f t="shared" ref="C1155:C1218" si="180">IF(A1155&gt;0,A1155, 0)</f>
        <v>0</v>
      </c>
      <c r="D1155">
        <f t="shared" ref="D1155:D1218" si="181">IF(B1155&gt;0,B1155, 0)</f>
        <v>0</v>
      </c>
      <c r="E1155">
        <f t="shared" ref="E1155:E1218" si="182">A1155-$N$5</f>
        <v>-0.57356008762155497</v>
      </c>
      <c r="F1155">
        <f t="shared" ref="F1155:F1218" si="183">IF(E1155&gt;0, E1155, 0)</f>
        <v>0</v>
      </c>
      <c r="G1155">
        <f t="shared" ref="G1155:G1218" si="184">B1155-$P$5</f>
        <v>-0.68197165439795771</v>
      </c>
      <c r="H1155">
        <f t="shared" ref="H1155:H1218" si="185">IF(G1155&gt;0,G1155,0)</f>
        <v>0</v>
      </c>
      <c r="I1155">
        <f t="shared" ref="I1155:I1218" si="186">E1155*E1155</f>
        <v>0.32897117411244581</v>
      </c>
      <c r="J1155">
        <f t="shared" ref="J1155:J1218" si="187">F1155*F1155</f>
        <v>0</v>
      </c>
      <c r="K1155">
        <f t="shared" ref="K1155:K1218" si="188">G1155*G1155</f>
        <v>0.46508533740228747</v>
      </c>
      <c r="L1155">
        <f t="shared" ref="L1155:L1218" si="189">H1155*H1155</f>
        <v>0</v>
      </c>
    </row>
    <row r="1156" spans="1:12" x14ac:dyDescent="0.25">
      <c r="A1156">
        <f>Output!M156</f>
        <v>-2.1149283242708931E-2</v>
      </c>
      <c r="B1156">
        <f>Output!Q156</f>
        <v>4.5522875816993442E-2</v>
      </c>
      <c r="C1156" s="8">
        <f t="shared" si="180"/>
        <v>0</v>
      </c>
      <c r="D1156">
        <f t="shared" si="181"/>
        <v>4.5522875816993442E-2</v>
      </c>
      <c r="E1156">
        <f t="shared" si="182"/>
        <v>-2.5758782628969846E-2</v>
      </c>
      <c r="F1156">
        <f t="shared" si="183"/>
        <v>0</v>
      </c>
      <c r="G1156">
        <f t="shared" si="184"/>
        <v>1.022729985040826E-2</v>
      </c>
      <c r="H1156">
        <f t="shared" si="185"/>
        <v>1.022729985040826E-2</v>
      </c>
      <c r="I1156">
        <f t="shared" si="186"/>
        <v>6.6351488252651869E-4</v>
      </c>
      <c r="J1156">
        <f t="shared" si="187"/>
        <v>0</v>
      </c>
      <c r="K1156">
        <f t="shared" si="188"/>
        <v>1.0459766223016082E-4</v>
      </c>
      <c r="L1156">
        <f t="shared" si="189"/>
        <v>1.0459766223016082E-4</v>
      </c>
    </row>
    <row r="1157" spans="1:12" x14ac:dyDescent="0.25">
      <c r="A1157">
        <f>Output!M157</f>
        <v>-0.85492995475113143</v>
      </c>
      <c r="B1157">
        <f>Output!Q157</f>
        <v>-0.78476524886877852</v>
      </c>
      <c r="C1157" s="8">
        <f t="shared" si="180"/>
        <v>0</v>
      </c>
      <c r="D1157">
        <f t="shared" si="181"/>
        <v>0</v>
      </c>
      <c r="E1157">
        <f t="shared" si="182"/>
        <v>-0.8595394541373923</v>
      </c>
      <c r="F1157">
        <f t="shared" si="183"/>
        <v>0</v>
      </c>
      <c r="G1157">
        <f t="shared" si="184"/>
        <v>-0.82006082483536369</v>
      </c>
      <c r="H1157">
        <f t="shared" si="185"/>
        <v>0</v>
      </c>
      <c r="I1157">
        <f t="shared" si="186"/>
        <v>0.73880807321880637</v>
      </c>
      <c r="J1157">
        <f t="shared" si="187"/>
        <v>0</v>
      </c>
      <c r="K1157">
        <f t="shared" si="188"/>
        <v>0.67249975642965709</v>
      </c>
      <c r="L1157">
        <f t="shared" si="189"/>
        <v>0</v>
      </c>
    </row>
    <row r="1158" spans="1:12" x14ac:dyDescent="0.25">
      <c r="A1158">
        <f>Output!M158</f>
        <v>-0.19681199999999999</v>
      </c>
      <c r="B1158">
        <f>Output!Q158</f>
        <v>-0.19681199999999999</v>
      </c>
      <c r="C1158" s="8">
        <f t="shared" si="180"/>
        <v>0</v>
      </c>
      <c r="D1158">
        <f t="shared" si="181"/>
        <v>0</v>
      </c>
      <c r="E1158">
        <f t="shared" si="182"/>
        <v>-0.20142149938626092</v>
      </c>
      <c r="F1158">
        <f t="shared" si="183"/>
        <v>0</v>
      </c>
      <c r="G1158">
        <f t="shared" si="184"/>
        <v>-0.23210757596658516</v>
      </c>
      <c r="H1158">
        <f t="shared" si="185"/>
        <v>0</v>
      </c>
      <c r="I1158">
        <f t="shared" si="186"/>
        <v>4.0570620415009508E-2</v>
      </c>
      <c r="J1158">
        <f t="shared" si="187"/>
        <v>0</v>
      </c>
      <c r="K1158">
        <f t="shared" si="188"/>
        <v>5.3873926821084099E-2</v>
      </c>
      <c r="L1158">
        <f t="shared" si="189"/>
        <v>0</v>
      </c>
    </row>
    <row r="1159" spans="1:12" x14ac:dyDescent="0.25">
      <c r="A1159">
        <f>Output!M159</f>
        <v>-7.2636666666666683E-2</v>
      </c>
      <c r="B1159">
        <f>Output!Q159</f>
        <v>-7.2636666666666683E-2</v>
      </c>
      <c r="C1159" s="8">
        <f t="shared" si="180"/>
        <v>0</v>
      </c>
      <c r="D1159">
        <f t="shared" si="181"/>
        <v>0</v>
      </c>
      <c r="E1159">
        <f t="shared" si="182"/>
        <v>-7.7246166052927598E-2</v>
      </c>
      <c r="F1159">
        <f t="shared" si="183"/>
        <v>0</v>
      </c>
      <c r="G1159">
        <f t="shared" si="184"/>
        <v>-0.10793224263325187</v>
      </c>
      <c r="H1159">
        <f t="shared" si="185"/>
        <v>0</v>
      </c>
      <c r="I1159">
        <f t="shared" si="186"/>
        <v>5.9669701698764639E-3</v>
      </c>
      <c r="J1159">
        <f t="shared" si="187"/>
        <v>0</v>
      </c>
      <c r="K1159">
        <f t="shared" si="188"/>
        <v>1.1649368999843151E-2</v>
      </c>
      <c r="L1159">
        <f t="shared" si="189"/>
        <v>0</v>
      </c>
    </row>
    <row r="1160" spans="1:12" x14ac:dyDescent="0.25">
      <c r="A1160">
        <f>Output!M160</f>
        <v>-7.2966666666666624E-2</v>
      </c>
      <c r="B1160">
        <f>Output!Q160</f>
        <v>-7.2966666666666624E-2</v>
      </c>
      <c r="C1160" s="8">
        <f t="shared" si="180"/>
        <v>0</v>
      </c>
      <c r="D1160">
        <f t="shared" si="181"/>
        <v>0</v>
      </c>
      <c r="E1160">
        <f t="shared" si="182"/>
        <v>-7.7576166052927539E-2</v>
      </c>
      <c r="F1160">
        <f t="shared" si="183"/>
        <v>0</v>
      </c>
      <c r="G1160">
        <f t="shared" si="184"/>
        <v>-0.10826224263325181</v>
      </c>
      <c r="H1160">
        <f t="shared" si="185"/>
        <v>0</v>
      </c>
      <c r="I1160">
        <f t="shared" si="186"/>
        <v>6.0180615394713867E-3</v>
      </c>
      <c r="J1160">
        <f t="shared" si="187"/>
        <v>0</v>
      </c>
      <c r="K1160">
        <f t="shared" si="188"/>
        <v>1.1720713179981085E-2</v>
      </c>
      <c r="L1160">
        <f t="shared" si="189"/>
        <v>0</v>
      </c>
    </row>
    <row r="1161" spans="1:12" x14ac:dyDescent="0.25">
      <c r="A1161">
        <f>Output!M161</f>
        <v>0.38169189468249881</v>
      </c>
      <c r="B1161">
        <f>Output!Q161</f>
        <v>0.38910427350427312</v>
      </c>
      <c r="C1161" s="8">
        <f t="shared" si="180"/>
        <v>0.38169189468249881</v>
      </c>
      <c r="D1161">
        <f t="shared" si="181"/>
        <v>0.38910427350427312</v>
      </c>
      <c r="E1161">
        <f t="shared" si="182"/>
        <v>0.37708239529623788</v>
      </c>
      <c r="F1161">
        <f t="shared" si="183"/>
        <v>0.37708239529623788</v>
      </c>
      <c r="G1161">
        <f t="shared" si="184"/>
        <v>0.35380869753768796</v>
      </c>
      <c r="H1161">
        <f t="shared" si="185"/>
        <v>0.35380869753768796</v>
      </c>
      <c r="I1161">
        <f t="shared" si="186"/>
        <v>0.14219113284234822</v>
      </c>
      <c r="J1161">
        <f t="shared" si="187"/>
        <v>0.14219113284234822</v>
      </c>
      <c r="K1161">
        <f t="shared" si="188"/>
        <v>0.12518059445331517</v>
      </c>
      <c r="L1161">
        <f t="shared" si="189"/>
        <v>0.12518059445331517</v>
      </c>
    </row>
    <row r="1162" spans="1:12" x14ac:dyDescent="0.25">
      <c r="A1162">
        <f>Output!M162</f>
        <v>-0.13128217550626811</v>
      </c>
      <c r="B1162">
        <f>Output!Q162</f>
        <v>-8.254447058823533E-2</v>
      </c>
      <c r="C1162" s="8">
        <f t="shared" si="180"/>
        <v>0</v>
      </c>
      <c r="D1162">
        <f t="shared" si="181"/>
        <v>0</v>
      </c>
      <c r="E1162">
        <f t="shared" si="182"/>
        <v>-0.13589167489252901</v>
      </c>
      <c r="F1162">
        <f t="shared" si="183"/>
        <v>0</v>
      </c>
      <c r="G1162">
        <f t="shared" si="184"/>
        <v>-0.11784004655482051</v>
      </c>
      <c r="H1162">
        <f t="shared" si="185"/>
        <v>0</v>
      </c>
      <c r="I1162">
        <f t="shared" si="186"/>
        <v>1.8466547305096802E-2</v>
      </c>
      <c r="J1162">
        <f t="shared" si="187"/>
        <v>0</v>
      </c>
      <c r="K1162">
        <f t="shared" si="188"/>
        <v>1.3886276572042265E-2</v>
      </c>
      <c r="L1162">
        <f t="shared" si="189"/>
        <v>0</v>
      </c>
    </row>
    <row r="1163" spans="1:12" x14ac:dyDescent="0.25">
      <c r="A1163">
        <f>Output!M163</f>
        <v>-3.719977375565509E-3</v>
      </c>
      <c r="B1163">
        <f>Output!Q163</f>
        <v>3.058897058823529E-2</v>
      </c>
      <c r="C1163" s="8">
        <f t="shared" si="180"/>
        <v>0</v>
      </c>
      <c r="D1163">
        <f t="shared" si="181"/>
        <v>3.058897058823529E-2</v>
      </c>
      <c r="E1163">
        <f t="shared" si="182"/>
        <v>-8.3294767618264237E-3</v>
      </c>
      <c r="F1163">
        <f t="shared" si="183"/>
        <v>0</v>
      </c>
      <c r="G1163">
        <f t="shared" si="184"/>
        <v>-4.7066053783498922E-3</v>
      </c>
      <c r="H1163">
        <f t="shared" si="185"/>
        <v>0</v>
      </c>
      <c r="I1163">
        <f t="shared" si="186"/>
        <v>6.9380183125806406E-5</v>
      </c>
      <c r="J1163">
        <f t="shared" si="187"/>
        <v>0</v>
      </c>
      <c r="K1163">
        <f t="shared" si="188"/>
        <v>2.2152134187512133E-5</v>
      </c>
      <c r="L1163">
        <f t="shared" si="189"/>
        <v>0</v>
      </c>
    </row>
    <row r="1164" spans="1:12" x14ac:dyDescent="0.25">
      <c r="A1164">
        <f>Output!M164</f>
        <v>-0.56885270588235315</v>
      </c>
      <c r="B1164">
        <f>Output!Q164</f>
        <v>-0.67658996078431388</v>
      </c>
      <c r="C1164" s="8">
        <f t="shared" si="180"/>
        <v>0</v>
      </c>
      <c r="D1164">
        <f t="shared" si="181"/>
        <v>0</v>
      </c>
      <c r="E1164">
        <f t="shared" si="182"/>
        <v>-0.57346220526861402</v>
      </c>
      <c r="F1164">
        <f t="shared" si="183"/>
        <v>0</v>
      </c>
      <c r="G1164">
        <f t="shared" si="184"/>
        <v>-0.71188553675089905</v>
      </c>
      <c r="H1164">
        <f t="shared" si="185"/>
        <v>0</v>
      </c>
      <c r="I1164">
        <f t="shared" si="186"/>
        <v>0.32885890087154201</v>
      </c>
      <c r="J1164">
        <f t="shared" si="187"/>
        <v>0</v>
      </c>
      <c r="K1164">
        <f t="shared" si="188"/>
        <v>0.50678101743511561</v>
      </c>
      <c r="L1164">
        <f t="shared" si="189"/>
        <v>0</v>
      </c>
    </row>
    <row r="1165" spans="1:12" x14ac:dyDescent="0.25">
      <c r="A1165">
        <f>Output!M165</f>
        <v>-4.6729411764705457E-2</v>
      </c>
      <c r="B1165">
        <f>Output!Q165</f>
        <v>0.21287843137254961</v>
      </c>
      <c r="C1165" s="8">
        <f t="shared" si="180"/>
        <v>0</v>
      </c>
      <c r="D1165">
        <f t="shared" si="181"/>
        <v>0.21287843137254961</v>
      </c>
      <c r="E1165">
        <f t="shared" si="182"/>
        <v>-5.1338911150966372E-2</v>
      </c>
      <c r="F1165">
        <f t="shared" si="183"/>
        <v>0</v>
      </c>
      <c r="G1165">
        <f t="shared" si="184"/>
        <v>0.17758285540596441</v>
      </c>
      <c r="H1165">
        <f t="shared" si="185"/>
        <v>0.17758285540596441</v>
      </c>
      <c r="I1165">
        <f t="shared" si="186"/>
        <v>2.6356837981668193E-3</v>
      </c>
      <c r="J1165">
        <f t="shared" si="187"/>
        <v>0</v>
      </c>
      <c r="K1165">
        <f t="shared" si="188"/>
        <v>3.1535670534135661E-2</v>
      </c>
      <c r="L1165">
        <f t="shared" si="189"/>
        <v>3.1535670534135661E-2</v>
      </c>
    </row>
    <row r="1166" spans="1:12" x14ac:dyDescent="0.25">
      <c r="A1166">
        <f>Output!M166</f>
        <v>8.1757499999999983E-2</v>
      </c>
      <c r="B1166">
        <f>Output!Q166</f>
        <v>8.1757499999999983E-2</v>
      </c>
      <c r="C1166" s="8">
        <f t="shared" si="180"/>
        <v>8.1757499999999983E-2</v>
      </c>
      <c r="D1166">
        <f t="shared" si="181"/>
        <v>8.1757499999999983E-2</v>
      </c>
      <c r="E1166">
        <f t="shared" si="182"/>
        <v>7.7148000613739068E-2</v>
      </c>
      <c r="F1166">
        <f t="shared" si="183"/>
        <v>7.7148000613739068E-2</v>
      </c>
      <c r="G1166">
        <f t="shared" si="184"/>
        <v>4.64619240334148E-2</v>
      </c>
      <c r="H1166">
        <f t="shared" si="185"/>
        <v>4.64619240334148E-2</v>
      </c>
      <c r="I1166">
        <f t="shared" si="186"/>
        <v>5.9518139986974835E-3</v>
      </c>
      <c r="J1166">
        <f t="shared" si="187"/>
        <v>5.9518139986974835E-3</v>
      </c>
      <c r="K1166">
        <f t="shared" si="188"/>
        <v>2.1587103848868076E-3</v>
      </c>
      <c r="L1166">
        <f t="shared" si="189"/>
        <v>2.1587103848868076E-3</v>
      </c>
    </row>
    <row r="1167" spans="1:12" x14ac:dyDescent="0.25">
      <c r="A1167">
        <f>Output!M167</f>
        <v>-1.262964705882341E-2</v>
      </c>
      <c r="B1167">
        <f>Output!Q167</f>
        <v>5.7535058823529488E-2</v>
      </c>
      <c r="C1167" s="8">
        <f t="shared" si="180"/>
        <v>0</v>
      </c>
      <c r="D1167">
        <f t="shared" si="181"/>
        <v>5.7535058823529488E-2</v>
      </c>
      <c r="E1167">
        <f t="shared" si="182"/>
        <v>-1.7239146445084327E-2</v>
      </c>
      <c r="F1167">
        <f t="shared" si="183"/>
        <v>0</v>
      </c>
      <c r="G1167">
        <f t="shared" si="184"/>
        <v>2.2239482856944305E-2</v>
      </c>
      <c r="H1167">
        <f t="shared" si="185"/>
        <v>2.2239482856944305E-2</v>
      </c>
      <c r="I1167">
        <f t="shared" si="186"/>
        <v>2.9718817015506358E-4</v>
      </c>
      <c r="J1167">
        <f t="shared" si="187"/>
        <v>0</v>
      </c>
      <c r="K1167">
        <f t="shared" si="188"/>
        <v>4.9459459774431965E-4</v>
      </c>
      <c r="L1167">
        <f t="shared" si="189"/>
        <v>4.9459459774431965E-4</v>
      </c>
    </row>
    <row r="1168" spans="1:12" x14ac:dyDescent="0.25">
      <c r="A1168">
        <f>Output!M168</f>
        <v>-5.8734455505278997E-2</v>
      </c>
      <c r="B1168">
        <f>Output!Q168</f>
        <v>-1.7255320261437831E-2</v>
      </c>
      <c r="C1168" s="8">
        <f t="shared" si="180"/>
        <v>0</v>
      </c>
      <c r="D1168">
        <f t="shared" si="181"/>
        <v>0</v>
      </c>
      <c r="E1168">
        <f t="shared" si="182"/>
        <v>-6.3343954891539905E-2</v>
      </c>
      <c r="F1168">
        <f t="shared" si="183"/>
        <v>0</v>
      </c>
      <c r="G1168">
        <f t="shared" si="184"/>
        <v>-5.2550896228023017E-2</v>
      </c>
      <c r="H1168">
        <f t="shared" si="185"/>
        <v>0</v>
      </c>
      <c r="I1168">
        <f t="shared" si="186"/>
        <v>4.0124566213014419E-3</v>
      </c>
      <c r="J1168">
        <f t="shared" si="187"/>
        <v>0</v>
      </c>
      <c r="K1168">
        <f t="shared" si="188"/>
        <v>2.7615966943684437E-3</v>
      </c>
      <c r="L1168">
        <f t="shared" si="189"/>
        <v>0</v>
      </c>
    </row>
    <row r="1169" spans="1:12" x14ac:dyDescent="0.25">
      <c r="A1169">
        <f>Output!M169</f>
        <v>-3.5152941176470609E-2</v>
      </c>
      <c r="B1169">
        <f>Output!Q169</f>
        <v>2.7341176470588199E-2</v>
      </c>
      <c r="C1169" s="8">
        <f t="shared" si="180"/>
        <v>0</v>
      </c>
      <c r="D1169">
        <f t="shared" si="181"/>
        <v>2.7341176470588199E-2</v>
      </c>
      <c r="E1169">
        <f t="shared" si="182"/>
        <v>-3.9762440562731524E-2</v>
      </c>
      <c r="F1169">
        <f t="shared" si="183"/>
        <v>0</v>
      </c>
      <c r="G1169">
        <f t="shared" si="184"/>
        <v>-7.954399495996984E-3</v>
      </c>
      <c r="H1169">
        <f t="shared" si="185"/>
        <v>0</v>
      </c>
      <c r="I1169">
        <f t="shared" si="186"/>
        <v>1.5810516795047574E-3</v>
      </c>
      <c r="J1169">
        <f t="shared" si="187"/>
        <v>0</v>
      </c>
      <c r="K1169">
        <f t="shared" si="188"/>
        <v>6.3272471341917075E-5</v>
      </c>
      <c r="L1169">
        <f t="shared" si="189"/>
        <v>0</v>
      </c>
    </row>
    <row r="1170" spans="1:12" x14ac:dyDescent="0.25">
      <c r="A1170">
        <f>Output!M170</f>
        <v>0.15814316742081441</v>
      </c>
      <c r="B1170">
        <f>Output!Q170</f>
        <v>0.1109470889894419</v>
      </c>
      <c r="C1170" s="8">
        <f t="shared" si="180"/>
        <v>0.15814316742081441</v>
      </c>
      <c r="D1170">
        <f t="shared" si="181"/>
        <v>0.1109470889894419</v>
      </c>
      <c r="E1170">
        <f t="shared" si="182"/>
        <v>0.15353366803455348</v>
      </c>
      <c r="F1170">
        <f t="shared" si="183"/>
        <v>0.15353366803455348</v>
      </c>
      <c r="G1170">
        <f t="shared" si="184"/>
        <v>7.565151302285672E-2</v>
      </c>
      <c r="H1170">
        <f t="shared" si="185"/>
        <v>7.565151302285672E-2</v>
      </c>
      <c r="I1170">
        <f t="shared" si="186"/>
        <v>2.3572587220144471E-2</v>
      </c>
      <c r="J1170">
        <f t="shared" si="187"/>
        <v>2.3572587220144471E-2</v>
      </c>
      <c r="K1170">
        <f t="shared" si="188"/>
        <v>5.7231514226474597E-3</v>
      </c>
      <c r="L1170">
        <f t="shared" si="189"/>
        <v>5.7231514226474597E-3</v>
      </c>
    </row>
    <row r="1171" spans="1:12" x14ac:dyDescent="0.25">
      <c r="A1171">
        <f>Output!M171</f>
        <v>0.19692933038478561</v>
      </c>
      <c r="B1171">
        <f>Output!Q171</f>
        <v>0.1316442352941177</v>
      </c>
      <c r="C1171" s="8">
        <f t="shared" si="180"/>
        <v>0.19692933038478561</v>
      </c>
      <c r="D1171">
        <f t="shared" si="181"/>
        <v>0.1316442352941177</v>
      </c>
      <c r="E1171">
        <f t="shared" si="182"/>
        <v>0.19231983099852468</v>
      </c>
      <c r="F1171">
        <f t="shared" si="183"/>
        <v>0.19231983099852468</v>
      </c>
      <c r="G1171">
        <f t="shared" si="184"/>
        <v>9.6348659327532518E-2</v>
      </c>
      <c r="H1171">
        <f t="shared" si="185"/>
        <v>9.6348659327532518E-2</v>
      </c>
      <c r="I1171">
        <f t="shared" si="186"/>
        <v>3.6986917395301092E-2</v>
      </c>
      <c r="J1171">
        <f t="shared" si="187"/>
        <v>3.6986917395301092E-2</v>
      </c>
      <c r="K1171">
        <f t="shared" si="188"/>
        <v>9.2830641542129191E-3</v>
      </c>
      <c r="L1171">
        <f t="shared" si="189"/>
        <v>9.2830641542129191E-3</v>
      </c>
    </row>
    <row r="1172" spans="1:12" x14ac:dyDescent="0.25">
      <c r="A1172">
        <f>Output!M172</f>
        <v>0.30965835294117638</v>
      </c>
      <c r="B1172">
        <f>Output!Q172</f>
        <v>0.20213809150326789</v>
      </c>
      <c r="C1172" s="8">
        <f t="shared" si="180"/>
        <v>0.30965835294117638</v>
      </c>
      <c r="D1172">
        <f t="shared" si="181"/>
        <v>0.20213809150326789</v>
      </c>
      <c r="E1172">
        <f t="shared" si="182"/>
        <v>0.30504885355491546</v>
      </c>
      <c r="F1172">
        <f t="shared" si="183"/>
        <v>0.30504885355491546</v>
      </c>
      <c r="G1172">
        <f t="shared" si="184"/>
        <v>0.16684251553668272</v>
      </c>
      <c r="H1172">
        <f t="shared" si="185"/>
        <v>0.16684251553668272</v>
      </c>
      <c r="I1172">
        <f t="shared" si="186"/>
        <v>9.305480305516825E-2</v>
      </c>
      <c r="J1172">
        <f t="shared" si="187"/>
        <v>9.305480305516825E-2</v>
      </c>
      <c r="K1172">
        <f t="shared" si="188"/>
        <v>2.7836424990608215E-2</v>
      </c>
      <c r="L1172">
        <f t="shared" si="189"/>
        <v>2.7836424990608215E-2</v>
      </c>
    </row>
    <row r="1173" spans="1:12" x14ac:dyDescent="0.25">
      <c r="A1173">
        <f>Output!M173</f>
        <v>-0.48696470588235308</v>
      </c>
      <c r="B1173">
        <f>Output!Q173</f>
        <v>-0.53899084967320277</v>
      </c>
      <c r="C1173" s="8">
        <f t="shared" si="180"/>
        <v>0</v>
      </c>
      <c r="D1173">
        <f t="shared" si="181"/>
        <v>0</v>
      </c>
      <c r="E1173">
        <f t="shared" si="182"/>
        <v>-0.49157420526861401</v>
      </c>
      <c r="F1173">
        <f t="shared" si="183"/>
        <v>0</v>
      </c>
      <c r="G1173">
        <f t="shared" si="184"/>
        <v>-0.57428642563978793</v>
      </c>
      <c r="H1173">
        <f t="shared" si="185"/>
        <v>0</v>
      </c>
      <c r="I1173">
        <f t="shared" si="186"/>
        <v>0.24164519928546946</v>
      </c>
      <c r="J1173">
        <f t="shared" si="187"/>
        <v>0</v>
      </c>
      <c r="K1173">
        <f t="shared" si="188"/>
        <v>0.32980489867412366</v>
      </c>
      <c r="L1173">
        <f t="shared" si="189"/>
        <v>0</v>
      </c>
    </row>
    <row r="1174" spans="1:12" x14ac:dyDescent="0.25">
      <c r="A1174">
        <f>Output!M174</f>
        <v>-1.1866497566678851</v>
      </c>
      <c r="B1174">
        <f>Output!Q174</f>
        <v>-1.1195300392156859</v>
      </c>
      <c r="C1174" s="8">
        <f t="shared" si="180"/>
        <v>0</v>
      </c>
      <c r="D1174">
        <f t="shared" si="181"/>
        <v>0</v>
      </c>
      <c r="E1174">
        <f t="shared" si="182"/>
        <v>-1.191259256054146</v>
      </c>
      <c r="F1174">
        <f t="shared" si="183"/>
        <v>0</v>
      </c>
      <c r="G1174">
        <f t="shared" si="184"/>
        <v>-1.1548256151822711</v>
      </c>
      <c r="H1174">
        <f t="shared" si="185"/>
        <v>0</v>
      </c>
      <c r="I1174">
        <f t="shared" si="186"/>
        <v>1.4190986151346772</v>
      </c>
      <c r="J1174">
        <f t="shared" si="187"/>
        <v>0</v>
      </c>
      <c r="K1174">
        <f t="shared" si="188"/>
        <v>1.333622201481111</v>
      </c>
      <c r="L1174">
        <f t="shared" si="189"/>
        <v>0</v>
      </c>
    </row>
    <row r="1175" spans="1:12" x14ac:dyDescent="0.25">
      <c r="A1175">
        <f>Output!M175</f>
        <v>-0.15191092436974801</v>
      </c>
      <c r="B1175">
        <f>Output!Q175</f>
        <v>-0.15191092436974801</v>
      </c>
      <c r="C1175" s="8">
        <f t="shared" si="180"/>
        <v>0</v>
      </c>
      <c r="D1175">
        <f t="shared" si="181"/>
        <v>0</v>
      </c>
      <c r="E1175">
        <f t="shared" si="182"/>
        <v>-0.15652042375600894</v>
      </c>
      <c r="F1175">
        <f t="shared" si="183"/>
        <v>0</v>
      </c>
      <c r="G1175">
        <f t="shared" si="184"/>
        <v>-0.18720650033633318</v>
      </c>
      <c r="H1175">
        <f t="shared" si="185"/>
        <v>0</v>
      </c>
      <c r="I1175">
        <f t="shared" si="186"/>
        <v>2.4498643052760609E-2</v>
      </c>
      <c r="J1175">
        <f t="shared" si="187"/>
        <v>0</v>
      </c>
      <c r="K1175">
        <f t="shared" si="188"/>
        <v>3.5046273768177517E-2</v>
      </c>
      <c r="L1175">
        <f t="shared" si="189"/>
        <v>0</v>
      </c>
    </row>
    <row r="1176" spans="1:12" x14ac:dyDescent="0.25">
      <c r="A1176">
        <f>Output!M176</f>
        <v>0.18634787420252391</v>
      </c>
      <c r="B1176">
        <f>Output!Q176</f>
        <v>0.25326542383107098</v>
      </c>
      <c r="C1176" s="8">
        <f t="shared" si="180"/>
        <v>0.18634787420252391</v>
      </c>
      <c r="D1176">
        <f t="shared" si="181"/>
        <v>0.25326542383107098</v>
      </c>
      <c r="E1176">
        <f t="shared" si="182"/>
        <v>0.18173837481626298</v>
      </c>
      <c r="F1176">
        <f t="shared" si="183"/>
        <v>0.18173837481626298</v>
      </c>
      <c r="G1176">
        <f t="shared" si="184"/>
        <v>0.21796984786448581</v>
      </c>
      <c r="H1176">
        <f t="shared" si="185"/>
        <v>0.21796984786448581</v>
      </c>
      <c r="I1176">
        <f t="shared" si="186"/>
        <v>3.3028836880856491E-2</v>
      </c>
      <c r="J1176">
        <f t="shared" si="187"/>
        <v>3.3028836880856491E-2</v>
      </c>
      <c r="K1176">
        <f t="shared" si="188"/>
        <v>4.7510854578067092E-2</v>
      </c>
      <c r="L1176">
        <f t="shared" si="189"/>
        <v>4.7510854578067092E-2</v>
      </c>
    </row>
    <row r="1177" spans="1:12" x14ac:dyDescent="0.25">
      <c r="A1177">
        <f>Output!M177</f>
        <v>-1.6022426470588229</v>
      </c>
      <c r="B1177">
        <f>Output!Q177</f>
        <v>-1.4071446078431371</v>
      </c>
      <c r="C1177" s="8">
        <f t="shared" si="180"/>
        <v>0</v>
      </c>
      <c r="D1177">
        <f t="shared" si="181"/>
        <v>0</v>
      </c>
      <c r="E1177">
        <f t="shared" si="182"/>
        <v>-1.6068521464450838</v>
      </c>
      <c r="F1177">
        <f t="shared" si="183"/>
        <v>0</v>
      </c>
      <c r="G1177">
        <f t="shared" si="184"/>
        <v>-1.4424401838097223</v>
      </c>
      <c r="H1177">
        <f t="shared" si="185"/>
        <v>0</v>
      </c>
      <c r="I1177">
        <f t="shared" si="186"/>
        <v>2.5819738205351728</v>
      </c>
      <c r="J1177">
        <f t="shared" si="187"/>
        <v>0</v>
      </c>
      <c r="K1177">
        <f t="shared" si="188"/>
        <v>2.0806336838690256</v>
      </c>
      <c r="L1177">
        <f t="shared" si="189"/>
        <v>0</v>
      </c>
    </row>
    <row r="1178" spans="1:12" x14ac:dyDescent="0.25">
      <c r="A1178">
        <f>Output!M178</f>
        <v>-0.49474764705882363</v>
      </c>
      <c r="B1178">
        <f>Output!Q178</f>
        <v>-0.49474764705882363</v>
      </c>
      <c r="C1178" s="8">
        <f t="shared" si="180"/>
        <v>0</v>
      </c>
      <c r="D1178">
        <f t="shared" si="181"/>
        <v>0</v>
      </c>
      <c r="E1178">
        <f t="shared" si="182"/>
        <v>-0.49935714644508455</v>
      </c>
      <c r="F1178">
        <f t="shared" si="183"/>
        <v>0</v>
      </c>
      <c r="G1178">
        <f t="shared" si="184"/>
        <v>-0.53004322302540885</v>
      </c>
      <c r="H1178">
        <f t="shared" si="185"/>
        <v>0</v>
      </c>
      <c r="I1178">
        <f t="shared" si="186"/>
        <v>0.24935755970577761</v>
      </c>
      <c r="J1178">
        <f t="shared" si="187"/>
        <v>0</v>
      </c>
      <c r="K1178">
        <f t="shared" si="188"/>
        <v>0.28094581827516329</v>
      </c>
      <c r="L1178">
        <f t="shared" si="189"/>
        <v>0</v>
      </c>
    </row>
    <row r="1179" spans="1:12" x14ac:dyDescent="0.25">
      <c r="A1179">
        <f>Output!M179</f>
        <v>0.1065511764705882</v>
      </c>
      <c r="B1179">
        <f>Output!Q179</f>
        <v>0.1065511764705882</v>
      </c>
      <c r="C1179" s="8">
        <f t="shared" si="180"/>
        <v>0.1065511764705882</v>
      </c>
      <c r="D1179">
        <f t="shared" si="181"/>
        <v>0.1065511764705882</v>
      </c>
      <c r="E1179">
        <f t="shared" si="182"/>
        <v>0.10194167708432729</v>
      </c>
      <c r="F1179">
        <f t="shared" si="183"/>
        <v>0.10194167708432729</v>
      </c>
      <c r="G1179">
        <f t="shared" si="184"/>
        <v>7.1255600504003022E-2</v>
      </c>
      <c r="H1179">
        <f t="shared" si="185"/>
        <v>7.1255600504003022E-2</v>
      </c>
      <c r="I1179">
        <f t="shared" si="186"/>
        <v>1.039210552676526E-2</v>
      </c>
      <c r="J1179">
        <f t="shared" si="187"/>
        <v>1.039210552676526E-2</v>
      </c>
      <c r="K1179">
        <f t="shared" si="188"/>
        <v>5.0773606031860761E-3</v>
      </c>
      <c r="L1179">
        <f t="shared" si="189"/>
        <v>5.0773606031860761E-3</v>
      </c>
    </row>
    <row r="1180" spans="1:12" x14ac:dyDescent="0.25">
      <c r="A1180">
        <f>Output!M180</f>
        <v>4.7537446197990496E-3</v>
      </c>
      <c r="B1180">
        <f>Output!Q180</f>
        <v>8.6623790849673199E-2</v>
      </c>
      <c r="C1180" s="8">
        <f t="shared" si="180"/>
        <v>4.7537446197990496E-3</v>
      </c>
      <c r="D1180">
        <f t="shared" si="181"/>
        <v>8.6623790849673199E-2</v>
      </c>
      <c r="E1180">
        <f t="shared" si="182"/>
        <v>1.4424523353813445E-4</v>
      </c>
      <c r="F1180">
        <f t="shared" si="183"/>
        <v>1.4424523353813445E-4</v>
      </c>
      <c r="G1180">
        <f t="shared" si="184"/>
        <v>5.1328214883088016E-2</v>
      </c>
      <c r="H1180">
        <f t="shared" si="185"/>
        <v>5.1328214883088016E-2</v>
      </c>
      <c r="I1180">
        <f t="shared" si="186"/>
        <v>2.0806687398470949E-8</v>
      </c>
      <c r="J1180">
        <f t="shared" si="187"/>
        <v>2.0806687398470949E-8</v>
      </c>
      <c r="K1180">
        <f t="shared" si="188"/>
        <v>2.6345856430844581E-3</v>
      </c>
      <c r="L1180">
        <f t="shared" si="189"/>
        <v>2.6345856430844581E-3</v>
      </c>
    </row>
    <row r="1181" spans="1:12" x14ac:dyDescent="0.25">
      <c r="A1181">
        <f>Output!M181</f>
        <v>0.2058716693163751</v>
      </c>
      <c r="B1181">
        <f>Output!Q181</f>
        <v>0.2029539869281046</v>
      </c>
      <c r="C1181" s="8">
        <f t="shared" si="180"/>
        <v>0.2058716693163751</v>
      </c>
      <c r="D1181">
        <f t="shared" si="181"/>
        <v>0.2029539869281046</v>
      </c>
      <c r="E1181">
        <f t="shared" si="182"/>
        <v>0.2012621699301142</v>
      </c>
      <c r="F1181">
        <f t="shared" si="183"/>
        <v>0.2012621699301142</v>
      </c>
      <c r="G1181">
        <f t="shared" si="184"/>
        <v>0.1676584109615194</v>
      </c>
      <c r="H1181">
        <f t="shared" si="185"/>
        <v>0.1676584109615194</v>
      </c>
      <c r="I1181">
        <f t="shared" si="186"/>
        <v>4.0506461044978161E-2</v>
      </c>
      <c r="J1181">
        <f t="shared" si="187"/>
        <v>4.0506461044978161E-2</v>
      </c>
      <c r="K1181">
        <f t="shared" si="188"/>
        <v>2.8109342766141729E-2</v>
      </c>
      <c r="L1181">
        <f t="shared" si="189"/>
        <v>2.8109342766141729E-2</v>
      </c>
    </row>
    <row r="1182" spans="1:12" x14ac:dyDescent="0.25">
      <c r="A1182">
        <f>Output!M182</f>
        <v>8.428235294117653E-2</v>
      </c>
      <c r="B1182">
        <f>Output!Q182</f>
        <v>8.8461372549019646E-2</v>
      </c>
      <c r="C1182" s="8">
        <f t="shared" si="180"/>
        <v>8.428235294117653E-2</v>
      </c>
      <c r="D1182">
        <f t="shared" si="181"/>
        <v>8.8461372549019646E-2</v>
      </c>
      <c r="E1182">
        <f t="shared" si="182"/>
        <v>7.9672853554915615E-2</v>
      </c>
      <c r="F1182">
        <f t="shared" si="183"/>
        <v>7.9672853554915615E-2</v>
      </c>
      <c r="G1182">
        <f t="shared" si="184"/>
        <v>5.3165796582434463E-2</v>
      </c>
      <c r="H1182">
        <f t="shared" si="185"/>
        <v>5.3165796582434463E-2</v>
      </c>
      <c r="I1182">
        <f t="shared" si="186"/>
        <v>6.3477635935830301E-3</v>
      </c>
      <c r="J1182">
        <f t="shared" si="187"/>
        <v>6.3477635935830301E-3</v>
      </c>
      <c r="K1182">
        <f t="shared" si="188"/>
        <v>2.8266019262448002E-3</v>
      </c>
      <c r="L1182">
        <f t="shared" si="189"/>
        <v>2.8266019262448002E-3</v>
      </c>
    </row>
    <row r="1183" spans="1:12" x14ac:dyDescent="0.25">
      <c r="A1183">
        <f>Output!M183</f>
        <v>0.1023001411764706</v>
      </c>
      <c r="B1183">
        <f>Output!Q183</f>
        <v>1.4594258823529381E-2</v>
      </c>
      <c r="C1183" s="8">
        <f t="shared" si="180"/>
        <v>0.1023001411764706</v>
      </c>
      <c r="D1183">
        <f t="shared" si="181"/>
        <v>1.4594258823529381E-2</v>
      </c>
      <c r="E1183">
        <f t="shared" si="182"/>
        <v>9.7690641790209684E-2</v>
      </c>
      <c r="F1183">
        <f t="shared" si="183"/>
        <v>9.7690641790209684E-2</v>
      </c>
      <c r="G1183">
        <f t="shared" si="184"/>
        <v>-2.07013171430558E-2</v>
      </c>
      <c r="H1183">
        <f t="shared" si="185"/>
        <v>0</v>
      </c>
      <c r="I1183">
        <f t="shared" si="186"/>
        <v>9.5434614933830632E-3</v>
      </c>
      <c r="J1183">
        <f t="shared" si="187"/>
        <v>9.5434614933830632E-3</v>
      </c>
      <c r="K1183">
        <f t="shared" si="188"/>
        <v>4.2854453145737593E-4</v>
      </c>
      <c r="L1183">
        <f t="shared" si="189"/>
        <v>0</v>
      </c>
    </row>
    <row r="1184" spans="1:12" x14ac:dyDescent="0.25">
      <c r="A1184">
        <f>Output!M184</f>
        <v>0.14854764705882359</v>
      </c>
      <c r="B1184">
        <f>Output!Q184</f>
        <v>7.8312352941176555E-2</v>
      </c>
      <c r="C1184" s="8">
        <f t="shared" si="180"/>
        <v>0.14854764705882359</v>
      </c>
      <c r="D1184">
        <f t="shared" si="181"/>
        <v>7.8312352941176555E-2</v>
      </c>
      <c r="E1184">
        <f t="shared" si="182"/>
        <v>0.14393814767256269</v>
      </c>
      <c r="F1184">
        <f t="shared" si="183"/>
        <v>0.14393814767256269</v>
      </c>
      <c r="G1184">
        <f t="shared" si="184"/>
        <v>4.3016776974591373E-2</v>
      </c>
      <c r="H1184">
        <f t="shared" si="185"/>
        <v>4.3016776974591373E-2</v>
      </c>
      <c r="I1184">
        <f t="shared" si="186"/>
        <v>2.0718190355408464E-2</v>
      </c>
      <c r="J1184">
        <f t="shared" si="187"/>
        <v>2.0718190355408464E-2</v>
      </c>
      <c r="K1184">
        <f t="shared" si="188"/>
        <v>1.8504431012817345E-3</v>
      </c>
      <c r="L1184">
        <f t="shared" si="189"/>
        <v>1.8504431012817345E-3</v>
      </c>
    </row>
    <row r="1185" spans="1:12" x14ac:dyDescent="0.25">
      <c r="A1185">
        <f>Output!M185</f>
        <v>-0.36558912988437853</v>
      </c>
      <c r="B1185">
        <f>Output!Q185</f>
        <v>-0.42279789574366339</v>
      </c>
      <c r="C1185" s="8">
        <f t="shared" si="180"/>
        <v>0</v>
      </c>
      <c r="D1185">
        <f t="shared" si="181"/>
        <v>0</v>
      </c>
      <c r="E1185">
        <f t="shared" si="182"/>
        <v>-0.37019862927063946</v>
      </c>
      <c r="F1185">
        <f t="shared" si="183"/>
        <v>0</v>
      </c>
      <c r="G1185">
        <f t="shared" si="184"/>
        <v>-0.45809347171024856</v>
      </c>
      <c r="H1185">
        <f t="shared" si="185"/>
        <v>0</v>
      </c>
      <c r="I1185">
        <f t="shared" si="186"/>
        <v>0.13704702511386035</v>
      </c>
      <c r="J1185">
        <f t="shared" si="187"/>
        <v>0</v>
      </c>
      <c r="K1185">
        <f t="shared" si="188"/>
        <v>0.2098496288235483</v>
      </c>
      <c r="L1185">
        <f t="shared" si="189"/>
        <v>0</v>
      </c>
    </row>
    <row r="1186" spans="1:12" x14ac:dyDescent="0.25">
      <c r="A1186">
        <f>Output!M186</f>
        <v>-0.19397367647058841</v>
      </c>
      <c r="B1186">
        <f>Output!Q186</f>
        <v>-0.19397367647058841</v>
      </c>
      <c r="C1186" s="8">
        <f t="shared" si="180"/>
        <v>0</v>
      </c>
      <c r="D1186">
        <f t="shared" si="181"/>
        <v>0</v>
      </c>
      <c r="E1186">
        <f t="shared" si="182"/>
        <v>-0.19858317585684931</v>
      </c>
      <c r="F1186">
        <f t="shared" si="183"/>
        <v>0</v>
      </c>
      <c r="G1186">
        <f t="shared" si="184"/>
        <v>-0.22926925243717361</v>
      </c>
      <c r="H1186">
        <f t="shared" si="185"/>
        <v>0</v>
      </c>
      <c r="I1186">
        <f t="shared" si="186"/>
        <v>3.9435277733392338E-2</v>
      </c>
      <c r="J1186">
        <f t="shared" si="187"/>
        <v>0</v>
      </c>
      <c r="K1186">
        <f t="shared" si="188"/>
        <v>5.2564390113100434E-2</v>
      </c>
      <c r="L1186">
        <f t="shared" si="189"/>
        <v>0</v>
      </c>
    </row>
    <row r="1187" spans="1:12" x14ac:dyDescent="0.25">
      <c r="A1187">
        <f>Output!M187</f>
        <v>-0.120161344537815</v>
      </c>
      <c r="B1187">
        <f>Output!Q187</f>
        <v>-5.7855462184873918E-2</v>
      </c>
      <c r="C1187" s="8">
        <f t="shared" si="180"/>
        <v>0</v>
      </c>
      <c r="D1187">
        <f t="shared" si="181"/>
        <v>0</v>
      </c>
      <c r="E1187">
        <f t="shared" si="182"/>
        <v>-0.12477084392407592</v>
      </c>
      <c r="F1187">
        <f t="shared" si="183"/>
        <v>0</v>
      </c>
      <c r="G1187">
        <f t="shared" si="184"/>
        <v>-9.3151038151459101E-2</v>
      </c>
      <c r="H1187">
        <f t="shared" si="185"/>
        <v>0</v>
      </c>
      <c r="I1187">
        <f t="shared" si="186"/>
        <v>1.5567763493526112E-2</v>
      </c>
      <c r="J1187">
        <f t="shared" si="187"/>
        <v>0</v>
      </c>
      <c r="K1187">
        <f t="shared" si="188"/>
        <v>8.6771159086945892E-3</v>
      </c>
      <c r="L1187">
        <f t="shared" si="189"/>
        <v>0</v>
      </c>
    </row>
    <row r="1188" spans="1:12" x14ac:dyDescent="0.25">
      <c r="A1188">
        <f>Output!M188</f>
        <v>-0.26426666666666659</v>
      </c>
      <c r="B1188">
        <f>Output!Q188</f>
        <v>-4.4044444444444331E-2</v>
      </c>
      <c r="C1188" s="8">
        <f t="shared" si="180"/>
        <v>0</v>
      </c>
      <c r="D1188">
        <f t="shared" si="181"/>
        <v>0</v>
      </c>
      <c r="E1188">
        <f t="shared" si="182"/>
        <v>-0.26887616605292752</v>
      </c>
      <c r="F1188">
        <f t="shared" si="183"/>
        <v>0</v>
      </c>
      <c r="G1188">
        <f t="shared" si="184"/>
        <v>-7.9340020411029513E-2</v>
      </c>
      <c r="H1188">
        <f t="shared" si="185"/>
        <v>0</v>
      </c>
      <c r="I1188">
        <f t="shared" si="186"/>
        <v>7.2294392671321456E-2</v>
      </c>
      <c r="J1188">
        <f t="shared" si="187"/>
        <v>0</v>
      </c>
      <c r="K1188">
        <f t="shared" si="188"/>
        <v>6.2948388388225796E-3</v>
      </c>
      <c r="L1188">
        <f t="shared" si="189"/>
        <v>0</v>
      </c>
    </row>
    <row r="1189" spans="1:12" x14ac:dyDescent="0.25">
      <c r="A1189">
        <f>Output!M189</f>
        <v>3.7618741687980291E-3</v>
      </c>
      <c r="B1189">
        <f>Output!Q189</f>
        <v>7.0746813071895565E-2</v>
      </c>
      <c r="C1189" s="8">
        <f t="shared" si="180"/>
        <v>3.7618741687980291E-3</v>
      </c>
      <c r="D1189">
        <f t="shared" si="181"/>
        <v>7.0746813071895565E-2</v>
      </c>
      <c r="E1189">
        <f t="shared" si="182"/>
        <v>-8.4762521746288609E-4</v>
      </c>
      <c r="F1189">
        <f t="shared" si="183"/>
        <v>0</v>
      </c>
      <c r="G1189">
        <f t="shared" si="184"/>
        <v>3.5451237105310382E-2</v>
      </c>
      <c r="H1189">
        <f t="shared" si="185"/>
        <v>3.5451237105310382E-2</v>
      </c>
      <c r="I1189">
        <f t="shared" si="186"/>
        <v>7.1846850927900492E-7</v>
      </c>
      <c r="J1189">
        <f t="shared" si="187"/>
        <v>0</v>
      </c>
      <c r="K1189">
        <f t="shared" si="188"/>
        <v>1.2567902122969357E-3</v>
      </c>
      <c r="L1189">
        <f t="shared" si="189"/>
        <v>1.2567902122969357E-3</v>
      </c>
    </row>
    <row r="1190" spans="1:12" x14ac:dyDescent="0.25">
      <c r="A1190">
        <f>Output!M190</f>
        <v>-0.39949835294117642</v>
      </c>
      <c r="B1190">
        <f>Output!Q190</f>
        <v>-0.46973364705882348</v>
      </c>
      <c r="C1190" s="8">
        <f t="shared" si="180"/>
        <v>0</v>
      </c>
      <c r="D1190">
        <f t="shared" si="181"/>
        <v>0</v>
      </c>
      <c r="E1190">
        <f t="shared" si="182"/>
        <v>-0.40410785232743734</v>
      </c>
      <c r="F1190">
        <f t="shared" si="183"/>
        <v>0</v>
      </c>
      <c r="G1190">
        <f t="shared" si="184"/>
        <v>-0.50502922302540865</v>
      </c>
      <c r="H1190">
        <f t="shared" si="185"/>
        <v>0</v>
      </c>
      <c r="I1190">
        <f t="shared" si="186"/>
        <v>0.1633031563126939</v>
      </c>
      <c r="J1190">
        <f t="shared" si="187"/>
        <v>0</v>
      </c>
      <c r="K1190">
        <f t="shared" si="188"/>
        <v>0.25505451610964797</v>
      </c>
      <c r="L1190">
        <f t="shared" si="189"/>
        <v>0</v>
      </c>
    </row>
    <row r="1191" spans="1:12" x14ac:dyDescent="0.25">
      <c r="A1191">
        <f>Output!M191</f>
        <v>3.6781077399380968E-2</v>
      </c>
      <c r="B1191">
        <f>Output!Q191</f>
        <v>5.114227450980402E-2</v>
      </c>
      <c r="C1191" s="8">
        <f t="shared" si="180"/>
        <v>3.6781077399380968E-2</v>
      </c>
      <c r="D1191">
        <f t="shared" si="181"/>
        <v>5.114227450980402E-2</v>
      </c>
      <c r="E1191">
        <f t="shared" si="182"/>
        <v>3.2171578013120053E-2</v>
      </c>
      <c r="F1191">
        <f t="shared" si="183"/>
        <v>3.2171578013120053E-2</v>
      </c>
      <c r="G1191">
        <f t="shared" si="184"/>
        <v>1.5846698543218837E-2</v>
      </c>
      <c r="H1191">
        <f t="shared" si="185"/>
        <v>1.5846698543218837E-2</v>
      </c>
      <c r="I1191">
        <f t="shared" si="186"/>
        <v>1.0350104318542696E-3</v>
      </c>
      <c r="J1191">
        <f t="shared" si="187"/>
        <v>1.0350104318542696E-3</v>
      </c>
      <c r="K1191">
        <f t="shared" si="188"/>
        <v>2.5111785471965402E-4</v>
      </c>
      <c r="L1191">
        <f t="shared" si="189"/>
        <v>2.5111785471965402E-4</v>
      </c>
    </row>
    <row r="1192" spans="1:12" x14ac:dyDescent="0.25">
      <c r="A1192">
        <f>Output!M192</f>
        <v>-0.28925848739495791</v>
      </c>
      <c r="B1192">
        <f>Output!Q192</f>
        <v>-0.21895260504201669</v>
      </c>
      <c r="C1192" s="8">
        <f t="shared" si="180"/>
        <v>0</v>
      </c>
      <c r="D1192">
        <f t="shared" si="181"/>
        <v>0</v>
      </c>
      <c r="E1192">
        <f t="shared" si="182"/>
        <v>-0.29386798678121884</v>
      </c>
      <c r="F1192">
        <f t="shared" si="183"/>
        <v>0</v>
      </c>
      <c r="G1192">
        <f t="shared" si="184"/>
        <v>-0.25424818100860186</v>
      </c>
      <c r="H1192">
        <f t="shared" si="185"/>
        <v>0</v>
      </c>
      <c r="I1192">
        <f t="shared" si="186"/>
        <v>8.6358393654846613E-2</v>
      </c>
      <c r="J1192">
        <f t="shared" si="187"/>
        <v>0</v>
      </c>
      <c r="K1192">
        <f t="shared" si="188"/>
        <v>6.4642137546182782E-2</v>
      </c>
      <c r="L1192">
        <f t="shared" si="189"/>
        <v>0</v>
      </c>
    </row>
    <row r="1193" spans="1:12" x14ac:dyDescent="0.25">
      <c r="A1193">
        <f>Output!M193</f>
        <v>-1.432614308426083E-2</v>
      </c>
      <c r="B1193">
        <f>Output!Q193</f>
        <v>-1.7237960784313722E-2</v>
      </c>
      <c r="C1193" s="8">
        <f t="shared" si="180"/>
        <v>0</v>
      </c>
      <c r="D1193">
        <f t="shared" si="181"/>
        <v>0</v>
      </c>
      <c r="E1193">
        <f t="shared" si="182"/>
        <v>-1.8935642470521746E-2</v>
      </c>
      <c r="F1193">
        <f t="shared" si="183"/>
        <v>0</v>
      </c>
      <c r="G1193">
        <f t="shared" si="184"/>
        <v>-5.2533536750898904E-2</v>
      </c>
      <c r="H1193">
        <f t="shared" si="185"/>
        <v>0</v>
      </c>
      <c r="I1193">
        <f t="shared" si="186"/>
        <v>3.585585557714269E-4</v>
      </c>
      <c r="J1193">
        <f t="shared" si="187"/>
        <v>0</v>
      </c>
      <c r="K1193">
        <f t="shared" si="188"/>
        <v>2.7597724835580458E-3</v>
      </c>
      <c r="L1193">
        <f t="shared" si="189"/>
        <v>0</v>
      </c>
    </row>
    <row r="1194" spans="1:12" x14ac:dyDescent="0.25">
      <c r="A1194">
        <f>Output!M194</f>
        <v>0.28408352941176479</v>
      </c>
      <c r="B1194">
        <f>Output!Q194</f>
        <v>0.28408352941176479</v>
      </c>
      <c r="C1194" s="8">
        <f t="shared" si="180"/>
        <v>0.28408352941176479</v>
      </c>
      <c r="D1194">
        <f t="shared" si="181"/>
        <v>0.28408352941176479</v>
      </c>
      <c r="E1194">
        <f t="shared" si="182"/>
        <v>0.27947403002550386</v>
      </c>
      <c r="F1194">
        <f t="shared" si="183"/>
        <v>0.27947403002550386</v>
      </c>
      <c r="G1194">
        <f t="shared" si="184"/>
        <v>0.24878795344517962</v>
      </c>
      <c r="H1194">
        <f t="shared" si="185"/>
        <v>0.24878795344517962</v>
      </c>
      <c r="I1194">
        <f t="shared" si="186"/>
        <v>7.810573345869623E-2</v>
      </c>
      <c r="J1194">
        <f t="shared" si="187"/>
        <v>7.810573345869623E-2</v>
      </c>
      <c r="K1194">
        <f t="shared" si="188"/>
        <v>6.1895445779440859E-2</v>
      </c>
      <c r="L1194">
        <f t="shared" si="189"/>
        <v>6.1895445779440859E-2</v>
      </c>
    </row>
    <row r="1195" spans="1:12" x14ac:dyDescent="0.25">
      <c r="A1195">
        <f>Output!M195</f>
        <v>7.3747058823529388E-2</v>
      </c>
      <c r="B1195">
        <f>Output!Q195</f>
        <v>-1.4047058823529411E-2</v>
      </c>
      <c r="C1195" s="8">
        <f t="shared" si="180"/>
        <v>7.3747058823529388E-2</v>
      </c>
      <c r="D1195">
        <f t="shared" si="181"/>
        <v>0</v>
      </c>
      <c r="E1195">
        <f t="shared" si="182"/>
        <v>6.9137559437268473E-2</v>
      </c>
      <c r="F1195">
        <f t="shared" si="183"/>
        <v>6.9137559437268473E-2</v>
      </c>
      <c r="G1195">
        <f t="shared" si="184"/>
        <v>-4.9342634790114595E-2</v>
      </c>
      <c r="H1195">
        <f t="shared" si="185"/>
        <v>0</v>
      </c>
      <c r="I1195">
        <f t="shared" si="186"/>
        <v>4.7800021249418305E-3</v>
      </c>
      <c r="J1195">
        <f t="shared" si="187"/>
        <v>4.7800021249418305E-3</v>
      </c>
      <c r="K1195">
        <f t="shared" si="188"/>
        <v>2.4346956080306273E-3</v>
      </c>
      <c r="L1195">
        <f t="shared" si="189"/>
        <v>0</v>
      </c>
    </row>
    <row r="1196" spans="1:12" x14ac:dyDescent="0.25">
      <c r="A1196">
        <f>Output!M196</f>
        <v>-0.47461012509981382</v>
      </c>
      <c r="B1196">
        <f>Output!Q196</f>
        <v>-0.45399420814479652</v>
      </c>
      <c r="C1196" s="8">
        <f t="shared" si="180"/>
        <v>0</v>
      </c>
      <c r="D1196">
        <f t="shared" si="181"/>
        <v>0</v>
      </c>
      <c r="E1196">
        <f t="shared" si="182"/>
        <v>-0.47921962448607475</v>
      </c>
      <c r="F1196">
        <f t="shared" si="183"/>
        <v>0</v>
      </c>
      <c r="G1196">
        <f t="shared" si="184"/>
        <v>-0.48928978411138169</v>
      </c>
      <c r="H1196">
        <f t="shared" si="185"/>
        <v>0</v>
      </c>
      <c r="I1196">
        <f t="shared" si="186"/>
        <v>0.22965144849257449</v>
      </c>
      <c r="J1196">
        <f t="shared" si="187"/>
        <v>0</v>
      </c>
      <c r="K1196">
        <f t="shared" si="188"/>
        <v>0.23940449283576251</v>
      </c>
      <c r="L1196">
        <f t="shared" si="189"/>
        <v>0</v>
      </c>
    </row>
    <row r="1197" spans="1:12" x14ac:dyDescent="0.25">
      <c r="A1197">
        <f>Output!M197</f>
        <v>4.5728525218640126E-3</v>
      </c>
      <c r="B1197">
        <f>Output!Q197</f>
        <v>6.2368627450980367E-2</v>
      </c>
      <c r="C1197" s="8">
        <f t="shared" si="180"/>
        <v>4.5728525218640126E-3</v>
      </c>
      <c r="D1197">
        <f t="shared" si="181"/>
        <v>6.2368627450980367E-2</v>
      </c>
      <c r="E1197">
        <f t="shared" si="182"/>
        <v>-3.6646864396902568E-5</v>
      </c>
      <c r="F1197">
        <f t="shared" si="183"/>
        <v>0</v>
      </c>
      <c r="G1197">
        <f t="shared" si="184"/>
        <v>2.7073051484395184E-2</v>
      </c>
      <c r="H1197">
        <f t="shared" si="185"/>
        <v>2.7073051484395184E-2</v>
      </c>
      <c r="I1197">
        <f t="shared" si="186"/>
        <v>1.3429926701249649E-9</v>
      </c>
      <c r="J1197">
        <f t="shared" si="187"/>
        <v>0</v>
      </c>
      <c r="K1197">
        <f t="shared" si="188"/>
        <v>7.3295011667671235E-4</v>
      </c>
      <c r="L1197">
        <f t="shared" si="189"/>
        <v>7.3295011667671235E-4</v>
      </c>
    </row>
    <row r="1198" spans="1:12" x14ac:dyDescent="0.25">
      <c r="A1198">
        <f>Output!M198</f>
        <v>-3.0876000000000001</v>
      </c>
      <c r="B1198">
        <f>Output!Q198</f>
        <v>-2.8662666666666672</v>
      </c>
      <c r="C1198" s="8">
        <f t="shared" si="180"/>
        <v>0</v>
      </c>
      <c r="D1198">
        <f t="shared" si="181"/>
        <v>0</v>
      </c>
      <c r="E1198">
        <f t="shared" si="182"/>
        <v>-3.0922094993862612</v>
      </c>
      <c r="F1198">
        <f t="shared" si="183"/>
        <v>0</v>
      </c>
      <c r="G1198">
        <f t="shared" si="184"/>
        <v>-2.9015622426332524</v>
      </c>
      <c r="H1198">
        <f t="shared" si="185"/>
        <v>0</v>
      </c>
      <c r="I1198">
        <f t="shared" si="186"/>
        <v>9.5617595880946329</v>
      </c>
      <c r="J1198">
        <f t="shared" si="187"/>
        <v>0</v>
      </c>
      <c r="K1198">
        <f t="shared" si="188"/>
        <v>8.4190634478749082</v>
      </c>
      <c r="L1198">
        <f t="shared" si="189"/>
        <v>0</v>
      </c>
    </row>
    <row r="1199" spans="1:12" x14ac:dyDescent="0.25">
      <c r="A1199">
        <f>Output!M199</f>
        <v>-0.45600923076923072</v>
      </c>
      <c r="B1199">
        <f>Output!Q199</f>
        <v>-0.45600923076923072</v>
      </c>
      <c r="C1199" s="8">
        <f t="shared" si="180"/>
        <v>0</v>
      </c>
      <c r="D1199">
        <f t="shared" si="181"/>
        <v>0</v>
      </c>
      <c r="E1199">
        <f t="shared" si="182"/>
        <v>-0.46061873015549165</v>
      </c>
      <c r="F1199">
        <f t="shared" si="183"/>
        <v>0</v>
      </c>
      <c r="G1199">
        <f t="shared" si="184"/>
        <v>-0.49130480673581589</v>
      </c>
      <c r="H1199">
        <f t="shared" si="185"/>
        <v>0</v>
      </c>
      <c r="I1199">
        <f t="shared" si="186"/>
        <v>0.21216961457005765</v>
      </c>
      <c r="J1199">
        <f t="shared" si="187"/>
        <v>0</v>
      </c>
      <c r="K1199">
        <f t="shared" si="188"/>
        <v>0.2413804131217174</v>
      </c>
      <c r="L1199">
        <f t="shared" si="189"/>
        <v>0</v>
      </c>
    </row>
    <row r="1200" spans="1:12" x14ac:dyDescent="0.25">
      <c r="A1200">
        <f>Output!M200</f>
        <v>0.1357882352941176</v>
      </c>
      <c r="B1200">
        <f>Output!Q200</f>
        <v>8.8639542483660128E-2</v>
      </c>
      <c r="C1200" s="8">
        <f t="shared" si="180"/>
        <v>0.1357882352941176</v>
      </c>
      <c r="D1200">
        <f t="shared" si="181"/>
        <v>8.8639542483660128E-2</v>
      </c>
      <c r="E1200">
        <f t="shared" si="182"/>
        <v>0.13117873590785667</v>
      </c>
      <c r="F1200">
        <f t="shared" si="183"/>
        <v>0.13117873590785667</v>
      </c>
      <c r="G1200">
        <f t="shared" si="184"/>
        <v>5.3343966517074945E-2</v>
      </c>
      <c r="H1200">
        <f t="shared" si="185"/>
        <v>5.3343966517074945E-2</v>
      </c>
      <c r="I1200">
        <f t="shared" si="186"/>
        <v>1.7207860754383204E-2</v>
      </c>
      <c r="J1200">
        <f t="shared" si="187"/>
        <v>1.7207860754383204E-2</v>
      </c>
      <c r="K1200">
        <f t="shared" si="188"/>
        <v>2.845578763774813E-3</v>
      </c>
      <c r="L1200">
        <f t="shared" si="189"/>
        <v>2.845578763774813E-3</v>
      </c>
    </row>
    <row r="1201" spans="1:12" x14ac:dyDescent="0.25">
      <c r="A1201">
        <f>Output!M201</f>
        <v>-0.1395498039215686</v>
      </c>
      <c r="B1201">
        <f>Output!Q201</f>
        <v>-0.1395498039215686</v>
      </c>
      <c r="C1201" s="8">
        <f t="shared" si="180"/>
        <v>0</v>
      </c>
      <c r="D1201">
        <f t="shared" si="181"/>
        <v>0</v>
      </c>
      <c r="E1201">
        <f t="shared" si="182"/>
        <v>-0.1441593033078295</v>
      </c>
      <c r="F1201">
        <f t="shared" si="183"/>
        <v>0</v>
      </c>
      <c r="G1201">
        <f t="shared" si="184"/>
        <v>-0.1748453798881538</v>
      </c>
      <c r="H1201">
        <f t="shared" si="185"/>
        <v>0</v>
      </c>
      <c r="I1201">
        <f t="shared" si="186"/>
        <v>2.078190473019878E-2</v>
      </c>
      <c r="J1201">
        <f t="shared" si="187"/>
        <v>0</v>
      </c>
      <c r="K1201">
        <f t="shared" si="188"/>
        <v>3.0570906868232817E-2</v>
      </c>
      <c r="L1201">
        <f t="shared" si="189"/>
        <v>0</v>
      </c>
    </row>
    <row r="1202" spans="1:12" x14ac:dyDescent="0.25">
      <c r="A1202">
        <f>Output!M202</f>
        <v>-0.19681199999999999</v>
      </c>
      <c r="B1202">
        <f>Output!Q202</f>
        <v>-0.19681199999999999</v>
      </c>
      <c r="C1202" s="8">
        <f t="shared" si="180"/>
        <v>0</v>
      </c>
      <c r="D1202">
        <f t="shared" si="181"/>
        <v>0</v>
      </c>
      <c r="E1202">
        <f t="shared" si="182"/>
        <v>-0.20142149938626092</v>
      </c>
      <c r="F1202">
        <f t="shared" si="183"/>
        <v>0</v>
      </c>
      <c r="G1202">
        <f t="shared" si="184"/>
        <v>-0.23210757596658516</v>
      </c>
      <c r="H1202">
        <f t="shared" si="185"/>
        <v>0</v>
      </c>
      <c r="I1202">
        <f t="shared" si="186"/>
        <v>4.0570620415009508E-2</v>
      </c>
      <c r="J1202">
        <f t="shared" si="187"/>
        <v>0</v>
      </c>
      <c r="K1202">
        <f t="shared" si="188"/>
        <v>5.3873926821084099E-2</v>
      </c>
      <c r="L1202">
        <f t="shared" si="189"/>
        <v>0</v>
      </c>
    </row>
    <row r="1203" spans="1:12" x14ac:dyDescent="0.25">
      <c r="A1203">
        <f>Output!M203</f>
        <v>-0.28680801470588252</v>
      </c>
      <c r="B1203">
        <f>Output!Q203</f>
        <v>-0.28680801470588252</v>
      </c>
      <c r="C1203" s="8">
        <f t="shared" si="180"/>
        <v>0</v>
      </c>
      <c r="D1203">
        <f t="shared" si="181"/>
        <v>0</v>
      </c>
      <c r="E1203">
        <f t="shared" si="182"/>
        <v>-0.29141751409214345</v>
      </c>
      <c r="F1203">
        <f t="shared" si="183"/>
        <v>0</v>
      </c>
      <c r="G1203">
        <f t="shared" si="184"/>
        <v>-0.32210359067246769</v>
      </c>
      <c r="H1203">
        <f t="shared" si="185"/>
        <v>0</v>
      </c>
      <c r="I1203">
        <f t="shared" si="186"/>
        <v>8.4924167519644628E-2</v>
      </c>
      <c r="J1203">
        <f t="shared" si="187"/>
        <v>0</v>
      </c>
      <c r="K1203">
        <f t="shared" si="188"/>
        <v>0.10375072312409661</v>
      </c>
      <c r="L1203">
        <f t="shared" si="189"/>
        <v>0</v>
      </c>
    </row>
    <row r="1204" spans="1:12" x14ac:dyDescent="0.25">
      <c r="A1204">
        <f>Output!M204</f>
        <v>0.27336705882352941</v>
      </c>
      <c r="B1204">
        <f>Output!Q204</f>
        <v>0.20327294117647071</v>
      </c>
      <c r="C1204" s="8">
        <f t="shared" si="180"/>
        <v>0.27336705882352941</v>
      </c>
      <c r="D1204">
        <f t="shared" si="181"/>
        <v>0.20327294117647071</v>
      </c>
      <c r="E1204">
        <f t="shared" si="182"/>
        <v>0.26875755943726848</v>
      </c>
      <c r="F1204">
        <f t="shared" si="183"/>
        <v>0.26875755943726848</v>
      </c>
      <c r="G1204">
        <f t="shared" si="184"/>
        <v>0.16797736520988554</v>
      </c>
      <c r="H1204">
        <f t="shared" si="185"/>
        <v>0.16797736520988554</v>
      </c>
      <c r="I1204">
        <f t="shared" si="186"/>
        <v>7.2230625754676897E-2</v>
      </c>
      <c r="J1204">
        <f t="shared" si="187"/>
        <v>7.2230625754676897E-2</v>
      </c>
      <c r="K1204">
        <f t="shared" si="188"/>
        <v>2.8216395222855267E-2</v>
      </c>
      <c r="L1204">
        <f t="shared" si="189"/>
        <v>2.8216395222855267E-2</v>
      </c>
    </row>
    <row r="1205" spans="1:12" x14ac:dyDescent="0.25">
      <c r="A1205">
        <f>Output!M205</f>
        <v>-0.52775937716262966</v>
      </c>
      <c r="B1205">
        <f>Output!Q205</f>
        <v>-0.50708117647058804</v>
      </c>
      <c r="C1205" s="8">
        <f t="shared" si="180"/>
        <v>0</v>
      </c>
      <c r="D1205">
        <f t="shared" si="181"/>
        <v>0</v>
      </c>
      <c r="E1205">
        <f t="shared" si="182"/>
        <v>-0.53236887654889054</v>
      </c>
      <c r="F1205">
        <f t="shared" si="183"/>
        <v>0</v>
      </c>
      <c r="G1205">
        <f t="shared" si="184"/>
        <v>-0.5423767524371732</v>
      </c>
      <c r="H1205">
        <f t="shared" si="185"/>
        <v>0</v>
      </c>
      <c r="I1205">
        <f t="shared" si="186"/>
        <v>0.28341662071792784</v>
      </c>
      <c r="J1205">
        <f t="shared" si="187"/>
        <v>0</v>
      </c>
      <c r="K1205">
        <f t="shared" si="188"/>
        <v>0.29417254158429468</v>
      </c>
      <c r="L1205">
        <f t="shared" si="189"/>
        <v>0</v>
      </c>
    </row>
    <row r="1206" spans="1:12" x14ac:dyDescent="0.25">
      <c r="A1206">
        <f>Output!M206</f>
        <v>-2.0716800000000002</v>
      </c>
      <c r="B1206">
        <f>Output!Q206</f>
        <v>-1.8503466666666659</v>
      </c>
      <c r="C1206" s="8">
        <f t="shared" si="180"/>
        <v>0</v>
      </c>
      <c r="D1206">
        <f t="shared" si="181"/>
        <v>0</v>
      </c>
      <c r="E1206">
        <f t="shared" si="182"/>
        <v>-2.0762894993862613</v>
      </c>
      <c r="F1206">
        <f t="shared" si="183"/>
        <v>0</v>
      </c>
      <c r="G1206">
        <f t="shared" si="184"/>
        <v>-1.8856422426332511</v>
      </c>
      <c r="H1206">
        <f t="shared" si="185"/>
        <v>0</v>
      </c>
      <c r="I1206">
        <f t="shared" si="186"/>
        <v>4.3109780852616515</v>
      </c>
      <c r="J1206">
        <f t="shared" si="187"/>
        <v>0</v>
      </c>
      <c r="K1206">
        <f t="shared" si="188"/>
        <v>3.5556466672029567</v>
      </c>
      <c r="L1206">
        <f t="shared" si="189"/>
        <v>0</v>
      </c>
    </row>
    <row r="1207" spans="1:12" x14ac:dyDescent="0.25">
      <c r="A1207">
        <f>Output!M207</f>
        <v>0.1231294838164932</v>
      </c>
      <c r="B1207">
        <f>Output!Q207</f>
        <v>0.1171764705882353</v>
      </c>
      <c r="C1207" s="8">
        <f t="shared" si="180"/>
        <v>0.1231294838164932</v>
      </c>
      <c r="D1207">
        <f t="shared" si="181"/>
        <v>0.1171764705882353</v>
      </c>
      <c r="E1207">
        <f t="shared" si="182"/>
        <v>0.11851998443023229</v>
      </c>
      <c r="F1207">
        <f t="shared" si="183"/>
        <v>0.11851998443023229</v>
      </c>
      <c r="G1207">
        <f t="shared" si="184"/>
        <v>8.1880894621650116E-2</v>
      </c>
      <c r="H1207">
        <f t="shared" si="185"/>
        <v>8.1880894621650116E-2</v>
      </c>
      <c r="I1207">
        <f t="shared" si="186"/>
        <v>1.4046986709342504E-2</v>
      </c>
      <c r="J1207">
        <f t="shared" si="187"/>
        <v>1.4046986709342504E-2</v>
      </c>
      <c r="K1207">
        <f t="shared" si="188"/>
        <v>6.7044809040417708E-3</v>
      </c>
      <c r="L1207">
        <f t="shared" si="189"/>
        <v>6.7044809040417708E-3</v>
      </c>
    </row>
    <row r="1208" spans="1:12" x14ac:dyDescent="0.25">
      <c r="A1208">
        <f>Output!M208</f>
        <v>0.35881141426783481</v>
      </c>
      <c r="B1208">
        <f>Output!Q208</f>
        <v>0.32162117647058819</v>
      </c>
      <c r="C1208" s="8">
        <f t="shared" si="180"/>
        <v>0.35881141426783481</v>
      </c>
      <c r="D1208">
        <f t="shared" si="181"/>
        <v>0.32162117647058819</v>
      </c>
      <c r="E1208">
        <f t="shared" si="182"/>
        <v>0.35420191488157388</v>
      </c>
      <c r="F1208">
        <f t="shared" si="183"/>
        <v>0.35420191488157388</v>
      </c>
      <c r="G1208">
        <f t="shared" si="184"/>
        <v>0.28632560050400302</v>
      </c>
      <c r="H1208">
        <f t="shared" si="185"/>
        <v>0.28632560050400302</v>
      </c>
      <c r="I1208">
        <f t="shared" si="186"/>
        <v>0.12545899650577372</v>
      </c>
      <c r="J1208">
        <f t="shared" si="187"/>
        <v>0.12545899650577372</v>
      </c>
      <c r="K1208">
        <f t="shared" si="188"/>
        <v>8.1982349503977939E-2</v>
      </c>
      <c r="L1208">
        <f t="shared" si="189"/>
        <v>8.1982349503977939E-2</v>
      </c>
    </row>
    <row r="1209" spans="1:12" x14ac:dyDescent="0.25">
      <c r="A1209">
        <f>Output!M209</f>
        <v>-0.1565243697478991</v>
      </c>
      <c r="B1209">
        <f>Output!Q209</f>
        <v>-0.1944291316526611</v>
      </c>
      <c r="C1209" s="8">
        <f t="shared" si="180"/>
        <v>0</v>
      </c>
      <c r="D1209">
        <f t="shared" si="181"/>
        <v>0</v>
      </c>
      <c r="E1209">
        <f t="shared" si="182"/>
        <v>-0.16113386913416</v>
      </c>
      <c r="F1209">
        <f t="shared" si="183"/>
        <v>0</v>
      </c>
      <c r="G1209">
        <f t="shared" si="184"/>
        <v>-0.22972470761924629</v>
      </c>
      <c r="H1209">
        <f t="shared" si="185"/>
        <v>0</v>
      </c>
      <c r="I1209">
        <f t="shared" si="186"/>
        <v>2.5964123782144601E-2</v>
      </c>
      <c r="J1209">
        <f t="shared" si="187"/>
        <v>0</v>
      </c>
      <c r="K1209">
        <f t="shared" si="188"/>
        <v>5.2773441290748194E-2</v>
      </c>
      <c r="L1209">
        <f t="shared" si="189"/>
        <v>0</v>
      </c>
    </row>
    <row r="1210" spans="1:12" x14ac:dyDescent="0.25">
      <c r="A1210">
        <f>Output!M210</f>
        <v>-2.7262318614448389E-2</v>
      </c>
      <c r="B1210">
        <f>Output!Q210</f>
        <v>-4.6014177978883963E-2</v>
      </c>
      <c r="C1210" s="8">
        <f t="shared" si="180"/>
        <v>0</v>
      </c>
      <c r="D1210">
        <f t="shared" si="181"/>
        <v>0</v>
      </c>
      <c r="E1210">
        <f t="shared" si="182"/>
        <v>-3.1871818000709304E-2</v>
      </c>
      <c r="F1210">
        <f t="shared" si="183"/>
        <v>0</v>
      </c>
      <c r="G1210">
        <f t="shared" si="184"/>
        <v>-8.1309753945469146E-2</v>
      </c>
      <c r="H1210">
        <f t="shared" si="185"/>
        <v>0</v>
      </c>
      <c r="I1210">
        <f t="shared" si="186"/>
        <v>1.0158127826703377E-3</v>
      </c>
      <c r="J1210">
        <f t="shared" si="187"/>
        <v>0</v>
      </c>
      <c r="K1210">
        <f t="shared" si="188"/>
        <v>6.6112760866727351E-3</v>
      </c>
      <c r="L1210">
        <f t="shared" si="189"/>
        <v>0</v>
      </c>
    </row>
    <row r="1211" spans="1:12" x14ac:dyDescent="0.25">
      <c r="A1211">
        <f>Output!M211</f>
        <v>8.6197860962567985E-3</v>
      </c>
      <c r="B1211">
        <f>Output!Q211</f>
        <v>-7.9174331550802002E-2</v>
      </c>
      <c r="C1211" s="8">
        <f t="shared" si="180"/>
        <v>8.6197860962567985E-3</v>
      </c>
      <c r="D1211">
        <f t="shared" si="181"/>
        <v>0</v>
      </c>
      <c r="E1211">
        <f t="shared" si="182"/>
        <v>4.0102867099958833E-3</v>
      </c>
      <c r="F1211">
        <f t="shared" si="183"/>
        <v>4.0102867099958833E-3</v>
      </c>
      <c r="G1211">
        <f t="shared" si="184"/>
        <v>-0.11446990751738718</v>
      </c>
      <c r="H1211">
        <f t="shared" si="185"/>
        <v>0</v>
      </c>
      <c r="I1211">
        <f t="shared" si="186"/>
        <v>1.6082399496369606E-5</v>
      </c>
      <c r="J1211">
        <f t="shared" si="187"/>
        <v>1.6082399496369606E-5</v>
      </c>
      <c r="K1211">
        <f t="shared" si="188"/>
        <v>1.3103359727039176E-2</v>
      </c>
      <c r="L1211">
        <f t="shared" si="189"/>
        <v>0</v>
      </c>
    </row>
    <row r="1212" spans="1:12" x14ac:dyDescent="0.25">
      <c r="A1212">
        <f>Output!M212</f>
        <v>6.2974683544303689E-2</v>
      </c>
      <c r="B1212">
        <f>Output!Q212</f>
        <v>9.7890441176470611E-2</v>
      </c>
      <c r="C1212" s="8">
        <f t="shared" si="180"/>
        <v>6.2974683544303689E-2</v>
      </c>
      <c r="D1212">
        <f t="shared" si="181"/>
        <v>9.7890441176470611E-2</v>
      </c>
      <c r="E1212">
        <f t="shared" si="182"/>
        <v>5.8365184158042774E-2</v>
      </c>
      <c r="F1212">
        <f t="shared" si="183"/>
        <v>5.8365184158042774E-2</v>
      </c>
      <c r="G1212">
        <f t="shared" si="184"/>
        <v>6.2594865209885428E-2</v>
      </c>
      <c r="H1212">
        <f t="shared" si="185"/>
        <v>6.2594865209885428E-2</v>
      </c>
      <c r="I1212">
        <f t="shared" si="186"/>
        <v>3.4064947218022472E-3</v>
      </c>
      <c r="J1212">
        <f t="shared" si="187"/>
        <v>3.4064947218022472E-3</v>
      </c>
      <c r="K1212">
        <f t="shared" si="188"/>
        <v>3.9181171506437254E-3</v>
      </c>
      <c r="L1212">
        <f t="shared" si="189"/>
        <v>3.9181171506437254E-3</v>
      </c>
    </row>
    <row r="1213" spans="1:12" x14ac:dyDescent="0.25">
      <c r="A1213">
        <f>Output!M213</f>
        <v>1.617260061919501E-2</v>
      </c>
      <c r="B1213">
        <f>Output!Q213</f>
        <v>3.4142156862745021E-2</v>
      </c>
      <c r="C1213" s="8">
        <f t="shared" si="180"/>
        <v>1.617260061919501E-2</v>
      </c>
      <c r="D1213">
        <f t="shared" si="181"/>
        <v>3.4142156862745021E-2</v>
      </c>
      <c r="E1213">
        <f t="shared" si="182"/>
        <v>1.1563101232934095E-2</v>
      </c>
      <c r="F1213">
        <f t="shared" si="183"/>
        <v>1.1563101232934095E-2</v>
      </c>
      <c r="G1213">
        <f t="shared" si="184"/>
        <v>-1.1534191038401614E-3</v>
      </c>
      <c r="H1213">
        <f t="shared" si="185"/>
        <v>0</v>
      </c>
      <c r="I1213">
        <f t="shared" si="186"/>
        <v>1.3370531012308199E-4</v>
      </c>
      <c r="J1213">
        <f t="shared" si="187"/>
        <v>1.3370531012308199E-4</v>
      </c>
      <c r="K1213">
        <f t="shared" si="188"/>
        <v>1.3303756291034412E-6</v>
      </c>
      <c r="L1213">
        <f t="shared" si="189"/>
        <v>0</v>
      </c>
    </row>
    <row r="1214" spans="1:12" x14ac:dyDescent="0.25">
      <c r="A1214">
        <f>Output!M214</f>
        <v>6.8223998748435544E-2</v>
      </c>
      <c r="B1214">
        <f>Output!Q214</f>
        <v>3.0789705882352969E-2</v>
      </c>
      <c r="C1214" s="8">
        <f t="shared" si="180"/>
        <v>6.8223998748435544E-2</v>
      </c>
      <c r="D1214">
        <f t="shared" si="181"/>
        <v>3.0789705882352969E-2</v>
      </c>
      <c r="E1214">
        <f t="shared" si="182"/>
        <v>6.3614499362174629E-2</v>
      </c>
      <c r="F1214">
        <f t="shared" si="183"/>
        <v>6.3614499362174629E-2</v>
      </c>
      <c r="G1214">
        <f t="shared" si="184"/>
        <v>-4.5058700842322136E-3</v>
      </c>
      <c r="H1214">
        <f t="shared" si="185"/>
        <v>0</v>
      </c>
      <c r="I1214">
        <f t="shared" si="186"/>
        <v>4.0468045291001164E-3</v>
      </c>
      <c r="J1214">
        <f t="shared" si="187"/>
        <v>4.0468045291001164E-3</v>
      </c>
      <c r="K1214">
        <f t="shared" si="188"/>
        <v>2.0302865215978815E-5</v>
      </c>
      <c r="L1214">
        <f t="shared" si="189"/>
        <v>0</v>
      </c>
    </row>
    <row r="1215" spans="1:12" x14ac:dyDescent="0.25">
      <c r="A1215">
        <f>Output!M215</f>
        <v>-0.54544410437859359</v>
      </c>
      <c r="B1215">
        <f>Output!Q215</f>
        <v>-0.58342505675954603</v>
      </c>
      <c r="C1215" s="8">
        <f t="shared" si="180"/>
        <v>0</v>
      </c>
      <c r="D1215">
        <f t="shared" si="181"/>
        <v>0</v>
      </c>
      <c r="E1215">
        <f t="shared" si="182"/>
        <v>-0.55005360376485446</v>
      </c>
      <c r="F1215">
        <f t="shared" si="183"/>
        <v>0</v>
      </c>
      <c r="G1215">
        <f t="shared" si="184"/>
        <v>-0.6187206327261312</v>
      </c>
      <c r="H1215">
        <f t="shared" si="185"/>
        <v>0</v>
      </c>
      <c r="I1215">
        <f t="shared" si="186"/>
        <v>0.30255896701470353</v>
      </c>
      <c r="J1215">
        <f t="shared" si="187"/>
        <v>0</v>
      </c>
      <c r="K1215">
        <f t="shared" si="188"/>
        <v>0.38281522136102414</v>
      </c>
      <c r="L1215">
        <f t="shared" si="189"/>
        <v>0</v>
      </c>
    </row>
    <row r="1216" spans="1:12" x14ac:dyDescent="0.25">
      <c r="A1216">
        <f>Output!M216</f>
        <v>0.1253046241509933</v>
      </c>
      <c r="B1216">
        <f>Output!Q216</f>
        <v>0.16444322171945699</v>
      </c>
      <c r="C1216" s="8">
        <f t="shared" si="180"/>
        <v>0.1253046241509933</v>
      </c>
      <c r="D1216">
        <f t="shared" si="181"/>
        <v>0.16444322171945699</v>
      </c>
      <c r="E1216">
        <f t="shared" si="182"/>
        <v>0.12069512476473239</v>
      </c>
      <c r="F1216">
        <f t="shared" si="183"/>
        <v>0.12069512476473239</v>
      </c>
      <c r="G1216">
        <f t="shared" si="184"/>
        <v>0.1291476457528718</v>
      </c>
      <c r="H1216">
        <f t="shared" si="185"/>
        <v>0.1291476457528718</v>
      </c>
      <c r="I1216">
        <f t="shared" si="186"/>
        <v>1.4567313141974318E-2</v>
      </c>
      <c r="J1216">
        <f t="shared" si="187"/>
        <v>1.4567313141974318E-2</v>
      </c>
      <c r="K1216">
        <f t="shared" si="188"/>
        <v>1.6679114403509266E-2</v>
      </c>
      <c r="L1216">
        <f t="shared" si="189"/>
        <v>1.6679114403509266E-2</v>
      </c>
    </row>
    <row r="1217" spans="1:12" x14ac:dyDescent="0.25">
      <c r="A1217">
        <f>Output!M217</f>
        <v>-9.3552941176471283E-3</v>
      </c>
      <c r="B1217">
        <f>Output!Q217</f>
        <v>-6.1329150326797421E-2</v>
      </c>
      <c r="C1217" s="8">
        <f t="shared" si="180"/>
        <v>0</v>
      </c>
      <c r="D1217">
        <f t="shared" si="181"/>
        <v>0</v>
      </c>
      <c r="E1217">
        <f t="shared" si="182"/>
        <v>-1.3964793503908043E-2</v>
      </c>
      <c r="F1217">
        <f t="shared" si="183"/>
        <v>0</v>
      </c>
      <c r="G1217">
        <f t="shared" si="184"/>
        <v>-9.6624726293382604E-2</v>
      </c>
      <c r="H1217">
        <f t="shared" si="185"/>
        <v>0</v>
      </c>
      <c r="I1217">
        <f t="shared" si="186"/>
        <v>1.9501545760679229E-4</v>
      </c>
      <c r="J1217">
        <f t="shared" si="187"/>
        <v>0</v>
      </c>
      <c r="K1217">
        <f t="shared" si="188"/>
        <v>9.3363377312711028E-3</v>
      </c>
      <c r="L1217">
        <f t="shared" si="189"/>
        <v>0</v>
      </c>
    </row>
    <row r="1218" spans="1:12" x14ac:dyDescent="0.25">
      <c r="A1218">
        <f>Output!M218</f>
        <v>-0.2987769318347685</v>
      </c>
      <c r="B1218">
        <f>Output!Q218</f>
        <v>-0.37299529411764698</v>
      </c>
      <c r="C1218" s="8">
        <f t="shared" si="180"/>
        <v>0</v>
      </c>
      <c r="D1218">
        <f t="shared" si="181"/>
        <v>0</v>
      </c>
      <c r="E1218">
        <f t="shared" si="182"/>
        <v>-0.30338643122102943</v>
      </c>
      <c r="F1218">
        <f t="shared" si="183"/>
        <v>0</v>
      </c>
      <c r="G1218">
        <f t="shared" si="184"/>
        <v>-0.40829087008423215</v>
      </c>
      <c r="H1218">
        <f t="shared" si="185"/>
        <v>0</v>
      </c>
      <c r="I1218">
        <f t="shared" si="186"/>
        <v>9.204332664903242E-2</v>
      </c>
      <c r="J1218">
        <f t="shared" si="187"/>
        <v>0</v>
      </c>
      <c r="K1218">
        <f t="shared" si="188"/>
        <v>0.16670143459413933</v>
      </c>
      <c r="L1218">
        <f t="shared" si="189"/>
        <v>0</v>
      </c>
    </row>
    <row r="1219" spans="1:12" x14ac:dyDescent="0.25">
      <c r="A1219">
        <f>Output!M219</f>
        <v>0.33818775181305388</v>
      </c>
      <c r="B1219">
        <f>Output!Q219</f>
        <v>0.24063873220521079</v>
      </c>
      <c r="C1219" s="8">
        <f t="shared" ref="C1219:C1282" si="190">IF(A1219&gt;0,A1219, 0)</f>
        <v>0.33818775181305388</v>
      </c>
      <c r="D1219">
        <f t="shared" ref="D1219:D1282" si="191">IF(B1219&gt;0,B1219, 0)</f>
        <v>0.24063873220521079</v>
      </c>
      <c r="E1219">
        <f t="shared" ref="E1219:E1282" si="192">A1219-$N$5</f>
        <v>0.33357825242679295</v>
      </c>
      <c r="F1219">
        <f t="shared" ref="F1219:F1282" si="193">IF(E1219&gt;0, E1219, 0)</f>
        <v>0.33357825242679295</v>
      </c>
      <c r="G1219">
        <f t="shared" ref="G1219:G1282" si="194">B1219-$P$5</f>
        <v>0.20534315623862559</v>
      </c>
      <c r="H1219">
        <f t="shared" ref="H1219:H1282" si="195">IF(G1219&gt;0,G1219,0)</f>
        <v>0.20534315623862559</v>
      </c>
      <c r="I1219">
        <f t="shared" ref="I1219:I1282" si="196">E1219*E1219</f>
        <v>0.11127445049211319</v>
      </c>
      <c r="J1219">
        <f t="shared" ref="J1219:J1282" si="197">F1219*F1219</f>
        <v>0.11127445049211319</v>
      </c>
      <c r="K1219">
        <f t="shared" ref="K1219:K1282" si="198">G1219*G1219</f>
        <v>4.2165811814040596E-2</v>
      </c>
      <c r="L1219">
        <f t="shared" ref="L1219:L1282" si="199">H1219*H1219</f>
        <v>4.2165811814040596E-2</v>
      </c>
    </row>
    <row r="1220" spans="1:12" x14ac:dyDescent="0.25">
      <c r="A1220">
        <f>Output!M220</f>
        <v>3.9644705882352922E-2</v>
      </c>
      <c r="B1220">
        <f>Output!Q220</f>
        <v>-7.5513725490196082E-3</v>
      </c>
      <c r="C1220" s="8">
        <f t="shared" si="190"/>
        <v>3.9644705882352922E-2</v>
      </c>
      <c r="D1220">
        <f t="shared" si="191"/>
        <v>0</v>
      </c>
      <c r="E1220">
        <f t="shared" si="192"/>
        <v>3.5035206496092007E-2</v>
      </c>
      <c r="F1220">
        <f t="shared" si="193"/>
        <v>3.5035206496092007E-2</v>
      </c>
      <c r="G1220">
        <f t="shared" si="194"/>
        <v>-4.2846948515604791E-2</v>
      </c>
      <c r="H1220">
        <f t="shared" si="195"/>
        <v>0</v>
      </c>
      <c r="I1220">
        <f t="shared" si="196"/>
        <v>1.2274656942238076E-3</v>
      </c>
      <c r="J1220">
        <f t="shared" si="197"/>
        <v>1.2274656942238076E-3</v>
      </c>
      <c r="K1220">
        <f t="shared" si="198"/>
        <v>1.8358609970988875E-3</v>
      </c>
      <c r="L1220">
        <f t="shared" si="199"/>
        <v>0</v>
      </c>
    </row>
    <row r="1221" spans="1:12" x14ac:dyDescent="0.25">
      <c r="A1221">
        <f>Output!M221</f>
        <v>2.0047058823529421E-2</v>
      </c>
      <c r="B1221">
        <f>Output!Q221</f>
        <v>3.0867372549019671E-2</v>
      </c>
      <c r="C1221" s="8">
        <f t="shared" si="190"/>
        <v>2.0047058823529421E-2</v>
      </c>
      <c r="D1221">
        <f t="shared" si="191"/>
        <v>3.0867372549019671E-2</v>
      </c>
      <c r="E1221">
        <f t="shared" si="192"/>
        <v>1.5437559437268506E-2</v>
      </c>
      <c r="F1221">
        <f t="shared" si="193"/>
        <v>1.5437559437268506E-2</v>
      </c>
      <c r="G1221">
        <f t="shared" si="194"/>
        <v>-4.428203417565512E-3</v>
      </c>
      <c r="H1221">
        <f t="shared" si="195"/>
        <v>0</v>
      </c>
      <c r="I1221">
        <f t="shared" si="196"/>
        <v>2.3831824137919791E-4</v>
      </c>
      <c r="J1221">
        <f t="shared" si="197"/>
        <v>2.3831824137919791E-4</v>
      </c>
      <c r="K1221">
        <f t="shared" si="198"/>
        <v>1.9608985507338882E-5</v>
      </c>
      <c r="L1221">
        <f t="shared" si="199"/>
        <v>0</v>
      </c>
    </row>
    <row r="1222" spans="1:12" x14ac:dyDescent="0.25">
      <c r="A1222">
        <f>Output!M222</f>
        <v>-0.54567116212338596</v>
      </c>
      <c r="B1222">
        <f>Output!Q222</f>
        <v>-0.47564763271162108</v>
      </c>
      <c r="C1222" s="8">
        <f t="shared" si="190"/>
        <v>0</v>
      </c>
      <c r="D1222">
        <f t="shared" si="191"/>
        <v>0</v>
      </c>
      <c r="E1222">
        <f t="shared" si="192"/>
        <v>-0.55028066150964683</v>
      </c>
      <c r="F1222">
        <f t="shared" si="193"/>
        <v>0</v>
      </c>
      <c r="G1222">
        <f t="shared" si="194"/>
        <v>-0.51094320867820631</v>
      </c>
      <c r="H1222">
        <f t="shared" si="195"/>
        <v>0</v>
      </c>
      <c r="I1222">
        <f t="shared" si="196"/>
        <v>0.30280880643149449</v>
      </c>
      <c r="J1222">
        <f t="shared" si="197"/>
        <v>0</v>
      </c>
      <c r="K1222">
        <f t="shared" si="198"/>
        <v>0.2610629624943811</v>
      </c>
      <c r="L1222">
        <f t="shared" si="199"/>
        <v>0</v>
      </c>
    </row>
    <row r="1223" spans="1:12" x14ac:dyDescent="0.25">
      <c r="A1223">
        <f>Output!M223</f>
        <v>0.20263569979716031</v>
      </c>
      <c r="B1223">
        <f>Output!Q223</f>
        <v>0.18376078431372561</v>
      </c>
      <c r="C1223" s="8">
        <f t="shared" si="190"/>
        <v>0.20263569979716031</v>
      </c>
      <c r="D1223">
        <f t="shared" si="191"/>
        <v>0.18376078431372561</v>
      </c>
      <c r="E1223">
        <f t="shared" si="192"/>
        <v>0.19802620041089941</v>
      </c>
      <c r="F1223">
        <f t="shared" si="193"/>
        <v>0.19802620041089941</v>
      </c>
      <c r="G1223">
        <f t="shared" si="194"/>
        <v>0.14846520834714044</v>
      </c>
      <c r="H1223">
        <f t="shared" si="195"/>
        <v>0.14846520834714044</v>
      </c>
      <c r="I1223">
        <f t="shared" si="196"/>
        <v>3.9214376049177699E-2</v>
      </c>
      <c r="J1223">
        <f t="shared" si="197"/>
        <v>3.9214376049177699E-2</v>
      </c>
      <c r="K1223">
        <f t="shared" si="198"/>
        <v>2.2041918089559819E-2</v>
      </c>
      <c r="L1223">
        <f t="shared" si="199"/>
        <v>2.2041918089559819E-2</v>
      </c>
    </row>
    <row r="1224" spans="1:12" x14ac:dyDescent="0.25">
      <c r="A1224">
        <f>Output!M224</f>
        <v>-0.54759757697121381</v>
      </c>
      <c r="B1224">
        <f>Output!Q224</f>
        <v>-0.58480658823529386</v>
      </c>
      <c r="C1224" s="8">
        <f t="shared" si="190"/>
        <v>0</v>
      </c>
      <c r="D1224">
        <f t="shared" si="191"/>
        <v>0</v>
      </c>
      <c r="E1224">
        <f t="shared" si="192"/>
        <v>-0.55220707635747468</v>
      </c>
      <c r="F1224">
        <f t="shared" si="193"/>
        <v>0</v>
      </c>
      <c r="G1224">
        <f t="shared" si="194"/>
        <v>-0.62010216420187902</v>
      </c>
      <c r="H1224">
        <f t="shared" si="195"/>
        <v>0</v>
      </c>
      <c r="I1224">
        <f t="shared" si="196"/>
        <v>0.30493265517926987</v>
      </c>
      <c r="J1224">
        <f t="shared" si="197"/>
        <v>0</v>
      </c>
      <c r="K1224">
        <f t="shared" si="198"/>
        <v>0.38452669404785411</v>
      </c>
      <c r="L1224">
        <f t="shared" si="199"/>
        <v>0</v>
      </c>
    </row>
    <row r="1225" spans="1:12" x14ac:dyDescent="0.25">
      <c r="A1225">
        <f>Output!M225</f>
        <v>0.35152941176470559</v>
      </c>
      <c r="B1225">
        <f>Output!Q225</f>
        <v>0.32083861236802419</v>
      </c>
      <c r="C1225" s="8">
        <f t="shared" si="190"/>
        <v>0.35152941176470559</v>
      </c>
      <c r="D1225">
        <f t="shared" si="191"/>
        <v>0.32083861236802419</v>
      </c>
      <c r="E1225">
        <f t="shared" si="192"/>
        <v>0.34691991237844466</v>
      </c>
      <c r="F1225">
        <f t="shared" si="193"/>
        <v>0.34691991237844466</v>
      </c>
      <c r="G1225">
        <f t="shared" si="194"/>
        <v>0.28554303640143902</v>
      </c>
      <c r="H1225">
        <f t="shared" si="195"/>
        <v>0.28554303640143902</v>
      </c>
      <c r="I1225">
        <f t="shared" si="196"/>
        <v>0.12035342560466772</v>
      </c>
      <c r="J1225">
        <f t="shared" si="197"/>
        <v>0.12035342560466772</v>
      </c>
      <c r="K1225">
        <f t="shared" si="198"/>
        <v>8.1534825637353536E-2</v>
      </c>
      <c r="L1225">
        <f t="shared" si="199"/>
        <v>8.1534825637353536E-2</v>
      </c>
    </row>
    <row r="1226" spans="1:12" x14ac:dyDescent="0.25">
      <c r="A1226">
        <f>Output!M226</f>
        <v>-0.26341835294117638</v>
      </c>
      <c r="B1226">
        <f>Output!Q226</f>
        <v>-0.29749835294117649</v>
      </c>
      <c r="C1226" s="8">
        <f t="shared" si="190"/>
        <v>0</v>
      </c>
      <c r="D1226">
        <f t="shared" si="191"/>
        <v>0</v>
      </c>
      <c r="E1226">
        <f t="shared" si="192"/>
        <v>-0.26802785232743731</v>
      </c>
      <c r="F1226">
        <f t="shared" si="193"/>
        <v>0</v>
      </c>
      <c r="G1226">
        <f t="shared" si="194"/>
        <v>-0.33279392890776166</v>
      </c>
      <c r="H1226">
        <f t="shared" si="195"/>
        <v>0</v>
      </c>
      <c r="I1226">
        <f t="shared" si="196"/>
        <v>7.1838929623258538E-2</v>
      </c>
      <c r="J1226">
        <f t="shared" si="197"/>
        <v>0</v>
      </c>
      <c r="K1226">
        <f t="shared" si="198"/>
        <v>0.11075179911786433</v>
      </c>
      <c r="L1226">
        <f t="shared" si="199"/>
        <v>0</v>
      </c>
    </row>
    <row r="1227" spans="1:12" x14ac:dyDescent="0.25">
      <c r="A1227">
        <f>Output!M227</f>
        <v>-0.26560000000000011</v>
      </c>
      <c r="B1227">
        <f>Output!Q227</f>
        <v>-4.4266666666666683E-2</v>
      </c>
      <c r="C1227" s="8">
        <f t="shared" si="190"/>
        <v>0</v>
      </c>
      <c r="D1227">
        <f t="shared" si="191"/>
        <v>0</v>
      </c>
      <c r="E1227">
        <f t="shared" si="192"/>
        <v>-0.27020949938626104</v>
      </c>
      <c r="F1227">
        <f t="shared" si="193"/>
        <v>0</v>
      </c>
      <c r="G1227">
        <f t="shared" si="194"/>
        <v>-7.9562242633251873E-2</v>
      </c>
      <c r="H1227">
        <f t="shared" si="195"/>
        <v>0</v>
      </c>
      <c r="I1227">
        <f t="shared" si="196"/>
        <v>7.3013173558573813E-2</v>
      </c>
      <c r="J1227">
        <f t="shared" si="197"/>
        <v>0</v>
      </c>
      <c r="K1227">
        <f t="shared" si="198"/>
        <v>6.3301504528324422E-3</v>
      </c>
      <c r="L1227">
        <f t="shared" si="199"/>
        <v>0</v>
      </c>
    </row>
    <row r="1228" spans="1:12" x14ac:dyDescent="0.25">
      <c r="A1228">
        <f>Output!M228</f>
        <v>7.0164705882352907E-2</v>
      </c>
      <c r="B1228">
        <f>Output!Q228</f>
        <v>1.819084967320261E-2</v>
      </c>
      <c r="C1228" s="8">
        <f t="shared" si="190"/>
        <v>7.0164705882352907E-2</v>
      </c>
      <c r="D1228">
        <f t="shared" si="191"/>
        <v>1.819084967320261E-2</v>
      </c>
      <c r="E1228">
        <f t="shared" si="192"/>
        <v>6.5555206496091992E-2</v>
      </c>
      <c r="F1228">
        <f t="shared" si="193"/>
        <v>6.5555206496091992E-2</v>
      </c>
      <c r="G1228">
        <f t="shared" si="194"/>
        <v>-1.7104726293382572E-2</v>
      </c>
      <c r="H1228">
        <f t="shared" si="195"/>
        <v>0</v>
      </c>
      <c r="I1228">
        <f t="shared" si="196"/>
        <v>4.2974850987452613E-3</v>
      </c>
      <c r="J1228">
        <f t="shared" si="197"/>
        <v>4.2974850987452613E-3</v>
      </c>
      <c r="K1228">
        <f t="shared" si="198"/>
        <v>2.9257166157153311E-4</v>
      </c>
      <c r="L1228">
        <f t="shared" si="199"/>
        <v>0</v>
      </c>
    </row>
    <row r="1229" spans="1:12" x14ac:dyDescent="0.25">
      <c r="A1229">
        <f>Output!M229</f>
        <v>0.12280270369017179</v>
      </c>
      <c r="B1229">
        <f>Output!Q229</f>
        <v>0.16037534117647059</v>
      </c>
      <c r="C1229" s="8">
        <f t="shared" si="190"/>
        <v>0.12280270369017179</v>
      </c>
      <c r="D1229">
        <f t="shared" si="191"/>
        <v>0.16037534117647059</v>
      </c>
      <c r="E1229">
        <f t="shared" si="192"/>
        <v>0.11819320430391088</v>
      </c>
      <c r="F1229">
        <f t="shared" si="193"/>
        <v>0.11819320430391088</v>
      </c>
      <c r="G1229">
        <f t="shared" si="194"/>
        <v>0.1250797652098854</v>
      </c>
      <c r="H1229">
        <f t="shared" si="195"/>
        <v>0.1250797652098854</v>
      </c>
      <c r="I1229">
        <f t="shared" si="196"/>
        <v>1.3969633543626018E-2</v>
      </c>
      <c r="J1229">
        <f t="shared" si="197"/>
        <v>1.3969633543626018E-2</v>
      </c>
      <c r="K1229">
        <f t="shared" si="198"/>
        <v>1.5644947664960059E-2</v>
      </c>
      <c r="L1229">
        <f t="shared" si="199"/>
        <v>1.5644947664960059E-2</v>
      </c>
    </row>
    <row r="1230" spans="1:12" x14ac:dyDescent="0.25">
      <c r="A1230">
        <f>Output!M230</f>
        <v>-0.6555294117647058</v>
      </c>
      <c r="B1230">
        <f>Output!Q230</f>
        <v>-0.55147712418300654</v>
      </c>
      <c r="C1230" s="8">
        <f t="shared" si="190"/>
        <v>0</v>
      </c>
      <c r="D1230">
        <f t="shared" si="191"/>
        <v>0</v>
      </c>
      <c r="E1230">
        <f t="shared" si="192"/>
        <v>-0.66013891115096668</v>
      </c>
      <c r="F1230">
        <f t="shared" si="193"/>
        <v>0</v>
      </c>
      <c r="G1230">
        <f t="shared" si="194"/>
        <v>-0.58677270014959171</v>
      </c>
      <c r="H1230">
        <f t="shared" si="195"/>
        <v>0</v>
      </c>
      <c r="I1230">
        <f t="shared" si="196"/>
        <v>0.43578338201558386</v>
      </c>
      <c r="J1230">
        <f t="shared" si="197"/>
        <v>0</v>
      </c>
      <c r="K1230">
        <f t="shared" si="198"/>
        <v>0.34430220164084269</v>
      </c>
      <c r="L1230">
        <f t="shared" si="199"/>
        <v>0</v>
      </c>
    </row>
    <row r="1231" spans="1:12" x14ac:dyDescent="0.25">
      <c r="A1231">
        <f>Output!M231</f>
        <v>-2.3557277828054168E-2</v>
      </c>
      <c r="B1231">
        <f>Output!Q231</f>
        <v>1.7963586928104621E-2</v>
      </c>
      <c r="C1231" s="8">
        <f t="shared" si="190"/>
        <v>0</v>
      </c>
      <c r="D1231">
        <f t="shared" si="191"/>
        <v>1.7963586928104621E-2</v>
      </c>
      <c r="E1231">
        <f t="shared" si="192"/>
        <v>-2.8166777214315084E-2</v>
      </c>
      <c r="F1231">
        <f t="shared" si="193"/>
        <v>0</v>
      </c>
      <c r="G1231">
        <f t="shared" si="194"/>
        <v>-1.7331989038480562E-2</v>
      </c>
      <c r="H1231">
        <f t="shared" si="195"/>
        <v>0</v>
      </c>
      <c r="I1231">
        <f t="shared" si="196"/>
        <v>7.933673386408594E-4</v>
      </c>
      <c r="J1231">
        <f t="shared" si="197"/>
        <v>0</v>
      </c>
      <c r="K1231">
        <f t="shared" si="198"/>
        <v>3.0039784403001032E-4</v>
      </c>
      <c r="L1231">
        <f t="shared" si="199"/>
        <v>0</v>
      </c>
    </row>
    <row r="1232" spans="1:12" x14ac:dyDescent="0.25">
      <c r="A1232">
        <f>Output!M232</f>
        <v>-0.94334597372929785</v>
      </c>
      <c r="B1232">
        <f>Output!Q232</f>
        <v>-1.0065450980392161</v>
      </c>
      <c r="C1232" s="8">
        <f t="shared" si="190"/>
        <v>0</v>
      </c>
      <c r="D1232">
        <f t="shared" si="191"/>
        <v>0</v>
      </c>
      <c r="E1232">
        <f t="shared" si="192"/>
        <v>-0.94795547311555872</v>
      </c>
      <c r="F1232">
        <f t="shared" si="193"/>
        <v>0</v>
      </c>
      <c r="G1232">
        <f t="shared" si="194"/>
        <v>-1.0418406740058013</v>
      </c>
      <c r="H1232">
        <f t="shared" si="195"/>
        <v>0</v>
      </c>
      <c r="I1232">
        <f t="shared" si="196"/>
        <v>0.89861957900974276</v>
      </c>
      <c r="J1232">
        <f t="shared" si="197"/>
        <v>0</v>
      </c>
      <c r="K1232">
        <f t="shared" si="198"/>
        <v>1.0854319900128622</v>
      </c>
      <c r="L1232">
        <f t="shared" si="199"/>
        <v>0</v>
      </c>
    </row>
    <row r="1233" spans="1:12" x14ac:dyDescent="0.25">
      <c r="A1233">
        <f>Output!M233</f>
        <v>0.18164044624746459</v>
      </c>
      <c r="B1233">
        <f>Output!Q233</f>
        <v>0.16472117647058809</v>
      </c>
      <c r="C1233" s="8">
        <f t="shared" si="190"/>
        <v>0.18164044624746459</v>
      </c>
      <c r="D1233">
        <f t="shared" si="191"/>
        <v>0.16472117647058809</v>
      </c>
      <c r="E1233">
        <f t="shared" si="192"/>
        <v>0.17703094686120369</v>
      </c>
      <c r="F1233">
        <f t="shared" si="193"/>
        <v>0.17703094686120369</v>
      </c>
      <c r="G1233">
        <f t="shared" si="194"/>
        <v>0.12942560050400292</v>
      </c>
      <c r="H1233">
        <f t="shared" si="195"/>
        <v>0.12942560050400292</v>
      </c>
      <c r="I1233">
        <f t="shared" si="196"/>
        <v>3.1339956146574324E-2</v>
      </c>
      <c r="J1233">
        <f t="shared" si="197"/>
        <v>3.1339956146574324E-2</v>
      </c>
      <c r="K1233">
        <f t="shared" si="198"/>
        <v>1.6750986065821764E-2</v>
      </c>
      <c r="L1233">
        <f t="shared" si="199"/>
        <v>1.6750986065821764E-2</v>
      </c>
    </row>
    <row r="1234" spans="1:12" x14ac:dyDescent="0.25">
      <c r="A1234">
        <f>Output!M234</f>
        <v>6.7962566844921302E-3</v>
      </c>
      <c r="B1234">
        <f>Output!Q234</f>
        <v>6.7962566844921302E-3</v>
      </c>
      <c r="C1234" s="8">
        <f t="shared" si="190"/>
        <v>6.7962566844921302E-3</v>
      </c>
      <c r="D1234">
        <f t="shared" si="191"/>
        <v>6.7962566844921302E-3</v>
      </c>
      <c r="E1234">
        <f t="shared" si="192"/>
        <v>2.186757298231215E-3</v>
      </c>
      <c r="F1234">
        <f t="shared" si="193"/>
        <v>2.186757298231215E-3</v>
      </c>
      <c r="G1234">
        <f t="shared" si="194"/>
        <v>-2.8499319282093052E-2</v>
      </c>
      <c r="H1234">
        <f t="shared" si="195"/>
        <v>0</v>
      </c>
      <c r="I1234">
        <f t="shared" si="196"/>
        <v>4.781907481367483E-6</v>
      </c>
      <c r="J1234">
        <f t="shared" si="197"/>
        <v>4.781907481367483E-6</v>
      </c>
      <c r="K1234">
        <f t="shared" si="198"/>
        <v>8.1221119954268085E-4</v>
      </c>
      <c r="L1234">
        <f t="shared" si="199"/>
        <v>0</v>
      </c>
    </row>
    <row r="1235" spans="1:12" x14ac:dyDescent="0.25">
      <c r="A1235">
        <f>Output!M235</f>
        <v>0.23569838062283741</v>
      </c>
      <c r="B1235">
        <f>Output!Q235</f>
        <v>0.178374274509804</v>
      </c>
      <c r="C1235" s="8">
        <f t="shared" si="190"/>
        <v>0.23569838062283741</v>
      </c>
      <c r="D1235">
        <f t="shared" si="191"/>
        <v>0.178374274509804</v>
      </c>
      <c r="E1235">
        <f t="shared" si="192"/>
        <v>0.2310888812365765</v>
      </c>
      <c r="F1235">
        <f t="shared" si="193"/>
        <v>0.2310888812365765</v>
      </c>
      <c r="G1235">
        <f t="shared" si="194"/>
        <v>0.14307869854321881</v>
      </c>
      <c r="H1235">
        <f t="shared" si="195"/>
        <v>0.14307869854321881</v>
      </c>
      <c r="I1235">
        <f t="shared" si="196"/>
        <v>5.340207103117256E-2</v>
      </c>
      <c r="J1235">
        <f t="shared" si="197"/>
        <v>5.340207103117256E-2</v>
      </c>
      <c r="K1235">
        <f t="shared" si="198"/>
        <v>2.0471513976821284E-2</v>
      </c>
      <c r="L1235">
        <f t="shared" si="199"/>
        <v>2.0471513976821284E-2</v>
      </c>
    </row>
    <row r="1236" spans="1:12" x14ac:dyDescent="0.25">
      <c r="A1236">
        <f>Output!M236</f>
        <v>-4.1246117647058773E-2</v>
      </c>
      <c r="B1236">
        <f>Output!Q236</f>
        <v>-9.3324549019607794E-2</v>
      </c>
      <c r="C1236" s="8">
        <f t="shared" si="190"/>
        <v>0</v>
      </c>
      <c r="D1236">
        <f t="shared" si="191"/>
        <v>0</v>
      </c>
      <c r="E1236">
        <f t="shared" si="192"/>
        <v>-4.5855617033319689E-2</v>
      </c>
      <c r="F1236">
        <f t="shared" si="193"/>
        <v>0</v>
      </c>
      <c r="G1236">
        <f t="shared" si="194"/>
        <v>-0.12862012498619296</v>
      </c>
      <c r="H1236">
        <f t="shared" si="195"/>
        <v>0</v>
      </c>
      <c r="I1236">
        <f t="shared" si="196"/>
        <v>2.1027376135064786E-3</v>
      </c>
      <c r="J1236">
        <f t="shared" si="197"/>
        <v>0</v>
      </c>
      <c r="K1236">
        <f t="shared" si="198"/>
        <v>1.6543136551463899E-2</v>
      </c>
      <c r="L1236">
        <f t="shared" si="199"/>
        <v>0</v>
      </c>
    </row>
    <row r="1237" spans="1:12" x14ac:dyDescent="0.25">
      <c r="A1237">
        <f>Output!M237</f>
        <v>-5.7944117647058757E-2</v>
      </c>
      <c r="B1237">
        <f>Output!Q237</f>
        <v>-5.7944117647058757E-2</v>
      </c>
      <c r="C1237" s="8">
        <f t="shared" si="190"/>
        <v>0</v>
      </c>
      <c r="D1237">
        <f t="shared" si="191"/>
        <v>0</v>
      </c>
      <c r="E1237">
        <f t="shared" si="192"/>
        <v>-6.2553617033319672E-2</v>
      </c>
      <c r="F1237">
        <f t="shared" si="193"/>
        <v>0</v>
      </c>
      <c r="G1237">
        <f t="shared" si="194"/>
        <v>-9.323969361364394E-2</v>
      </c>
      <c r="H1237">
        <f t="shared" si="195"/>
        <v>0</v>
      </c>
      <c r="I1237">
        <f t="shared" si="196"/>
        <v>3.9129550039512214E-3</v>
      </c>
      <c r="J1237">
        <f t="shared" si="197"/>
        <v>0</v>
      </c>
      <c r="K1237">
        <f t="shared" si="198"/>
        <v>8.6936404651661945E-3</v>
      </c>
      <c r="L1237">
        <f t="shared" si="199"/>
        <v>0</v>
      </c>
    </row>
    <row r="1238" spans="1:12" x14ac:dyDescent="0.25">
      <c r="A1238">
        <f>Output!M238</f>
        <v>0.231971568627451</v>
      </c>
      <c r="B1238">
        <f>Output!Q238</f>
        <v>0.1848228758169935</v>
      </c>
      <c r="C1238" s="8">
        <f t="shared" si="190"/>
        <v>0.231971568627451</v>
      </c>
      <c r="D1238">
        <f t="shared" si="191"/>
        <v>0.1848228758169935</v>
      </c>
      <c r="E1238">
        <f t="shared" si="192"/>
        <v>0.22736206924119007</v>
      </c>
      <c r="F1238">
        <f t="shared" si="193"/>
        <v>0.22736206924119007</v>
      </c>
      <c r="G1238">
        <f t="shared" si="194"/>
        <v>0.1495272998504083</v>
      </c>
      <c r="H1238">
        <f t="shared" si="195"/>
        <v>0.1495272998504083</v>
      </c>
      <c r="I1238">
        <f t="shared" si="196"/>
        <v>5.1693510529635708E-2</v>
      </c>
      <c r="J1238">
        <f t="shared" si="197"/>
        <v>5.1693510529635708E-2</v>
      </c>
      <c r="K1238">
        <f t="shared" si="198"/>
        <v>2.2358413400553914E-2</v>
      </c>
      <c r="L1238">
        <f t="shared" si="199"/>
        <v>2.2358413400553914E-2</v>
      </c>
    </row>
    <row r="1239" spans="1:12" x14ac:dyDescent="0.25">
      <c r="A1239">
        <f>Output!M239</f>
        <v>-0.42826745098039209</v>
      </c>
      <c r="B1239">
        <f>Output!Q239</f>
        <v>-0.39070013071895421</v>
      </c>
      <c r="C1239" s="8">
        <f t="shared" si="190"/>
        <v>0</v>
      </c>
      <c r="D1239">
        <f t="shared" si="191"/>
        <v>0</v>
      </c>
      <c r="E1239">
        <f t="shared" si="192"/>
        <v>-0.43287695036665302</v>
      </c>
      <c r="F1239">
        <f t="shared" si="193"/>
        <v>0</v>
      </c>
      <c r="G1239">
        <f t="shared" si="194"/>
        <v>-0.42599570668553938</v>
      </c>
      <c r="H1239">
        <f t="shared" si="195"/>
        <v>0</v>
      </c>
      <c r="I1239">
        <f t="shared" si="196"/>
        <v>0.18738245415873378</v>
      </c>
      <c r="J1239">
        <f t="shared" si="197"/>
        <v>0</v>
      </c>
      <c r="K1239">
        <f t="shared" si="198"/>
        <v>0.1814723421145121</v>
      </c>
      <c r="L1239">
        <f t="shared" si="199"/>
        <v>0</v>
      </c>
    </row>
    <row r="1240" spans="1:12" x14ac:dyDescent="0.25">
      <c r="A1240">
        <f>Output!M240</f>
        <v>0.2024941176470588</v>
      </c>
      <c r="B1240">
        <f>Output!Q240</f>
        <v>0.1505725490196079</v>
      </c>
      <c r="C1240" s="8">
        <f t="shared" si="190"/>
        <v>0.2024941176470588</v>
      </c>
      <c r="D1240">
        <f t="shared" si="191"/>
        <v>0.1505725490196079</v>
      </c>
      <c r="E1240">
        <f t="shared" si="192"/>
        <v>0.1978846182607979</v>
      </c>
      <c r="F1240">
        <f t="shared" si="193"/>
        <v>0.1978846182607979</v>
      </c>
      <c r="G1240">
        <f t="shared" si="194"/>
        <v>0.11527697305302272</v>
      </c>
      <c r="H1240">
        <f t="shared" si="195"/>
        <v>0.11527697305302272</v>
      </c>
      <c r="I1240">
        <f t="shared" si="196"/>
        <v>3.9158322144221706E-2</v>
      </c>
      <c r="J1240">
        <f t="shared" si="197"/>
        <v>3.9158322144221706E-2</v>
      </c>
      <c r="K1240">
        <f t="shared" si="198"/>
        <v>1.3288780516267326E-2</v>
      </c>
      <c r="L1240">
        <f t="shared" si="199"/>
        <v>1.3288780516267326E-2</v>
      </c>
    </row>
    <row r="1241" spans="1:12" x14ac:dyDescent="0.25">
      <c r="A1241">
        <f>Output!M241</f>
        <v>0.1569935294117647</v>
      </c>
      <c r="B1241">
        <f>Output!Q241</f>
        <v>0.1569935294117647</v>
      </c>
      <c r="C1241" s="8">
        <f t="shared" si="190"/>
        <v>0.1569935294117647</v>
      </c>
      <c r="D1241">
        <f t="shared" si="191"/>
        <v>0.1569935294117647</v>
      </c>
      <c r="E1241">
        <f t="shared" si="192"/>
        <v>0.15238403002550377</v>
      </c>
      <c r="F1241">
        <f t="shared" si="193"/>
        <v>0.15238403002550377</v>
      </c>
      <c r="G1241">
        <f t="shared" si="194"/>
        <v>0.12169795344517952</v>
      </c>
      <c r="H1241">
        <f t="shared" si="195"/>
        <v>0.12169795344517952</v>
      </c>
      <c r="I1241">
        <f t="shared" si="196"/>
        <v>2.3220892606813634E-2</v>
      </c>
      <c r="J1241">
        <f t="shared" si="197"/>
        <v>2.3220892606813634E-2</v>
      </c>
      <c r="K1241">
        <f t="shared" si="198"/>
        <v>1.481039187274508E-2</v>
      </c>
      <c r="L1241">
        <f t="shared" si="199"/>
        <v>1.481039187274508E-2</v>
      </c>
    </row>
    <row r="1242" spans="1:12" x14ac:dyDescent="0.25">
      <c r="A1242">
        <f>Output!M242</f>
        <v>4.4707330316742122E-2</v>
      </c>
      <c r="B1242">
        <f>Output!Q242</f>
        <v>8.6103006535947713E-2</v>
      </c>
      <c r="C1242" s="8">
        <f t="shared" si="190"/>
        <v>4.4707330316742122E-2</v>
      </c>
      <c r="D1242">
        <f t="shared" si="191"/>
        <v>8.6103006535947713E-2</v>
      </c>
      <c r="E1242">
        <f t="shared" si="192"/>
        <v>4.0097830930481207E-2</v>
      </c>
      <c r="F1242">
        <f t="shared" si="193"/>
        <v>4.0097830930481207E-2</v>
      </c>
      <c r="G1242">
        <f t="shared" si="194"/>
        <v>5.080743056936253E-2</v>
      </c>
      <c r="H1242">
        <f t="shared" si="195"/>
        <v>5.080743056936253E-2</v>
      </c>
      <c r="I1242">
        <f t="shared" si="196"/>
        <v>1.6078360453294553E-3</v>
      </c>
      <c r="J1242">
        <f t="shared" si="197"/>
        <v>1.6078360453294553E-3</v>
      </c>
      <c r="K1242">
        <f t="shared" si="198"/>
        <v>2.5813950010605941E-3</v>
      </c>
      <c r="L1242">
        <f t="shared" si="199"/>
        <v>2.5813950010605941E-3</v>
      </c>
    </row>
    <row r="1243" spans="1:12" x14ac:dyDescent="0.25">
      <c r="A1243">
        <f>Output!M243</f>
        <v>-0.39331764705882338</v>
      </c>
      <c r="B1243">
        <f>Output!Q243</f>
        <v>-0.3308862745098039</v>
      </c>
      <c r="C1243" s="8">
        <f t="shared" si="190"/>
        <v>0</v>
      </c>
      <c r="D1243">
        <f t="shared" si="191"/>
        <v>0</v>
      </c>
      <c r="E1243">
        <f t="shared" si="192"/>
        <v>-0.39792714644508431</v>
      </c>
      <c r="F1243">
        <f t="shared" si="193"/>
        <v>0</v>
      </c>
      <c r="G1243">
        <f t="shared" si="194"/>
        <v>-0.36618185047638907</v>
      </c>
      <c r="H1243">
        <f t="shared" si="195"/>
        <v>0</v>
      </c>
      <c r="I1243">
        <f t="shared" si="196"/>
        <v>0.15834601387792757</v>
      </c>
      <c r="J1243">
        <f t="shared" si="197"/>
        <v>0</v>
      </c>
      <c r="K1243">
        <f t="shared" si="198"/>
        <v>0.13408914761831256</v>
      </c>
      <c r="L1243">
        <f t="shared" si="199"/>
        <v>0</v>
      </c>
    </row>
    <row r="1244" spans="1:12" x14ac:dyDescent="0.25">
      <c r="A1244">
        <f>Output!M244</f>
        <v>-0.87043471839799769</v>
      </c>
      <c r="B1244">
        <f>Output!Q244</f>
        <v>-0.90771882352941202</v>
      </c>
      <c r="C1244" s="8">
        <f t="shared" si="190"/>
        <v>0</v>
      </c>
      <c r="D1244">
        <f t="shared" si="191"/>
        <v>0</v>
      </c>
      <c r="E1244">
        <f t="shared" si="192"/>
        <v>-0.87504421778425856</v>
      </c>
      <c r="F1244">
        <f t="shared" si="193"/>
        <v>0</v>
      </c>
      <c r="G1244">
        <f t="shared" si="194"/>
        <v>-0.94301439949599719</v>
      </c>
      <c r="H1244">
        <f t="shared" si="195"/>
        <v>0</v>
      </c>
      <c r="I1244">
        <f t="shared" si="196"/>
        <v>0.76570238307766492</v>
      </c>
      <c r="J1244">
        <f t="shared" si="197"/>
        <v>0</v>
      </c>
      <c r="K1244">
        <f t="shared" si="198"/>
        <v>0.88927615765679624</v>
      </c>
      <c r="L1244">
        <f t="shared" si="199"/>
        <v>0</v>
      </c>
    </row>
    <row r="1245" spans="1:12" x14ac:dyDescent="0.25">
      <c r="A1245">
        <f>Output!M245</f>
        <v>-6.45642352941177E-2</v>
      </c>
      <c r="B1245">
        <f>Output!Q245</f>
        <v>-3.413437500000005E-2</v>
      </c>
      <c r="C1245" s="8">
        <f t="shared" si="190"/>
        <v>0</v>
      </c>
      <c r="D1245">
        <f t="shared" si="191"/>
        <v>0</v>
      </c>
      <c r="E1245">
        <f t="shared" si="192"/>
        <v>-6.9173734680378615E-2</v>
      </c>
      <c r="F1245">
        <f t="shared" si="193"/>
        <v>0</v>
      </c>
      <c r="G1245">
        <f t="shared" si="194"/>
        <v>-6.9429950966585233E-2</v>
      </c>
      <c r="H1245">
        <f t="shared" si="195"/>
        <v>0</v>
      </c>
      <c r="I1245">
        <f t="shared" si="196"/>
        <v>4.7850055696314151E-3</v>
      </c>
      <c r="J1245">
        <f t="shared" si="197"/>
        <v>0</v>
      </c>
      <c r="K1245">
        <f t="shared" si="198"/>
        <v>4.82051809122243E-3</v>
      </c>
      <c r="L1245">
        <f t="shared" si="199"/>
        <v>0</v>
      </c>
    </row>
    <row r="1246" spans="1:12" x14ac:dyDescent="0.25">
      <c r="A1246">
        <f>Output!M246</f>
        <v>0.29880000000000001</v>
      </c>
      <c r="B1246">
        <f>Output!Q246</f>
        <v>0.34449882352941169</v>
      </c>
      <c r="C1246" s="8">
        <f t="shared" si="190"/>
        <v>0.29880000000000001</v>
      </c>
      <c r="D1246">
        <f t="shared" si="191"/>
        <v>0.34449882352941169</v>
      </c>
      <c r="E1246">
        <f t="shared" si="192"/>
        <v>0.29419050061373908</v>
      </c>
      <c r="F1246">
        <f t="shared" si="193"/>
        <v>0.29419050061373908</v>
      </c>
      <c r="G1246">
        <f t="shared" si="194"/>
        <v>0.30920324756282652</v>
      </c>
      <c r="H1246">
        <f t="shared" si="195"/>
        <v>0.30920324756282652</v>
      </c>
      <c r="I1246">
        <f t="shared" si="196"/>
        <v>8.654805065136241E-2</v>
      </c>
      <c r="J1246">
        <f t="shared" si="197"/>
        <v>8.654805065136241E-2</v>
      </c>
      <c r="K1246">
        <f t="shared" si="198"/>
        <v>9.5606648303398586E-2</v>
      </c>
      <c r="L1246">
        <f t="shared" si="199"/>
        <v>9.5606648303398586E-2</v>
      </c>
    </row>
    <row r="1247" spans="1:12" x14ac:dyDescent="0.25">
      <c r="A1247">
        <f>Output!M247</f>
        <v>0.36622689075630249</v>
      </c>
      <c r="B1247">
        <f>Output!Q247</f>
        <v>0.26867787114845942</v>
      </c>
      <c r="C1247" s="8">
        <f t="shared" si="190"/>
        <v>0.36622689075630249</v>
      </c>
      <c r="D1247">
        <f t="shared" si="191"/>
        <v>0.26867787114845942</v>
      </c>
      <c r="E1247">
        <f t="shared" si="192"/>
        <v>0.36161739137004156</v>
      </c>
      <c r="F1247">
        <f t="shared" si="193"/>
        <v>0.36161739137004156</v>
      </c>
      <c r="G1247">
        <f t="shared" si="194"/>
        <v>0.23338229518187426</v>
      </c>
      <c r="H1247">
        <f t="shared" si="195"/>
        <v>0.23338229518187426</v>
      </c>
      <c r="I1247">
        <f t="shared" si="196"/>
        <v>0.1307671377412738</v>
      </c>
      <c r="J1247">
        <f t="shared" si="197"/>
        <v>0.1307671377412738</v>
      </c>
      <c r="K1247">
        <f t="shared" si="198"/>
        <v>5.4467295704359486E-2</v>
      </c>
      <c r="L1247">
        <f t="shared" si="199"/>
        <v>5.4467295704359486E-2</v>
      </c>
    </row>
    <row r="1248" spans="1:12" x14ac:dyDescent="0.25">
      <c r="A1248">
        <f>Output!M248</f>
        <v>-0.50814019408170585</v>
      </c>
      <c r="B1248">
        <f>Output!Q248</f>
        <v>-0.45028627450980369</v>
      </c>
      <c r="C1248" s="8">
        <f t="shared" si="190"/>
        <v>0</v>
      </c>
      <c r="D1248">
        <f t="shared" si="191"/>
        <v>0</v>
      </c>
      <c r="E1248">
        <f t="shared" si="192"/>
        <v>-0.51274969346796673</v>
      </c>
      <c r="F1248">
        <f t="shared" si="193"/>
        <v>0</v>
      </c>
      <c r="G1248">
        <f t="shared" si="194"/>
        <v>-0.48558185047638885</v>
      </c>
      <c r="H1248">
        <f t="shared" si="195"/>
        <v>0</v>
      </c>
      <c r="I1248">
        <f t="shared" si="196"/>
        <v>0.26291224815149383</v>
      </c>
      <c r="J1248">
        <f t="shared" si="197"/>
        <v>0</v>
      </c>
      <c r="K1248">
        <f t="shared" si="198"/>
        <v>0.23578973351207405</v>
      </c>
      <c r="L1248">
        <f t="shared" si="199"/>
        <v>0</v>
      </c>
    </row>
    <row r="1249" spans="1:12" x14ac:dyDescent="0.25">
      <c r="A1249">
        <f>Output!M249</f>
        <v>-0.18460176470588241</v>
      </c>
      <c r="B1249">
        <f>Output!Q249</f>
        <v>-0.29255601307189549</v>
      </c>
      <c r="C1249" s="8">
        <f t="shared" si="190"/>
        <v>0</v>
      </c>
      <c r="D1249">
        <f t="shared" si="191"/>
        <v>0</v>
      </c>
      <c r="E1249">
        <f t="shared" si="192"/>
        <v>-0.18921126409214334</v>
      </c>
      <c r="F1249">
        <f t="shared" si="193"/>
        <v>0</v>
      </c>
      <c r="G1249">
        <f t="shared" si="194"/>
        <v>-0.32785158903848066</v>
      </c>
      <c r="H1249">
        <f t="shared" si="195"/>
        <v>0</v>
      </c>
      <c r="I1249">
        <f t="shared" si="196"/>
        <v>3.5800902459346813E-2</v>
      </c>
      <c r="J1249">
        <f t="shared" si="197"/>
        <v>0</v>
      </c>
      <c r="K1249">
        <f t="shared" si="198"/>
        <v>0.10748666443505682</v>
      </c>
      <c r="L1249">
        <f t="shared" si="199"/>
        <v>0</v>
      </c>
    </row>
    <row r="1250" spans="1:12" x14ac:dyDescent="0.25">
      <c r="A1250">
        <f>Output!M250</f>
        <v>9.2745779196856226E-2</v>
      </c>
      <c r="B1250">
        <f>Output!Q250</f>
        <v>0.12205562594268481</v>
      </c>
      <c r="C1250" s="8">
        <f t="shared" si="190"/>
        <v>9.2745779196856226E-2</v>
      </c>
      <c r="D1250">
        <f t="shared" si="191"/>
        <v>0.12205562594268481</v>
      </c>
      <c r="E1250">
        <f t="shared" si="192"/>
        <v>8.8136279810595311E-2</v>
      </c>
      <c r="F1250">
        <f t="shared" si="193"/>
        <v>8.8136279810595311E-2</v>
      </c>
      <c r="G1250">
        <f t="shared" si="194"/>
        <v>8.6760049976099624E-2</v>
      </c>
      <c r="H1250">
        <f t="shared" si="195"/>
        <v>8.6760049976099624E-2</v>
      </c>
      <c r="I1250">
        <f t="shared" si="196"/>
        <v>7.7680038188515507E-3</v>
      </c>
      <c r="J1250">
        <f t="shared" si="197"/>
        <v>7.7680038188515507E-3</v>
      </c>
      <c r="K1250">
        <f t="shared" si="198"/>
        <v>7.527306271855304E-3</v>
      </c>
      <c r="L1250">
        <f t="shared" si="199"/>
        <v>7.527306271855304E-3</v>
      </c>
    </row>
    <row r="1251" spans="1:12" x14ac:dyDescent="0.25">
      <c r="A1251">
        <f>Output!M251</f>
        <v>-0.10384439215686279</v>
      </c>
      <c r="B1251">
        <f>Output!Q251</f>
        <v>-1.7307398692810508E-2</v>
      </c>
      <c r="C1251" s="8">
        <f t="shared" si="190"/>
        <v>0</v>
      </c>
      <c r="D1251">
        <f t="shared" si="191"/>
        <v>0</v>
      </c>
      <c r="E1251">
        <f t="shared" si="192"/>
        <v>-0.10845389154312371</v>
      </c>
      <c r="F1251">
        <f t="shared" si="193"/>
        <v>0</v>
      </c>
      <c r="G1251">
        <f t="shared" si="194"/>
        <v>-5.2602974659395688E-2</v>
      </c>
      <c r="H1251">
        <f t="shared" si="195"/>
        <v>0</v>
      </c>
      <c r="I1251">
        <f t="shared" si="196"/>
        <v>1.176224659084764E-2</v>
      </c>
      <c r="J1251">
        <f t="shared" si="197"/>
        <v>0</v>
      </c>
      <c r="K1251">
        <f t="shared" si="198"/>
        <v>2.7670729430170249E-3</v>
      </c>
      <c r="L1251">
        <f t="shared" si="199"/>
        <v>0</v>
      </c>
    </row>
    <row r="1252" spans="1:12" x14ac:dyDescent="0.25">
      <c r="A1252">
        <f>Output!M252</f>
        <v>-1.0955126470588239</v>
      </c>
      <c r="B1252">
        <f>Output!Q252</f>
        <v>-1.0955126470588239</v>
      </c>
      <c r="C1252" s="8">
        <f t="shared" si="190"/>
        <v>0</v>
      </c>
      <c r="D1252">
        <f t="shared" si="191"/>
        <v>0</v>
      </c>
      <c r="E1252">
        <f t="shared" si="192"/>
        <v>-1.1001221464450848</v>
      </c>
      <c r="F1252">
        <f t="shared" si="193"/>
        <v>0</v>
      </c>
      <c r="G1252">
        <f t="shared" si="194"/>
        <v>-1.1308082230254091</v>
      </c>
      <c r="H1252">
        <f t="shared" si="195"/>
        <v>0</v>
      </c>
      <c r="I1252">
        <f t="shared" si="196"/>
        <v>1.2102687370989405</v>
      </c>
      <c r="J1252">
        <f t="shared" si="197"/>
        <v>0</v>
      </c>
      <c r="K1252">
        <f t="shared" si="198"/>
        <v>1.2787272372618832</v>
      </c>
      <c r="L1252">
        <f t="shared" si="199"/>
        <v>0</v>
      </c>
    </row>
    <row r="1253" spans="1:12" x14ac:dyDescent="0.25">
      <c r="A1253">
        <f>Output!M253</f>
        <v>-1.432614308426083E-2</v>
      </c>
      <c r="B1253">
        <f>Output!Q253</f>
        <v>-1.7237960784313722E-2</v>
      </c>
      <c r="C1253" s="8">
        <f t="shared" si="190"/>
        <v>0</v>
      </c>
      <c r="D1253">
        <f t="shared" si="191"/>
        <v>0</v>
      </c>
      <c r="E1253">
        <f t="shared" si="192"/>
        <v>-1.8935642470521746E-2</v>
      </c>
      <c r="F1253">
        <f t="shared" si="193"/>
        <v>0</v>
      </c>
      <c r="G1253">
        <f t="shared" si="194"/>
        <v>-5.2533536750898904E-2</v>
      </c>
      <c r="H1253">
        <f t="shared" si="195"/>
        <v>0</v>
      </c>
      <c r="I1253">
        <f t="shared" si="196"/>
        <v>3.585585557714269E-4</v>
      </c>
      <c r="J1253">
        <f t="shared" si="197"/>
        <v>0</v>
      </c>
      <c r="K1253">
        <f t="shared" si="198"/>
        <v>2.7597724835580458E-3</v>
      </c>
      <c r="L1253">
        <f t="shared" si="199"/>
        <v>0</v>
      </c>
    </row>
    <row r="1254" spans="1:12" x14ac:dyDescent="0.25">
      <c r="A1254">
        <f>Output!M254</f>
        <v>0.32993546218487402</v>
      </c>
      <c r="B1254">
        <f>Output!Q254</f>
        <v>0.2420531092436975</v>
      </c>
      <c r="C1254" s="8">
        <f t="shared" si="190"/>
        <v>0.32993546218487402</v>
      </c>
      <c r="D1254">
        <f t="shared" si="191"/>
        <v>0.2420531092436975</v>
      </c>
      <c r="E1254">
        <f t="shared" si="192"/>
        <v>0.32532596279861309</v>
      </c>
      <c r="F1254">
        <f t="shared" si="193"/>
        <v>0.32532596279861309</v>
      </c>
      <c r="G1254">
        <f t="shared" si="194"/>
        <v>0.20675753327711233</v>
      </c>
      <c r="H1254">
        <f t="shared" si="195"/>
        <v>0.20675753327711233</v>
      </c>
      <c r="I1254">
        <f t="shared" si="196"/>
        <v>0.10583698207084459</v>
      </c>
      <c r="J1254">
        <f t="shared" si="197"/>
        <v>0.10583698207084459</v>
      </c>
      <c r="K1254">
        <f t="shared" si="198"/>
        <v>4.2748677566836209E-2</v>
      </c>
      <c r="L1254">
        <f t="shared" si="199"/>
        <v>4.2748677566836209E-2</v>
      </c>
    </row>
    <row r="1255" spans="1:12" x14ac:dyDescent="0.25">
      <c r="A1255">
        <f>Output!M255</f>
        <v>0.14472727272727279</v>
      </c>
      <c r="B1255">
        <f>Output!Q255</f>
        <v>0.29673918207282918</v>
      </c>
      <c r="C1255" s="8">
        <f t="shared" si="190"/>
        <v>0.14472727272727279</v>
      </c>
      <c r="D1255">
        <f t="shared" si="191"/>
        <v>0.29673918207282918</v>
      </c>
      <c r="E1255">
        <f t="shared" si="192"/>
        <v>0.14011777334101189</v>
      </c>
      <c r="F1255">
        <f t="shared" si="193"/>
        <v>0.14011777334101189</v>
      </c>
      <c r="G1255">
        <f t="shared" si="194"/>
        <v>0.26144360610624401</v>
      </c>
      <c r="H1255">
        <f t="shared" si="195"/>
        <v>0.26144360610624401</v>
      </c>
      <c r="I1255">
        <f t="shared" si="196"/>
        <v>1.9632990406043181E-2</v>
      </c>
      <c r="J1255">
        <f t="shared" si="197"/>
        <v>1.9632990406043181E-2</v>
      </c>
      <c r="K1255">
        <f t="shared" si="198"/>
        <v>6.8352759173836874E-2</v>
      </c>
      <c r="L1255">
        <f t="shared" si="199"/>
        <v>6.8352759173836874E-2</v>
      </c>
    </row>
    <row r="1256" spans="1:12" x14ac:dyDescent="0.25">
      <c r="A1256">
        <f>Output!M256</f>
        <v>-0.9719717647058822</v>
      </c>
      <c r="B1256">
        <f>Output!Q256</f>
        <v>-0.86812862745098029</v>
      </c>
      <c r="C1256" s="8">
        <f t="shared" si="190"/>
        <v>0</v>
      </c>
      <c r="D1256">
        <f t="shared" si="191"/>
        <v>0</v>
      </c>
      <c r="E1256">
        <f t="shared" si="192"/>
        <v>-0.97658126409214308</v>
      </c>
      <c r="F1256">
        <f t="shared" si="193"/>
        <v>0</v>
      </c>
      <c r="G1256">
        <f t="shared" si="194"/>
        <v>-0.90342420341756546</v>
      </c>
      <c r="H1256">
        <f t="shared" si="195"/>
        <v>0</v>
      </c>
      <c r="I1256">
        <f t="shared" si="196"/>
        <v>0.95371096537580813</v>
      </c>
      <c r="J1256">
        <f t="shared" si="197"/>
        <v>0</v>
      </c>
      <c r="K1256">
        <f t="shared" si="198"/>
        <v>0.81617529132066269</v>
      </c>
      <c r="L1256">
        <f t="shared" si="199"/>
        <v>0</v>
      </c>
    </row>
    <row r="1257" spans="1:12" x14ac:dyDescent="0.25">
      <c r="A1257">
        <f>Output!M257</f>
        <v>-0.84738500000000017</v>
      </c>
      <c r="B1257">
        <f>Output!Q257</f>
        <v>-0.84738500000000017</v>
      </c>
      <c r="C1257" s="8">
        <f t="shared" si="190"/>
        <v>0</v>
      </c>
      <c r="D1257">
        <f t="shared" si="191"/>
        <v>0</v>
      </c>
      <c r="E1257">
        <f t="shared" si="192"/>
        <v>-0.85199449938626104</v>
      </c>
      <c r="F1257">
        <f t="shared" si="193"/>
        <v>0</v>
      </c>
      <c r="G1257">
        <f t="shared" si="194"/>
        <v>-0.88268057596658533</v>
      </c>
      <c r="H1257">
        <f t="shared" si="195"/>
        <v>0</v>
      </c>
      <c r="I1257">
        <f t="shared" si="196"/>
        <v>0.72589462698444551</v>
      </c>
      <c r="J1257">
        <f t="shared" si="197"/>
        <v>0</v>
      </c>
      <c r="K1257">
        <f t="shared" si="198"/>
        <v>0.77912499918870282</v>
      </c>
      <c r="L1257">
        <f t="shared" si="199"/>
        <v>0</v>
      </c>
    </row>
    <row r="1258" spans="1:12" x14ac:dyDescent="0.25">
      <c r="A1258">
        <f>Output!M258</f>
        <v>-1.098822352941176</v>
      </c>
      <c r="B1258">
        <f>Output!Q258</f>
        <v>-1.098822352941176</v>
      </c>
      <c r="C1258" s="8">
        <f t="shared" si="190"/>
        <v>0</v>
      </c>
      <c r="D1258">
        <f t="shared" si="191"/>
        <v>0</v>
      </c>
      <c r="E1258">
        <f t="shared" si="192"/>
        <v>-1.1034318523274369</v>
      </c>
      <c r="F1258">
        <f t="shared" si="193"/>
        <v>0</v>
      </c>
      <c r="G1258">
        <f t="shared" si="194"/>
        <v>-1.1341179289077612</v>
      </c>
      <c r="H1258">
        <f t="shared" si="195"/>
        <v>0</v>
      </c>
      <c r="I1258">
        <f t="shared" si="196"/>
        <v>1.2175618527307586</v>
      </c>
      <c r="J1258">
        <f t="shared" si="197"/>
        <v>0</v>
      </c>
      <c r="K1258">
        <f t="shared" si="198"/>
        <v>1.2862234766700298</v>
      </c>
      <c r="L1258">
        <f t="shared" si="199"/>
        <v>0</v>
      </c>
    </row>
    <row r="1259" spans="1:12" x14ac:dyDescent="0.25">
      <c r="A1259">
        <f>Output!M259</f>
        <v>0.10370374237870331</v>
      </c>
      <c r="B1259">
        <f>Output!Q259</f>
        <v>5.1245176470588238E-2</v>
      </c>
      <c r="C1259" s="8">
        <f t="shared" si="190"/>
        <v>0.10370374237870331</v>
      </c>
      <c r="D1259">
        <f t="shared" si="191"/>
        <v>5.1245176470588238E-2</v>
      </c>
      <c r="E1259">
        <f t="shared" si="192"/>
        <v>9.9094242992442391E-2</v>
      </c>
      <c r="F1259">
        <f t="shared" si="193"/>
        <v>9.9094242992442391E-2</v>
      </c>
      <c r="G1259">
        <f t="shared" si="194"/>
        <v>1.5949600504003056E-2</v>
      </c>
      <c r="H1259">
        <f t="shared" si="195"/>
        <v>1.5949600504003056E-2</v>
      </c>
      <c r="I1259">
        <f t="shared" si="196"/>
        <v>9.8196689942452176E-3</v>
      </c>
      <c r="J1259">
        <f t="shared" si="197"/>
        <v>9.8196689942452176E-3</v>
      </c>
      <c r="K1259">
        <f t="shared" si="198"/>
        <v>2.5438975623729451E-4</v>
      </c>
      <c r="L1259">
        <f t="shared" si="199"/>
        <v>2.5438975623729451E-4</v>
      </c>
    </row>
    <row r="1260" spans="1:12" x14ac:dyDescent="0.25">
      <c r="A1260">
        <f>Output!M260</f>
        <v>0.14487272727272749</v>
      </c>
      <c r="B1260">
        <f>Output!Q260</f>
        <v>0.30591372549019608</v>
      </c>
      <c r="C1260" s="8">
        <f t="shared" si="190"/>
        <v>0.14487272727272749</v>
      </c>
      <c r="D1260">
        <f t="shared" si="191"/>
        <v>0.30591372549019608</v>
      </c>
      <c r="E1260">
        <f t="shared" si="192"/>
        <v>0.14026322788646656</v>
      </c>
      <c r="F1260">
        <f t="shared" si="193"/>
        <v>0.14026322788646656</v>
      </c>
      <c r="G1260">
        <f t="shared" si="194"/>
        <v>0.27061814952361091</v>
      </c>
      <c r="H1260">
        <f t="shared" si="195"/>
        <v>0.27061814952361091</v>
      </c>
      <c r="I1260">
        <f t="shared" si="196"/>
        <v>1.9673773097130851E-2</v>
      </c>
      <c r="J1260">
        <f t="shared" si="197"/>
        <v>1.9673773097130851E-2</v>
      </c>
      <c r="K1260">
        <f t="shared" si="198"/>
        <v>7.3234182851583424E-2</v>
      </c>
      <c r="L1260">
        <f t="shared" si="199"/>
        <v>7.3234182851583424E-2</v>
      </c>
    </row>
    <row r="1261" spans="1:12" x14ac:dyDescent="0.25">
      <c r="A1261">
        <f>Output!M261</f>
        <v>-1.4601990950226249</v>
      </c>
      <c r="B1261">
        <f>Output!Q261</f>
        <v>-1.2649049773755661</v>
      </c>
      <c r="C1261" s="8">
        <f t="shared" si="190"/>
        <v>0</v>
      </c>
      <c r="D1261">
        <f t="shared" si="191"/>
        <v>0</v>
      </c>
      <c r="E1261">
        <f t="shared" si="192"/>
        <v>-1.4648085944088858</v>
      </c>
      <c r="F1261">
        <f t="shared" si="193"/>
        <v>0</v>
      </c>
      <c r="G1261">
        <f t="shared" si="194"/>
        <v>-1.3002005533421512</v>
      </c>
      <c r="H1261">
        <f t="shared" si="195"/>
        <v>0</v>
      </c>
      <c r="I1261">
        <f t="shared" si="196"/>
        <v>2.1456642182541357</v>
      </c>
      <c r="J1261">
        <f t="shared" si="197"/>
        <v>0</v>
      </c>
      <c r="K1261">
        <f t="shared" si="198"/>
        <v>1.6905214789112362</v>
      </c>
      <c r="L1261">
        <f t="shared" si="199"/>
        <v>0</v>
      </c>
    </row>
    <row r="1262" spans="1:12" x14ac:dyDescent="0.25">
      <c r="A1262">
        <f>Output!M262</f>
        <v>0.1222652773109244</v>
      </c>
      <c r="B1262">
        <f>Output!Q262</f>
        <v>1.420253221288525E-2</v>
      </c>
      <c r="C1262" s="8">
        <f t="shared" si="190"/>
        <v>0.1222652773109244</v>
      </c>
      <c r="D1262">
        <f t="shared" si="191"/>
        <v>1.420253221288525E-2</v>
      </c>
      <c r="E1262">
        <f t="shared" si="192"/>
        <v>0.11765577792466349</v>
      </c>
      <c r="F1262">
        <f t="shared" si="193"/>
        <v>0.11765577792466349</v>
      </c>
      <c r="G1262">
        <f t="shared" si="194"/>
        <v>-2.1093043753699935E-2</v>
      </c>
      <c r="H1262">
        <f t="shared" si="195"/>
        <v>0</v>
      </c>
      <c r="I1262">
        <f t="shared" si="196"/>
        <v>1.3842882079057732E-2</v>
      </c>
      <c r="J1262">
        <f t="shared" si="197"/>
        <v>1.3842882079057732E-2</v>
      </c>
      <c r="K1262">
        <f t="shared" si="198"/>
        <v>4.4491649479549983E-4</v>
      </c>
      <c r="L1262">
        <f t="shared" si="199"/>
        <v>0</v>
      </c>
    </row>
    <row r="1263" spans="1:12" x14ac:dyDescent="0.25">
      <c r="A1263">
        <f>Output!M263</f>
        <v>-2.688738461538462</v>
      </c>
      <c r="B1263">
        <f>Output!Q263</f>
        <v>-2.4680717948717961</v>
      </c>
      <c r="C1263" s="8">
        <f t="shared" si="190"/>
        <v>0</v>
      </c>
      <c r="D1263">
        <f t="shared" si="191"/>
        <v>0</v>
      </c>
      <c r="E1263">
        <f t="shared" si="192"/>
        <v>-2.6933479609247231</v>
      </c>
      <c r="F1263">
        <f t="shared" si="193"/>
        <v>0</v>
      </c>
      <c r="G1263">
        <f t="shared" si="194"/>
        <v>-2.5033673708383812</v>
      </c>
      <c r="H1263">
        <f t="shared" si="195"/>
        <v>0</v>
      </c>
      <c r="I1263">
        <f t="shared" si="196"/>
        <v>7.254123238617364</v>
      </c>
      <c r="J1263">
        <f t="shared" si="197"/>
        <v>0</v>
      </c>
      <c r="K1263">
        <f t="shared" si="198"/>
        <v>6.2668481933782694</v>
      </c>
      <c r="L1263">
        <f t="shared" si="199"/>
        <v>0</v>
      </c>
    </row>
    <row r="1264" spans="1:12" x14ac:dyDescent="0.25">
      <c r="A1264">
        <f>Output!M264</f>
        <v>-0.48745411764705893</v>
      </c>
      <c r="B1264">
        <f>Output!Q264</f>
        <v>-0.5395325490196079</v>
      </c>
      <c r="C1264" s="8">
        <f t="shared" si="190"/>
        <v>0</v>
      </c>
      <c r="D1264">
        <f t="shared" si="191"/>
        <v>0</v>
      </c>
      <c r="E1264">
        <f t="shared" si="192"/>
        <v>-0.49206361703331986</v>
      </c>
      <c r="F1264">
        <f t="shared" si="193"/>
        <v>0</v>
      </c>
      <c r="G1264">
        <f t="shared" si="194"/>
        <v>-0.57482812498619307</v>
      </c>
      <c r="H1264">
        <f t="shared" si="195"/>
        <v>0</v>
      </c>
      <c r="I1264">
        <f t="shared" si="196"/>
        <v>0.24212660320791365</v>
      </c>
      <c r="J1264">
        <f t="shared" si="197"/>
        <v>0</v>
      </c>
      <c r="K1264">
        <f t="shared" si="198"/>
        <v>0.33042737327514238</v>
      </c>
      <c r="L1264">
        <f t="shared" si="199"/>
        <v>0</v>
      </c>
    </row>
    <row r="1265" spans="1:12" x14ac:dyDescent="0.25">
      <c r="A1265">
        <f>Output!M265</f>
        <v>-6.9342872948552237E-2</v>
      </c>
      <c r="B1265">
        <f>Output!Q265</f>
        <v>-8.823672014260231E-2</v>
      </c>
      <c r="C1265" s="8">
        <f t="shared" si="190"/>
        <v>0</v>
      </c>
      <c r="D1265">
        <f t="shared" si="191"/>
        <v>0</v>
      </c>
      <c r="E1265">
        <f t="shared" si="192"/>
        <v>-7.3952372334813152E-2</v>
      </c>
      <c r="F1265">
        <f t="shared" si="193"/>
        <v>0</v>
      </c>
      <c r="G1265">
        <f t="shared" si="194"/>
        <v>-0.12353229610918749</v>
      </c>
      <c r="H1265">
        <f t="shared" si="195"/>
        <v>0</v>
      </c>
      <c r="I1265">
        <f t="shared" si="196"/>
        <v>5.4689533739468374E-3</v>
      </c>
      <c r="J1265">
        <f t="shared" si="197"/>
        <v>0</v>
      </c>
      <c r="K1265">
        <f t="shared" si="198"/>
        <v>1.5260228182007979E-2</v>
      </c>
      <c r="L1265">
        <f t="shared" si="199"/>
        <v>0</v>
      </c>
    </row>
    <row r="1266" spans="1:12" x14ac:dyDescent="0.25">
      <c r="A1266">
        <f>Output!M266</f>
        <v>-0.25210747726550098</v>
      </c>
      <c r="B1266">
        <f>Output!Q266</f>
        <v>-0.25421452549019619</v>
      </c>
      <c r="C1266" s="8">
        <f t="shared" si="190"/>
        <v>0</v>
      </c>
      <c r="D1266">
        <f t="shared" si="191"/>
        <v>0</v>
      </c>
      <c r="E1266">
        <f t="shared" si="192"/>
        <v>-0.25671697665176191</v>
      </c>
      <c r="F1266">
        <f t="shared" si="193"/>
        <v>0</v>
      </c>
      <c r="G1266">
        <f t="shared" si="194"/>
        <v>-0.28951010145678135</v>
      </c>
      <c r="H1266">
        <f t="shared" si="195"/>
        <v>0</v>
      </c>
      <c r="I1266">
        <f t="shared" si="196"/>
        <v>6.5903606101221271E-2</v>
      </c>
      <c r="J1266">
        <f t="shared" si="197"/>
        <v>0</v>
      </c>
      <c r="K1266">
        <f t="shared" si="198"/>
        <v>8.381609884551583E-2</v>
      </c>
      <c r="L1266">
        <f t="shared" si="199"/>
        <v>0</v>
      </c>
    </row>
    <row r="1267" spans="1:12" x14ac:dyDescent="0.25">
      <c r="A1267">
        <f>Output!M267</f>
        <v>-0.1395498039215686</v>
      </c>
      <c r="B1267">
        <f>Output!Q267</f>
        <v>-0.1395498039215686</v>
      </c>
      <c r="C1267" s="8">
        <f t="shared" si="190"/>
        <v>0</v>
      </c>
      <c r="D1267">
        <f t="shared" si="191"/>
        <v>0</v>
      </c>
      <c r="E1267">
        <f t="shared" si="192"/>
        <v>-0.1441593033078295</v>
      </c>
      <c r="F1267">
        <f t="shared" si="193"/>
        <v>0</v>
      </c>
      <c r="G1267">
        <f t="shared" si="194"/>
        <v>-0.1748453798881538</v>
      </c>
      <c r="H1267">
        <f t="shared" si="195"/>
        <v>0</v>
      </c>
      <c r="I1267">
        <f t="shared" si="196"/>
        <v>2.078190473019878E-2</v>
      </c>
      <c r="J1267">
        <f t="shared" si="197"/>
        <v>0</v>
      </c>
      <c r="K1267">
        <f t="shared" si="198"/>
        <v>3.0570906868232817E-2</v>
      </c>
      <c r="L1267">
        <f t="shared" si="199"/>
        <v>0</v>
      </c>
    </row>
    <row r="1268" spans="1:12" x14ac:dyDescent="0.25">
      <c r="A1268">
        <f>Output!M268</f>
        <v>-0.10834633728751369</v>
      </c>
      <c r="B1268">
        <f>Output!Q268</f>
        <v>-0.11045550527903469</v>
      </c>
      <c r="C1268" s="8">
        <f t="shared" si="190"/>
        <v>0</v>
      </c>
      <c r="D1268">
        <f t="shared" si="191"/>
        <v>0</v>
      </c>
      <c r="E1268">
        <f t="shared" si="192"/>
        <v>-0.11295583667377461</v>
      </c>
      <c r="F1268">
        <f t="shared" si="193"/>
        <v>0</v>
      </c>
      <c r="G1268">
        <f t="shared" si="194"/>
        <v>-0.14575108124561986</v>
      </c>
      <c r="H1268">
        <f t="shared" si="195"/>
        <v>0</v>
      </c>
      <c r="I1268">
        <f t="shared" si="196"/>
        <v>1.2759021038672444E-2</v>
      </c>
      <c r="J1268">
        <f t="shared" si="197"/>
        <v>0</v>
      </c>
      <c r="K1268">
        <f t="shared" si="198"/>
        <v>2.1243377684267283E-2</v>
      </c>
      <c r="L1268">
        <f t="shared" si="199"/>
        <v>0</v>
      </c>
    </row>
    <row r="1269" spans="1:12" x14ac:dyDescent="0.25">
      <c r="A1269">
        <f>Output!M269</f>
        <v>-0.73263647058823533</v>
      </c>
      <c r="B1269">
        <f>Output!Q269</f>
        <v>-0.73263647058823533</v>
      </c>
      <c r="C1269" s="8">
        <f t="shared" si="190"/>
        <v>0</v>
      </c>
      <c r="D1269">
        <f t="shared" si="191"/>
        <v>0</v>
      </c>
      <c r="E1269">
        <f t="shared" si="192"/>
        <v>-0.73724596997449621</v>
      </c>
      <c r="F1269">
        <f t="shared" si="193"/>
        <v>0</v>
      </c>
      <c r="G1269">
        <f t="shared" si="194"/>
        <v>-0.7679320465548205</v>
      </c>
      <c r="H1269">
        <f t="shared" si="195"/>
        <v>0</v>
      </c>
      <c r="I1269">
        <f t="shared" si="196"/>
        <v>0.54353162024363577</v>
      </c>
      <c r="J1269">
        <f t="shared" si="197"/>
        <v>0</v>
      </c>
      <c r="K1269">
        <f t="shared" si="198"/>
        <v>0.58971962812587497</v>
      </c>
      <c r="L1269">
        <f t="shared" si="199"/>
        <v>0</v>
      </c>
    </row>
    <row r="1270" spans="1:12" x14ac:dyDescent="0.25">
      <c r="A1270">
        <f>Output!M270</f>
        <v>-1.948966666666667</v>
      </c>
      <c r="B1270">
        <f>Output!Q270</f>
        <v>-1.7287444444444451</v>
      </c>
      <c r="C1270" s="8">
        <f t="shared" si="190"/>
        <v>0</v>
      </c>
      <c r="D1270">
        <f t="shared" si="191"/>
        <v>0</v>
      </c>
      <c r="E1270">
        <f t="shared" si="192"/>
        <v>-1.9535761660529278</v>
      </c>
      <c r="F1270">
        <f t="shared" si="193"/>
        <v>0</v>
      </c>
      <c r="G1270">
        <f t="shared" si="194"/>
        <v>-1.7640400204110303</v>
      </c>
      <c r="H1270">
        <f t="shared" si="195"/>
        <v>0</v>
      </c>
      <c r="I1270">
        <f t="shared" si="196"/>
        <v>3.8164598365700568</v>
      </c>
      <c r="J1270">
        <f t="shared" si="197"/>
        <v>0</v>
      </c>
      <c r="K1270">
        <f t="shared" si="198"/>
        <v>3.1118371936117479</v>
      </c>
      <c r="L1270">
        <f t="shared" si="199"/>
        <v>0</v>
      </c>
    </row>
    <row r="1271" spans="1:12" x14ac:dyDescent="0.25">
      <c r="A1271">
        <f>Output!M271</f>
        <v>0.3095607108886107</v>
      </c>
      <c r="B1271">
        <f>Output!Q271</f>
        <v>0.27223905882352939</v>
      </c>
      <c r="C1271" s="8">
        <f t="shared" si="190"/>
        <v>0.3095607108886107</v>
      </c>
      <c r="D1271">
        <f t="shared" si="191"/>
        <v>0.27223905882352939</v>
      </c>
      <c r="E1271">
        <f t="shared" si="192"/>
        <v>0.30495121150234977</v>
      </c>
      <c r="F1271">
        <f t="shared" si="193"/>
        <v>0.30495121150234977</v>
      </c>
      <c r="G1271">
        <f t="shared" si="194"/>
        <v>0.23694348285694422</v>
      </c>
      <c r="H1271">
        <f t="shared" si="195"/>
        <v>0.23694348285694422</v>
      </c>
      <c r="I1271">
        <f t="shared" si="196"/>
        <v>9.2995241396750861E-2</v>
      </c>
      <c r="J1271">
        <f t="shared" si="197"/>
        <v>9.2995241396750861E-2</v>
      </c>
      <c r="K1271">
        <f t="shared" si="198"/>
        <v>5.6142214068379021E-2</v>
      </c>
      <c r="L1271">
        <f t="shared" si="199"/>
        <v>5.6142214068379021E-2</v>
      </c>
    </row>
    <row r="1272" spans="1:12" x14ac:dyDescent="0.25">
      <c r="A1272">
        <f>Output!M272</f>
        <v>-0.21353458823529439</v>
      </c>
      <c r="B1272">
        <f>Output!Q272</f>
        <v>-0.12725798692810469</v>
      </c>
      <c r="C1272" s="8">
        <f t="shared" si="190"/>
        <v>0</v>
      </c>
      <c r="D1272">
        <f t="shared" si="191"/>
        <v>0</v>
      </c>
      <c r="E1272">
        <f t="shared" si="192"/>
        <v>-0.21814408762155529</v>
      </c>
      <c r="F1272">
        <f t="shared" si="193"/>
        <v>0</v>
      </c>
      <c r="G1272">
        <f t="shared" si="194"/>
        <v>-0.16255356289468986</v>
      </c>
      <c r="H1272">
        <f t="shared" si="195"/>
        <v>0</v>
      </c>
      <c r="I1272">
        <f t="shared" si="196"/>
        <v>4.7586842964240796E-2</v>
      </c>
      <c r="J1272">
        <f t="shared" si="197"/>
        <v>0</v>
      </c>
      <c r="K1272">
        <f t="shared" si="198"/>
        <v>2.6423660809757894E-2</v>
      </c>
      <c r="L1272">
        <f t="shared" si="199"/>
        <v>0</v>
      </c>
    </row>
    <row r="1273" spans="1:12" x14ac:dyDescent="0.25">
      <c r="A1273">
        <f>Output!M273</f>
        <v>-7.3039999999999994E-2</v>
      </c>
      <c r="B1273">
        <f>Output!Q273</f>
        <v>-7.3039999999999994E-2</v>
      </c>
      <c r="C1273" s="8">
        <f t="shared" si="190"/>
        <v>0</v>
      </c>
      <c r="D1273">
        <f t="shared" si="191"/>
        <v>0</v>
      </c>
      <c r="E1273">
        <f t="shared" si="192"/>
        <v>-7.7649499386260909E-2</v>
      </c>
      <c r="F1273">
        <f t="shared" si="193"/>
        <v>0</v>
      </c>
      <c r="G1273">
        <f t="shared" si="194"/>
        <v>-0.10833557596658518</v>
      </c>
      <c r="H1273">
        <f t="shared" si="195"/>
        <v>0</v>
      </c>
      <c r="I1273">
        <f t="shared" si="196"/>
        <v>6.0294447549369334E-3</v>
      </c>
      <c r="J1273">
        <f t="shared" si="197"/>
        <v>0</v>
      </c>
      <c r="K1273">
        <f t="shared" si="198"/>
        <v>1.1736597020011747E-2</v>
      </c>
      <c r="L1273">
        <f t="shared" si="199"/>
        <v>0</v>
      </c>
    </row>
    <row r="1274" spans="1:12" x14ac:dyDescent="0.25">
      <c r="A1274">
        <f>Output!M274</f>
        <v>-0.38307499999999989</v>
      </c>
      <c r="B1274">
        <f>Output!Q274</f>
        <v>-0.38307499999999989</v>
      </c>
      <c r="C1274" s="8">
        <f t="shared" si="190"/>
        <v>0</v>
      </c>
      <c r="D1274">
        <f t="shared" si="191"/>
        <v>0</v>
      </c>
      <c r="E1274">
        <f t="shared" si="192"/>
        <v>-0.38768449938626082</v>
      </c>
      <c r="F1274">
        <f t="shared" si="193"/>
        <v>0</v>
      </c>
      <c r="G1274">
        <f t="shared" si="194"/>
        <v>-0.41837057596658506</v>
      </c>
      <c r="H1274">
        <f t="shared" si="195"/>
        <v>0</v>
      </c>
      <c r="I1274">
        <f t="shared" si="196"/>
        <v>0.15029927106437566</v>
      </c>
      <c r="J1274">
        <f t="shared" si="197"/>
        <v>0</v>
      </c>
      <c r="K1274">
        <f t="shared" si="198"/>
        <v>0.17503393883461213</v>
      </c>
      <c r="L1274">
        <f t="shared" si="199"/>
        <v>0</v>
      </c>
    </row>
    <row r="1275" spans="1:12" x14ac:dyDescent="0.25">
      <c r="A1275">
        <f>Output!M275</f>
        <v>-0.12425</v>
      </c>
      <c r="B1275">
        <f>Output!Q275</f>
        <v>9.6638888888888719E-2</v>
      </c>
      <c r="C1275" s="8">
        <f t="shared" si="190"/>
        <v>0</v>
      </c>
      <c r="D1275">
        <f t="shared" si="191"/>
        <v>9.6638888888888719E-2</v>
      </c>
      <c r="E1275">
        <f t="shared" si="192"/>
        <v>-0.1288594993862609</v>
      </c>
      <c r="F1275">
        <f t="shared" si="193"/>
        <v>0</v>
      </c>
      <c r="G1275">
        <f t="shared" si="194"/>
        <v>6.1343312922303536E-2</v>
      </c>
      <c r="H1275">
        <f t="shared" si="195"/>
        <v>6.1343312922303536E-2</v>
      </c>
      <c r="I1275">
        <f t="shared" si="196"/>
        <v>1.6604770582077773E-2</v>
      </c>
      <c r="J1275">
        <f t="shared" si="197"/>
        <v>0</v>
      </c>
      <c r="K1275">
        <f t="shared" si="198"/>
        <v>3.7630020402836519E-3</v>
      </c>
      <c r="L1275">
        <f t="shared" si="199"/>
        <v>3.7630020402836519E-3</v>
      </c>
    </row>
    <row r="1276" spans="1:12" x14ac:dyDescent="0.25">
      <c r="A1276">
        <f>Output!M276</f>
        <v>-0.21331976470588249</v>
      </c>
      <c r="B1276">
        <f>Output!Q276</f>
        <v>-0.12712996078431379</v>
      </c>
      <c r="C1276" s="8">
        <f t="shared" si="190"/>
        <v>0</v>
      </c>
      <c r="D1276">
        <f t="shared" si="191"/>
        <v>0</v>
      </c>
      <c r="E1276">
        <f t="shared" si="192"/>
        <v>-0.21792926409214342</v>
      </c>
      <c r="F1276">
        <f t="shared" si="193"/>
        <v>0</v>
      </c>
      <c r="G1276">
        <f t="shared" si="194"/>
        <v>-0.16242553675089899</v>
      </c>
      <c r="H1276">
        <f t="shared" si="195"/>
        <v>0</v>
      </c>
      <c r="I1276">
        <f t="shared" si="196"/>
        <v>4.749316414774319E-2</v>
      </c>
      <c r="J1276">
        <f t="shared" si="197"/>
        <v>0</v>
      </c>
      <c r="K1276">
        <f t="shared" si="198"/>
        <v>2.6382054988817637E-2</v>
      </c>
      <c r="L1276">
        <f t="shared" si="199"/>
        <v>0</v>
      </c>
    </row>
    <row r="1277" spans="1:12" x14ac:dyDescent="0.25">
      <c r="A1277">
        <f>Output!M277</f>
        <v>-0.12383880953895079</v>
      </c>
      <c r="B1277">
        <f>Output!Q277</f>
        <v>-0.1257351529411764</v>
      </c>
      <c r="C1277" s="8">
        <f t="shared" si="190"/>
        <v>0</v>
      </c>
      <c r="D1277">
        <f t="shared" si="191"/>
        <v>0</v>
      </c>
      <c r="E1277">
        <f t="shared" si="192"/>
        <v>-0.1284483089252117</v>
      </c>
      <c r="F1277">
        <f t="shared" si="193"/>
        <v>0</v>
      </c>
      <c r="G1277">
        <f t="shared" si="194"/>
        <v>-0.1610307289077616</v>
      </c>
      <c r="H1277">
        <f t="shared" si="195"/>
        <v>0</v>
      </c>
      <c r="I1277">
        <f t="shared" si="196"/>
        <v>1.6498968065746619E-2</v>
      </c>
      <c r="J1277">
        <f t="shared" si="197"/>
        <v>0</v>
      </c>
      <c r="K1277">
        <f t="shared" si="198"/>
        <v>2.5930895652565008E-2</v>
      </c>
      <c r="L1277">
        <f t="shared" si="199"/>
        <v>0</v>
      </c>
    </row>
    <row r="1278" spans="1:12" x14ac:dyDescent="0.25">
      <c r="A1278">
        <f>Output!M278</f>
        <v>0.27694401495200061</v>
      </c>
      <c r="B1278">
        <f>Output!Q278</f>
        <v>0.28437130801687771</v>
      </c>
      <c r="C1278" s="8">
        <f t="shared" si="190"/>
        <v>0.27694401495200061</v>
      </c>
      <c r="D1278">
        <f t="shared" si="191"/>
        <v>0.28437130801687771</v>
      </c>
      <c r="E1278">
        <f t="shared" si="192"/>
        <v>0.27233451556573968</v>
      </c>
      <c r="F1278">
        <f t="shared" si="193"/>
        <v>0.27233451556573968</v>
      </c>
      <c r="G1278">
        <f t="shared" si="194"/>
        <v>0.24907573205029254</v>
      </c>
      <c r="H1278">
        <f t="shared" si="195"/>
        <v>0.24907573205029254</v>
      </c>
      <c r="I1278">
        <f t="shared" si="196"/>
        <v>7.41660883684261E-2</v>
      </c>
      <c r="J1278">
        <f t="shared" si="197"/>
        <v>7.41660883684261E-2</v>
      </c>
      <c r="K1278">
        <f t="shared" si="198"/>
        <v>6.2038720296389127E-2</v>
      </c>
      <c r="L1278">
        <f t="shared" si="199"/>
        <v>6.2038720296389127E-2</v>
      </c>
    </row>
    <row r="1279" spans="1:12" x14ac:dyDescent="0.25">
      <c r="A1279">
        <f>Output!M279</f>
        <v>1.8042352941176509E-2</v>
      </c>
      <c r="B1279">
        <f>Output!Q279</f>
        <v>8.8207058823529416E-2</v>
      </c>
      <c r="C1279" s="8">
        <f t="shared" si="190"/>
        <v>1.8042352941176509E-2</v>
      </c>
      <c r="D1279">
        <f t="shared" si="191"/>
        <v>8.8207058823529416E-2</v>
      </c>
      <c r="E1279">
        <f t="shared" si="192"/>
        <v>1.3432853554915594E-2</v>
      </c>
      <c r="F1279">
        <f t="shared" si="193"/>
        <v>1.3432853554915594E-2</v>
      </c>
      <c r="G1279">
        <f t="shared" si="194"/>
        <v>5.2911482856944234E-2</v>
      </c>
      <c r="H1279">
        <f t="shared" si="195"/>
        <v>5.2911482856944234E-2</v>
      </c>
      <c r="I1279">
        <f t="shared" si="196"/>
        <v>1.8044155462780851E-4</v>
      </c>
      <c r="J1279">
        <f t="shared" si="197"/>
        <v>1.8044155462780851E-4</v>
      </c>
      <c r="K1279">
        <f t="shared" si="198"/>
        <v>2.7996250181207033E-3</v>
      </c>
      <c r="L1279">
        <f t="shared" si="199"/>
        <v>2.7996250181207033E-3</v>
      </c>
    </row>
    <row r="1280" spans="1:12" x14ac:dyDescent="0.25">
      <c r="A1280">
        <f>Output!M280</f>
        <v>0.16137882352941191</v>
      </c>
      <c r="B1280">
        <f>Output!Q280</f>
        <v>6.392784313725508E-2</v>
      </c>
      <c r="C1280" s="8">
        <f t="shared" si="190"/>
        <v>0.16137882352941191</v>
      </c>
      <c r="D1280">
        <f t="shared" si="191"/>
        <v>6.392784313725508E-2</v>
      </c>
      <c r="E1280">
        <f t="shared" si="192"/>
        <v>0.15676932414315098</v>
      </c>
      <c r="F1280">
        <f t="shared" si="193"/>
        <v>0.15676932414315098</v>
      </c>
      <c r="G1280">
        <f t="shared" si="194"/>
        <v>2.8632267170669898E-2</v>
      </c>
      <c r="H1280">
        <f t="shared" si="195"/>
        <v>2.8632267170669898E-2</v>
      </c>
      <c r="I1280">
        <f t="shared" si="196"/>
        <v>2.457662099230034E-2</v>
      </c>
      <c r="J1280">
        <f t="shared" si="197"/>
        <v>2.457662099230034E-2</v>
      </c>
      <c r="K1280">
        <f t="shared" si="198"/>
        <v>8.1980672333262119E-4</v>
      </c>
      <c r="L1280">
        <f t="shared" si="199"/>
        <v>8.1980672333262119E-4</v>
      </c>
    </row>
    <row r="1281" spans="1:12" x14ac:dyDescent="0.25">
      <c r="A1281">
        <f>Output!M281</f>
        <v>-1.947082352941187E-2</v>
      </c>
      <c r="B1281">
        <f>Output!Q281</f>
        <v>-0.12764206535947731</v>
      </c>
      <c r="C1281" s="8">
        <f t="shared" si="190"/>
        <v>0</v>
      </c>
      <c r="D1281">
        <f t="shared" si="191"/>
        <v>0</v>
      </c>
      <c r="E1281">
        <f t="shared" si="192"/>
        <v>-2.4080322915672785E-2</v>
      </c>
      <c r="F1281">
        <f t="shared" si="193"/>
        <v>0</v>
      </c>
      <c r="G1281">
        <f t="shared" si="194"/>
        <v>-0.16293764132606248</v>
      </c>
      <c r="H1281">
        <f t="shared" si="195"/>
        <v>0</v>
      </c>
      <c r="I1281">
        <f t="shared" si="196"/>
        <v>5.7986195172307587E-4</v>
      </c>
      <c r="J1281">
        <f t="shared" si="197"/>
        <v>0</v>
      </c>
      <c r="K1281">
        <f t="shared" si="198"/>
        <v>2.6548674960900583E-2</v>
      </c>
      <c r="L1281">
        <f t="shared" si="199"/>
        <v>0</v>
      </c>
    </row>
    <row r="1282" spans="1:12" x14ac:dyDescent="0.25">
      <c r="A1282">
        <f>Output!M282</f>
        <v>0.14004705882352941</v>
      </c>
      <c r="B1282">
        <f>Output!Q282</f>
        <v>0.14605019607843139</v>
      </c>
      <c r="C1282" s="8">
        <f t="shared" si="190"/>
        <v>0.14004705882352941</v>
      </c>
      <c r="D1282">
        <f t="shared" si="191"/>
        <v>0.14605019607843139</v>
      </c>
      <c r="E1282">
        <f t="shared" si="192"/>
        <v>0.13543755943726848</v>
      </c>
      <c r="F1282">
        <f t="shared" si="193"/>
        <v>0.13543755943726848</v>
      </c>
      <c r="G1282">
        <f t="shared" si="194"/>
        <v>0.11075462011184621</v>
      </c>
      <c r="H1282">
        <f t="shared" si="195"/>
        <v>0.11075462011184621</v>
      </c>
      <c r="I1282">
        <f t="shared" si="196"/>
        <v>1.8343332506323633E-2</v>
      </c>
      <c r="J1282">
        <f t="shared" si="197"/>
        <v>1.8343332506323633E-2</v>
      </c>
      <c r="K1282">
        <f t="shared" si="198"/>
        <v>1.226658587611937E-2</v>
      </c>
      <c r="L1282">
        <f t="shared" si="199"/>
        <v>1.226658587611937E-2</v>
      </c>
    </row>
    <row r="1283" spans="1:12" x14ac:dyDescent="0.25">
      <c r="A1283">
        <f>Output!M283</f>
        <v>-0.57677519866814642</v>
      </c>
      <c r="B1283">
        <f>Output!Q283</f>
        <v>-0.62039190849673187</v>
      </c>
      <c r="C1283" s="8">
        <f t="shared" ref="C1283:C1346" si="200">IF(A1283&gt;0,A1283, 0)</f>
        <v>0</v>
      </c>
      <c r="D1283">
        <f t="shared" ref="D1283:D1346" si="201">IF(B1283&gt;0,B1283, 0)</f>
        <v>0</v>
      </c>
      <c r="E1283">
        <f t="shared" ref="E1283:E1346" si="202">A1283-$N$5</f>
        <v>-0.58138469805440729</v>
      </c>
      <c r="F1283">
        <f t="shared" ref="F1283:F1346" si="203">IF(E1283&gt;0, E1283, 0)</f>
        <v>0</v>
      </c>
      <c r="G1283">
        <f t="shared" ref="G1283:G1346" si="204">B1283-$P$5</f>
        <v>-0.65568748446331704</v>
      </c>
      <c r="H1283">
        <f t="shared" ref="H1283:H1346" si="205">IF(G1283&gt;0,G1283,0)</f>
        <v>0</v>
      </c>
      <c r="I1283">
        <f t="shared" ref="I1283:I1346" si="206">E1283*E1283</f>
        <v>0.33800816713181431</v>
      </c>
      <c r="J1283">
        <f t="shared" ref="J1283:J1346" si="207">F1283*F1283</f>
        <v>0</v>
      </c>
      <c r="K1283">
        <f t="shared" ref="K1283:K1346" si="208">G1283*G1283</f>
        <v>0.42992607728183263</v>
      </c>
      <c r="L1283">
        <f t="shared" ref="L1283:L1346" si="209">H1283*H1283</f>
        <v>0</v>
      </c>
    </row>
    <row r="1284" spans="1:12" x14ac:dyDescent="0.25">
      <c r="A1284">
        <f>Output!M284</f>
        <v>-0.15034249999999999</v>
      </c>
      <c r="B1284">
        <f>Output!Q284</f>
        <v>-0.15034249999999999</v>
      </c>
      <c r="C1284" s="8">
        <f t="shared" si="200"/>
        <v>0</v>
      </c>
      <c r="D1284">
        <f t="shared" si="201"/>
        <v>0</v>
      </c>
      <c r="E1284">
        <f t="shared" si="202"/>
        <v>-0.15495199938626092</v>
      </c>
      <c r="F1284">
        <f t="shared" si="203"/>
        <v>0</v>
      </c>
      <c r="G1284">
        <f t="shared" si="204"/>
        <v>-0.18563807596658516</v>
      </c>
      <c r="H1284">
        <f t="shared" si="205"/>
        <v>0</v>
      </c>
      <c r="I1284">
        <f t="shared" si="206"/>
        <v>2.4010122113799805E-2</v>
      </c>
      <c r="J1284">
        <f t="shared" si="207"/>
        <v>0</v>
      </c>
      <c r="K1284">
        <f t="shared" si="208"/>
        <v>3.4461495248575641E-2</v>
      </c>
      <c r="L1284">
        <f t="shared" si="209"/>
        <v>0</v>
      </c>
    </row>
    <row r="1285" spans="1:12" x14ac:dyDescent="0.25">
      <c r="A1285">
        <f>Output!M285</f>
        <v>-7.4691764705882346E-2</v>
      </c>
      <c r="B1285">
        <f>Output!Q285</f>
        <v>-1.244862745098041E-2</v>
      </c>
      <c r="C1285" s="8">
        <f t="shared" si="200"/>
        <v>0</v>
      </c>
      <c r="D1285">
        <f t="shared" si="201"/>
        <v>0</v>
      </c>
      <c r="E1285">
        <f t="shared" si="202"/>
        <v>-7.9301264092143262E-2</v>
      </c>
      <c r="F1285">
        <f t="shared" si="203"/>
        <v>0</v>
      </c>
      <c r="G1285">
        <f t="shared" si="204"/>
        <v>-4.7744203417565592E-2</v>
      </c>
      <c r="H1285">
        <f t="shared" si="205"/>
        <v>0</v>
      </c>
      <c r="I1285">
        <f t="shared" si="206"/>
        <v>6.2886904866118502E-3</v>
      </c>
      <c r="J1285">
        <f t="shared" si="207"/>
        <v>0</v>
      </c>
      <c r="K1285">
        <f t="shared" si="208"/>
        <v>2.2795089599778819E-3</v>
      </c>
      <c r="L1285">
        <f t="shared" si="209"/>
        <v>0</v>
      </c>
    </row>
    <row r="1286" spans="1:12" x14ac:dyDescent="0.25">
      <c r="A1286">
        <f>Output!M286</f>
        <v>-0.20879989670014371</v>
      </c>
      <c r="B1286">
        <f>Output!Q286</f>
        <v>-0.12725798692810469</v>
      </c>
      <c r="C1286" s="8">
        <f t="shared" si="200"/>
        <v>0</v>
      </c>
      <c r="D1286">
        <f t="shared" si="201"/>
        <v>0</v>
      </c>
      <c r="E1286">
        <f t="shared" si="202"/>
        <v>-0.21340939608640463</v>
      </c>
      <c r="F1286">
        <f t="shared" si="203"/>
        <v>0</v>
      </c>
      <c r="G1286">
        <f t="shared" si="204"/>
        <v>-0.16255356289468986</v>
      </c>
      <c r="H1286">
        <f t="shared" si="205"/>
        <v>0</v>
      </c>
      <c r="I1286">
        <f t="shared" si="206"/>
        <v>4.554357033796394E-2</v>
      </c>
      <c r="J1286">
        <f t="shared" si="207"/>
        <v>0</v>
      </c>
      <c r="K1286">
        <f t="shared" si="208"/>
        <v>2.6423660809757894E-2</v>
      </c>
      <c r="L1286">
        <f t="shared" si="209"/>
        <v>0</v>
      </c>
    </row>
    <row r="1287" spans="1:12" x14ac:dyDescent="0.25">
      <c r="A1287">
        <f>Output!M287</f>
        <v>-6.5629789915966463E-2</v>
      </c>
      <c r="B1287">
        <f>Output!Q287</f>
        <v>-6.5629789915966463E-2</v>
      </c>
      <c r="C1287" s="8">
        <f t="shared" si="200"/>
        <v>0</v>
      </c>
      <c r="D1287">
        <f t="shared" si="201"/>
        <v>0</v>
      </c>
      <c r="E1287">
        <f t="shared" si="202"/>
        <v>-7.0239289302227378E-2</v>
      </c>
      <c r="F1287">
        <f t="shared" si="203"/>
        <v>0</v>
      </c>
      <c r="G1287">
        <f t="shared" si="204"/>
        <v>-0.10092536588255165</v>
      </c>
      <c r="H1287">
        <f t="shared" si="205"/>
        <v>0</v>
      </c>
      <c r="I1287">
        <f t="shared" si="206"/>
        <v>4.9335577616819934E-3</v>
      </c>
      <c r="J1287">
        <f t="shared" si="207"/>
        <v>0</v>
      </c>
      <c r="K1287">
        <f t="shared" si="208"/>
        <v>1.0185929478526919E-2</v>
      </c>
      <c r="L1287">
        <f t="shared" si="209"/>
        <v>0</v>
      </c>
    </row>
    <row r="1288" spans="1:12" x14ac:dyDescent="0.25">
      <c r="A1288">
        <f>Output!M288</f>
        <v>-0.57925539890450117</v>
      </c>
      <c r="B1288">
        <f>Output!Q288</f>
        <v>-0.55936908999497248</v>
      </c>
      <c r="C1288" s="8">
        <f t="shared" si="200"/>
        <v>0</v>
      </c>
      <c r="D1288">
        <f t="shared" si="201"/>
        <v>0</v>
      </c>
      <c r="E1288">
        <f t="shared" si="202"/>
        <v>-0.58386489829076205</v>
      </c>
      <c r="F1288">
        <f t="shared" si="203"/>
        <v>0</v>
      </c>
      <c r="G1288">
        <f t="shared" si="204"/>
        <v>-0.59466466596155765</v>
      </c>
      <c r="H1288">
        <f t="shared" si="205"/>
        <v>0</v>
      </c>
      <c r="I1288">
        <f t="shared" si="206"/>
        <v>0.3408982194560819</v>
      </c>
      <c r="J1288">
        <f t="shared" si="207"/>
        <v>0</v>
      </c>
      <c r="K1288">
        <f t="shared" si="208"/>
        <v>0.35362606494317095</v>
      </c>
      <c r="L1288">
        <f t="shared" si="209"/>
        <v>0</v>
      </c>
    </row>
    <row r="1289" spans="1:12" x14ac:dyDescent="0.25">
      <c r="A1289">
        <f>Output!M289</f>
        <v>-0.29530462321144679</v>
      </c>
      <c r="B1289">
        <f>Output!Q289</f>
        <v>-0.29719905882352943</v>
      </c>
      <c r="C1289" s="8">
        <f t="shared" si="200"/>
        <v>0</v>
      </c>
      <c r="D1289">
        <f t="shared" si="201"/>
        <v>0</v>
      </c>
      <c r="E1289">
        <f t="shared" si="202"/>
        <v>-0.29991412259770772</v>
      </c>
      <c r="F1289">
        <f t="shared" si="203"/>
        <v>0</v>
      </c>
      <c r="G1289">
        <f t="shared" si="204"/>
        <v>-0.3324946347901146</v>
      </c>
      <c r="H1289">
        <f t="shared" si="205"/>
        <v>0</v>
      </c>
      <c r="I1289">
        <f t="shared" si="206"/>
        <v>8.9948480933552857E-2</v>
      </c>
      <c r="J1289">
        <f t="shared" si="207"/>
        <v>0</v>
      </c>
      <c r="K1289">
        <f t="shared" si="208"/>
        <v>0.11055268216421169</v>
      </c>
      <c r="L1289">
        <f t="shared" si="209"/>
        <v>0</v>
      </c>
    </row>
    <row r="1290" spans="1:12" x14ac:dyDescent="0.25">
      <c r="A1290">
        <f>Output!M290</f>
        <v>0.3095607108886107</v>
      </c>
      <c r="B1290">
        <f>Output!Q290</f>
        <v>0.27223905882352939</v>
      </c>
      <c r="C1290" s="8">
        <f t="shared" si="200"/>
        <v>0.3095607108886107</v>
      </c>
      <c r="D1290">
        <f t="shared" si="201"/>
        <v>0.27223905882352939</v>
      </c>
      <c r="E1290">
        <f t="shared" si="202"/>
        <v>0.30495121150234977</v>
      </c>
      <c r="F1290">
        <f t="shared" si="203"/>
        <v>0.30495121150234977</v>
      </c>
      <c r="G1290">
        <f t="shared" si="204"/>
        <v>0.23694348285694422</v>
      </c>
      <c r="H1290">
        <f t="shared" si="205"/>
        <v>0.23694348285694422</v>
      </c>
      <c r="I1290">
        <f t="shared" si="206"/>
        <v>9.2995241396750861E-2</v>
      </c>
      <c r="J1290">
        <f t="shared" si="207"/>
        <v>9.2995241396750861E-2</v>
      </c>
      <c r="K1290">
        <f t="shared" si="208"/>
        <v>5.6142214068379021E-2</v>
      </c>
      <c r="L1290">
        <f t="shared" si="209"/>
        <v>5.6142214068379021E-2</v>
      </c>
    </row>
    <row r="1291" spans="1:12" x14ac:dyDescent="0.25">
      <c r="A1291">
        <f>Output!M291</f>
        <v>-0.13905843137254889</v>
      </c>
      <c r="B1291">
        <f>Output!Q291</f>
        <v>-0.13905843137254889</v>
      </c>
      <c r="C1291" s="8">
        <f t="shared" si="200"/>
        <v>0</v>
      </c>
      <c r="D1291">
        <f t="shared" si="201"/>
        <v>0</v>
      </c>
      <c r="E1291">
        <f t="shared" si="202"/>
        <v>-0.14366793075880979</v>
      </c>
      <c r="F1291">
        <f t="shared" si="203"/>
        <v>0</v>
      </c>
      <c r="G1291">
        <f t="shared" si="204"/>
        <v>-0.17435400733913409</v>
      </c>
      <c r="H1291">
        <f t="shared" si="205"/>
        <v>0</v>
      </c>
      <c r="I1291">
        <f t="shared" si="206"/>
        <v>2.0640474328518166E-2</v>
      </c>
      <c r="J1291">
        <f t="shared" si="207"/>
        <v>0</v>
      </c>
      <c r="K1291">
        <f t="shared" si="208"/>
        <v>3.0399319875214822E-2</v>
      </c>
      <c r="L1291">
        <f t="shared" si="209"/>
        <v>0</v>
      </c>
    </row>
    <row r="1292" spans="1:12" x14ac:dyDescent="0.25">
      <c r="A1292">
        <f>Output!M292</f>
        <v>-0.1947566176470589</v>
      </c>
      <c r="B1292">
        <f>Output!Q292</f>
        <v>-0.1947566176470589</v>
      </c>
      <c r="C1292" s="8">
        <f t="shared" si="200"/>
        <v>0</v>
      </c>
      <c r="D1292">
        <f t="shared" si="201"/>
        <v>0</v>
      </c>
      <c r="E1292">
        <f t="shared" si="202"/>
        <v>-0.1993661170333198</v>
      </c>
      <c r="F1292">
        <f t="shared" si="203"/>
        <v>0</v>
      </c>
      <c r="G1292">
        <f t="shared" si="204"/>
        <v>-0.2300521936136441</v>
      </c>
      <c r="H1292">
        <f t="shared" si="205"/>
        <v>0</v>
      </c>
      <c r="I1292">
        <f t="shared" si="206"/>
        <v>3.9746848620943367E-2</v>
      </c>
      <c r="J1292">
        <f t="shared" si="207"/>
        <v>0</v>
      </c>
      <c r="K1292">
        <f t="shared" si="208"/>
        <v>5.2924011786449586E-2</v>
      </c>
      <c r="L1292">
        <f t="shared" si="209"/>
        <v>0</v>
      </c>
    </row>
    <row r="1293" spans="1:12" x14ac:dyDescent="0.25">
      <c r="A1293">
        <f>Output!M293</f>
        <v>-0.27480149670014342</v>
      </c>
      <c r="B1293">
        <f>Output!Q293</f>
        <v>-0.19325958692810449</v>
      </c>
      <c r="C1293" s="8">
        <f t="shared" si="200"/>
        <v>0</v>
      </c>
      <c r="D1293">
        <f t="shared" si="201"/>
        <v>0</v>
      </c>
      <c r="E1293">
        <f t="shared" si="202"/>
        <v>-0.27941099608640435</v>
      </c>
      <c r="F1293">
        <f t="shared" si="203"/>
        <v>0</v>
      </c>
      <c r="G1293">
        <f t="shared" si="204"/>
        <v>-0.22855516289468969</v>
      </c>
      <c r="H1293">
        <f t="shared" si="205"/>
        <v>0</v>
      </c>
      <c r="I1293">
        <f t="shared" si="206"/>
        <v>7.8070504733996668E-2</v>
      </c>
      <c r="J1293">
        <f t="shared" si="207"/>
        <v>0</v>
      </c>
      <c r="K1293">
        <f t="shared" si="208"/>
        <v>5.2237462485818141E-2</v>
      </c>
      <c r="L1293">
        <f t="shared" si="209"/>
        <v>0</v>
      </c>
    </row>
    <row r="1294" spans="1:12" x14ac:dyDescent="0.25">
      <c r="A1294">
        <f>Output!M294</f>
        <v>-1.138005466970387</v>
      </c>
      <c r="B1294">
        <f>Output!Q294</f>
        <v>-1.170711111111111</v>
      </c>
      <c r="C1294" s="8">
        <f t="shared" si="200"/>
        <v>0</v>
      </c>
      <c r="D1294">
        <f t="shared" si="201"/>
        <v>0</v>
      </c>
      <c r="E1294">
        <f t="shared" si="202"/>
        <v>-1.1426149663566478</v>
      </c>
      <c r="F1294">
        <f t="shared" si="203"/>
        <v>0</v>
      </c>
      <c r="G1294">
        <f t="shared" si="204"/>
        <v>-1.2060066870776962</v>
      </c>
      <c r="H1294">
        <f t="shared" si="205"/>
        <v>0</v>
      </c>
      <c r="I1294">
        <f t="shared" si="206"/>
        <v>1.3055689613422035</v>
      </c>
      <c r="J1294">
        <f t="shared" si="207"/>
        <v>0</v>
      </c>
      <c r="K1294">
        <f t="shared" si="208"/>
        <v>1.4544521292761203</v>
      </c>
      <c r="L1294">
        <f t="shared" si="209"/>
        <v>0</v>
      </c>
    </row>
    <row r="1295" spans="1:12" x14ac:dyDescent="0.25">
      <c r="A1295">
        <f>Output!M295</f>
        <v>-1.6271626470588241</v>
      </c>
      <c r="B1295">
        <f>Output!Q295</f>
        <v>-1.6271626470588241</v>
      </c>
      <c r="C1295" s="8">
        <f t="shared" si="200"/>
        <v>0</v>
      </c>
      <c r="D1295">
        <f t="shared" si="201"/>
        <v>0</v>
      </c>
      <c r="E1295">
        <f t="shared" si="202"/>
        <v>-1.6317721464450849</v>
      </c>
      <c r="F1295">
        <f t="shared" si="203"/>
        <v>0</v>
      </c>
      <c r="G1295">
        <f t="shared" si="204"/>
        <v>-1.6624582230254092</v>
      </c>
      <c r="H1295">
        <f t="shared" si="205"/>
        <v>0</v>
      </c>
      <c r="I1295">
        <f t="shared" si="206"/>
        <v>2.6626803379139998</v>
      </c>
      <c r="J1295">
        <f t="shared" si="207"/>
        <v>0</v>
      </c>
      <c r="K1295">
        <f t="shared" si="208"/>
        <v>2.7637673433048016</v>
      </c>
      <c r="L1295">
        <f t="shared" si="209"/>
        <v>0</v>
      </c>
    </row>
    <row r="1296" spans="1:12" x14ac:dyDescent="0.25">
      <c r="A1296">
        <f>Output!M296</f>
        <v>-0.96613109243697437</v>
      </c>
      <c r="B1296">
        <f>Output!Q296</f>
        <v>-0.73130756302520972</v>
      </c>
      <c r="C1296" s="8">
        <f t="shared" si="200"/>
        <v>0</v>
      </c>
      <c r="D1296">
        <f t="shared" si="201"/>
        <v>0</v>
      </c>
      <c r="E1296">
        <f t="shared" si="202"/>
        <v>-0.97074059182323524</v>
      </c>
      <c r="F1296">
        <f t="shared" si="203"/>
        <v>0</v>
      </c>
      <c r="G1296">
        <f t="shared" si="204"/>
        <v>-0.76660313899179489</v>
      </c>
      <c r="H1296">
        <f t="shared" si="205"/>
        <v>0</v>
      </c>
      <c r="I1296">
        <f t="shared" si="206"/>
        <v>0.94233729661332499</v>
      </c>
      <c r="J1296">
        <f t="shared" si="207"/>
        <v>0</v>
      </c>
      <c r="K1296">
        <f t="shared" si="208"/>
        <v>0.58768037271207318</v>
      </c>
      <c r="L1296">
        <f t="shared" si="209"/>
        <v>0</v>
      </c>
    </row>
    <row r="1297" spans="1:12" x14ac:dyDescent="0.25">
      <c r="A1297">
        <f>Output!M297</f>
        <v>0.31669411764705879</v>
      </c>
      <c r="B1297">
        <f>Output!Q297</f>
        <v>0.2420531092436975</v>
      </c>
      <c r="C1297" s="8">
        <f t="shared" si="200"/>
        <v>0.31669411764705879</v>
      </c>
      <c r="D1297">
        <f t="shared" si="201"/>
        <v>0.2420531092436975</v>
      </c>
      <c r="E1297">
        <f t="shared" si="202"/>
        <v>0.31208461826079786</v>
      </c>
      <c r="F1297">
        <f t="shared" si="203"/>
        <v>0.31208461826079786</v>
      </c>
      <c r="G1297">
        <f t="shared" si="204"/>
        <v>0.20675753327711233</v>
      </c>
      <c r="H1297">
        <f t="shared" si="205"/>
        <v>0.20675753327711233</v>
      </c>
      <c r="I1297">
        <f t="shared" si="206"/>
        <v>9.7396808954987923E-2</v>
      </c>
      <c r="J1297">
        <f t="shared" si="207"/>
        <v>9.7396808954987923E-2</v>
      </c>
      <c r="K1297">
        <f t="shared" si="208"/>
        <v>4.2748677566836209E-2</v>
      </c>
      <c r="L1297">
        <f t="shared" si="209"/>
        <v>4.2748677566836209E-2</v>
      </c>
    </row>
    <row r="1298" spans="1:12" x14ac:dyDescent="0.25">
      <c r="A1298">
        <f>Output!M298</f>
        <v>7.7999764705882435E-2</v>
      </c>
      <c r="B1298">
        <f>Output!Q298</f>
        <v>3.0898457516339909E-2</v>
      </c>
      <c r="C1298" s="8">
        <f t="shared" si="200"/>
        <v>7.7999764705882435E-2</v>
      </c>
      <c r="D1298">
        <f t="shared" si="201"/>
        <v>3.0898457516339909E-2</v>
      </c>
      <c r="E1298">
        <f t="shared" si="202"/>
        <v>7.339026531962152E-2</v>
      </c>
      <c r="F1298">
        <f t="shared" si="203"/>
        <v>7.339026531962152E-2</v>
      </c>
      <c r="G1298">
        <f t="shared" si="204"/>
        <v>-4.3971184502452736E-3</v>
      </c>
      <c r="H1298">
        <f t="shared" si="205"/>
        <v>0</v>
      </c>
      <c r="I1298">
        <f t="shared" si="206"/>
        <v>5.3861310436844412E-3</v>
      </c>
      <c r="J1298">
        <f t="shared" si="207"/>
        <v>5.3861310436844412E-3</v>
      </c>
      <c r="K1298">
        <f t="shared" si="208"/>
        <v>1.9334650665487396E-5</v>
      </c>
      <c r="L1298">
        <f t="shared" si="209"/>
        <v>0</v>
      </c>
    </row>
    <row r="1299" spans="1:12" x14ac:dyDescent="0.25">
      <c r="A1299">
        <f>Output!M299</f>
        <v>0.12822256055363321</v>
      </c>
      <c r="B1299">
        <f>Output!Q299</f>
        <v>0.13151152941176469</v>
      </c>
      <c r="C1299" s="8">
        <f t="shared" si="200"/>
        <v>0.12822256055363321</v>
      </c>
      <c r="D1299">
        <f t="shared" si="201"/>
        <v>0.13151152941176469</v>
      </c>
      <c r="E1299">
        <f t="shared" si="202"/>
        <v>0.12361306116737229</v>
      </c>
      <c r="F1299">
        <f t="shared" si="203"/>
        <v>0.12361306116737229</v>
      </c>
      <c r="G1299">
        <f t="shared" si="204"/>
        <v>9.6215953445179511E-2</v>
      </c>
      <c r="H1299">
        <f t="shared" si="205"/>
        <v>9.6215953445179511E-2</v>
      </c>
      <c r="I1299">
        <f t="shared" si="206"/>
        <v>1.5280188891168524E-2</v>
      </c>
      <c r="J1299">
        <f t="shared" si="207"/>
        <v>1.5280188891168524E-2</v>
      </c>
      <c r="K1299">
        <f t="shared" si="208"/>
        <v>9.2575096973649511E-3</v>
      </c>
      <c r="L1299">
        <f t="shared" si="209"/>
        <v>9.2575096973649511E-3</v>
      </c>
    </row>
    <row r="1300" spans="1:12" x14ac:dyDescent="0.25">
      <c r="A1300">
        <f>Output!M300</f>
        <v>0.21182801809954771</v>
      </c>
      <c r="B1300">
        <f>Output!Q300</f>
        <v>0.25326542383107098</v>
      </c>
      <c r="C1300" s="8">
        <f t="shared" si="200"/>
        <v>0.21182801809954771</v>
      </c>
      <c r="D1300">
        <f t="shared" si="201"/>
        <v>0.25326542383107098</v>
      </c>
      <c r="E1300">
        <f t="shared" si="202"/>
        <v>0.20721851871328678</v>
      </c>
      <c r="F1300">
        <f t="shared" si="203"/>
        <v>0.20721851871328678</v>
      </c>
      <c r="G1300">
        <f t="shared" si="204"/>
        <v>0.21796984786448581</v>
      </c>
      <c r="H1300">
        <f t="shared" si="205"/>
        <v>0.21796984786448581</v>
      </c>
      <c r="I1300">
        <f t="shared" si="206"/>
        <v>4.2939514497728787E-2</v>
      </c>
      <c r="J1300">
        <f t="shared" si="207"/>
        <v>4.2939514497728787E-2</v>
      </c>
      <c r="K1300">
        <f t="shared" si="208"/>
        <v>4.7510854578067092E-2</v>
      </c>
      <c r="L1300">
        <f t="shared" si="209"/>
        <v>4.7510854578067092E-2</v>
      </c>
    </row>
    <row r="1301" spans="1:12" x14ac:dyDescent="0.25">
      <c r="A1301">
        <f>Output!M301</f>
        <v>-0.28782147058823537</v>
      </c>
      <c r="B1301">
        <f>Output!Q301</f>
        <v>-0.28782147058823537</v>
      </c>
      <c r="C1301" s="8">
        <f t="shared" si="200"/>
        <v>0</v>
      </c>
      <c r="D1301">
        <f t="shared" si="201"/>
        <v>0</v>
      </c>
      <c r="E1301">
        <f t="shared" si="202"/>
        <v>-0.2924309699744963</v>
      </c>
      <c r="F1301">
        <f t="shared" si="203"/>
        <v>0</v>
      </c>
      <c r="G1301">
        <f t="shared" si="204"/>
        <v>-0.32311704655482054</v>
      </c>
      <c r="H1301">
        <f t="shared" si="205"/>
        <v>0</v>
      </c>
      <c r="I1301">
        <f t="shared" si="206"/>
        <v>8.551587220022476E-2</v>
      </c>
      <c r="J1301">
        <f t="shared" si="207"/>
        <v>0</v>
      </c>
      <c r="K1301">
        <f t="shared" si="208"/>
        <v>0.10440462577431006</v>
      </c>
      <c r="L1301">
        <f t="shared" si="209"/>
        <v>0</v>
      </c>
    </row>
    <row r="1302" spans="1:12" x14ac:dyDescent="0.25">
      <c r="A1302">
        <f>Output!M302</f>
        <v>0.2172451764705883</v>
      </c>
      <c r="B1302">
        <f>Output!Q302</f>
        <v>0.12936282352941181</v>
      </c>
      <c r="C1302" s="8">
        <f t="shared" si="200"/>
        <v>0.2172451764705883</v>
      </c>
      <c r="D1302">
        <f t="shared" si="201"/>
        <v>0.12936282352941181</v>
      </c>
      <c r="E1302">
        <f t="shared" si="202"/>
        <v>0.2126356770843274</v>
      </c>
      <c r="F1302">
        <f t="shared" si="203"/>
        <v>0.2126356770843274</v>
      </c>
      <c r="G1302">
        <f t="shared" si="204"/>
        <v>9.4067247562826625E-2</v>
      </c>
      <c r="H1302">
        <f t="shared" si="205"/>
        <v>9.4067247562826625E-2</v>
      </c>
      <c r="I1302">
        <f t="shared" si="206"/>
        <v>4.5213931169110357E-2</v>
      </c>
      <c r="J1302">
        <f t="shared" si="207"/>
        <v>4.5213931169110357E-2</v>
      </c>
      <c r="K1302">
        <f t="shared" si="208"/>
        <v>8.8486470640461116E-3</v>
      </c>
      <c r="L1302">
        <f t="shared" si="209"/>
        <v>8.8486470640461116E-3</v>
      </c>
    </row>
    <row r="1303" spans="1:12" x14ac:dyDescent="0.25">
      <c r="A1303">
        <f>Output!M303</f>
        <v>-0.1036640000000001</v>
      </c>
      <c r="B1303">
        <f>Output!Q303</f>
        <v>-0.1036640000000001</v>
      </c>
      <c r="C1303" s="8">
        <f t="shared" si="200"/>
        <v>0</v>
      </c>
      <c r="D1303">
        <f t="shared" si="201"/>
        <v>0</v>
      </c>
      <c r="E1303">
        <f t="shared" si="202"/>
        <v>-0.10827349938626102</v>
      </c>
      <c r="F1303">
        <f t="shared" si="203"/>
        <v>0</v>
      </c>
      <c r="G1303">
        <f t="shared" si="204"/>
        <v>-0.13895957596658529</v>
      </c>
      <c r="H1303">
        <f t="shared" si="205"/>
        <v>0</v>
      </c>
      <c r="I1303">
        <f t="shared" si="206"/>
        <v>1.1723150669346665E-2</v>
      </c>
      <c r="J1303">
        <f t="shared" si="207"/>
        <v>0</v>
      </c>
      <c r="K1303">
        <f t="shared" si="208"/>
        <v>1.9309763752813187E-2</v>
      </c>
      <c r="L1303">
        <f t="shared" si="209"/>
        <v>0</v>
      </c>
    </row>
    <row r="1304" spans="1:12" x14ac:dyDescent="0.25">
      <c r="A1304">
        <f>Output!M304</f>
        <v>5.150588235294129E-2</v>
      </c>
      <c r="B1304">
        <f>Output!Q304</f>
        <v>5.150588235294129E-2</v>
      </c>
      <c r="C1304" s="8">
        <f t="shared" si="200"/>
        <v>5.150588235294129E-2</v>
      </c>
      <c r="D1304">
        <f t="shared" si="201"/>
        <v>5.150588235294129E-2</v>
      </c>
      <c r="E1304">
        <f t="shared" si="202"/>
        <v>4.6896382966680375E-2</v>
      </c>
      <c r="F1304">
        <f t="shared" si="203"/>
        <v>4.6896382966680375E-2</v>
      </c>
      <c r="G1304">
        <f t="shared" si="204"/>
        <v>1.6210306386356108E-2</v>
      </c>
      <c r="H1304">
        <f t="shared" si="205"/>
        <v>1.6210306386356108E-2</v>
      </c>
      <c r="I1304">
        <f t="shared" si="206"/>
        <v>2.1992707353575493E-3</v>
      </c>
      <c r="J1304">
        <f t="shared" si="207"/>
        <v>2.1992707353575493E-3</v>
      </c>
      <c r="K1304">
        <f t="shared" si="208"/>
        <v>2.6277403313953762E-4</v>
      </c>
      <c r="L1304">
        <f t="shared" si="209"/>
        <v>2.6277403313953762E-4</v>
      </c>
    </row>
    <row r="1305" spans="1:12" x14ac:dyDescent="0.25">
      <c r="A1305">
        <f>Output!M305</f>
        <v>-0.69640245098039222</v>
      </c>
      <c r="B1305">
        <f>Output!Q305</f>
        <v>-0.69640245098039222</v>
      </c>
      <c r="C1305" s="8">
        <f t="shared" si="200"/>
        <v>0</v>
      </c>
      <c r="D1305">
        <f t="shared" si="201"/>
        <v>0</v>
      </c>
      <c r="E1305">
        <f t="shared" si="202"/>
        <v>-0.70101195036665309</v>
      </c>
      <c r="F1305">
        <f t="shared" si="203"/>
        <v>0</v>
      </c>
      <c r="G1305">
        <f t="shared" si="204"/>
        <v>-0.73169802694697739</v>
      </c>
      <c r="H1305">
        <f t="shared" si="205"/>
        <v>0</v>
      </c>
      <c r="I1305">
        <f t="shared" si="206"/>
        <v>0.49141775455685888</v>
      </c>
      <c r="J1305">
        <f t="shared" si="207"/>
        <v>0</v>
      </c>
      <c r="K1305">
        <f t="shared" si="208"/>
        <v>0.53538200263809965</v>
      </c>
      <c r="L1305">
        <f t="shared" si="209"/>
        <v>0</v>
      </c>
    </row>
    <row r="1306" spans="1:12" x14ac:dyDescent="0.25">
      <c r="A1306">
        <f>Output!M306</f>
        <v>-0.50117647058823556</v>
      </c>
      <c r="B1306">
        <f>Output!Q306</f>
        <v>-0.2413071895424839</v>
      </c>
      <c r="C1306" s="8">
        <f t="shared" si="200"/>
        <v>0</v>
      </c>
      <c r="D1306">
        <f t="shared" si="201"/>
        <v>0</v>
      </c>
      <c r="E1306">
        <f t="shared" si="202"/>
        <v>-0.50578596997449643</v>
      </c>
      <c r="F1306">
        <f t="shared" si="203"/>
        <v>0</v>
      </c>
      <c r="G1306">
        <f t="shared" si="204"/>
        <v>-0.27660276550906909</v>
      </c>
      <c r="H1306">
        <f t="shared" si="205"/>
        <v>0</v>
      </c>
      <c r="I1306">
        <f t="shared" si="206"/>
        <v>0.25581944742304219</v>
      </c>
      <c r="J1306">
        <f t="shared" si="207"/>
        <v>0</v>
      </c>
      <c r="K1306">
        <f t="shared" si="208"/>
        <v>7.6509089887265069E-2</v>
      </c>
      <c r="L1306">
        <f t="shared" si="209"/>
        <v>0</v>
      </c>
    </row>
    <row r="1307" spans="1:12" x14ac:dyDescent="0.25">
      <c r="A1307">
        <f>Output!M307</f>
        <v>-0.13531764705882349</v>
      </c>
      <c r="B1307">
        <f>Output!Q307</f>
        <v>-6.5152941176470636E-2</v>
      </c>
      <c r="C1307" s="8">
        <f t="shared" si="200"/>
        <v>0</v>
      </c>
      <c r="D1307">
        <f t="shared" si="201"/>
        <v>0</v>
      </c>
      <c r="E1307">
        <f t="shared" si="202"/>
        <v>-0.13992714644508442</v>
      </c>
      <c r="F1307">
        <f t="shared" si="203"/>
        <v>0</v>
      </c>
      <c r="G1307">
        <f t="shared" si="204"/>
        <v>-0.10044851714305582</v>
      </c>
      <c r="H1307">
        <f t="shared" si="205"/>
        <v>0</v>
      </c>
      <c r="I1307">
        <f t="shared" si="206"/>
        <v>1.9579606312264099E-2</v>
      </c>
      <c r="J1307">
        <f t="shared" si="207"/>
        <v>0</v>
      </c>
      <c r="K1307">
        <f t="shared" si="208"/>
        <v>1.0089904596238779E-2</v>
      </c>
      <c r="L1307">
        <f t="shared" si="209"/>
        <v>0</v>
      </c>
    </row>
    <row r="1308" spans="1:12" x14ac:dyDescent="0.25">
      <c r="A1308">
        <f>Output!M308</f>
        <v>-0.47857234674922611</v>
      </c>
      <c r="B1308">
        <f>Output!Q308</f>
        <v>-0.45864606535947727</v>
      </c>
      <c r="C1308" s="8">
        <f t="shared" si="200"/>
        <v>0</v>
      </c>
      <c r="D1308">
        <f t="shared" si="201"/>
        <v>0</v>
      </c>
      <c r="E1308">
        <f t="shared" si="202"/>
        <v>-0.48318184613548704</v>
      </c>
      <c r="F1308">
        <f t="shared" si="203"/>
        <v>0</v>
      </c>
      <c r="G1308">
        <f t="shared" si="204"/>
        <v>-0.49394164132606244</v>
      </c>
      <c r="H1308">
        <f t="shared" si="205"/>
        <v>0</v>
      </c>
      <c r="I1308">
        <f t="shared" si="206"/>
        <v>0.23346469643489748</v>
      </c>
      <c r="J1308">
        <f t="shared" si="207"/>
        <v>0</v>
      </c>
      <c r="K1308">
        <f t="shared" si="208"/>
        <v>0.2439783450358845</v>
      </c>
      <c r="L1308">
        <f t="shared" si="209"/>
        <v>0</v>
      </c>
    </row>
    <row r="1309" spans="1:12" x14ac:dyDescent="0.25">
      <c r="A1309">
        <f>Output!M309</f>
        <v>6.3125561497326288E-2</v>
      </c>
      <c r="B1309">
        <f>Output!Q309</f>
        <v>1.0994842543077921E-2</v>
      </c>
      <c r="C1309" s="8">
        <f t="shared" si="200"/>
        <v>6.3125561497326288E-2</v>
      </c>
      <c r="D1309">
        <f t="shared" si="201"/>
        <v>1.0994842543077921E-2</v>
      </c>
      <c r="E1309">
        <f t="shared" si="202"/>
        <v>5.8516062111065373E-2</v>
      </c>
      <c r="F1309">
        <f t="shared" si="203"/>
        <v>5.8516062111065373E-2</v>
      </c>
      <c r="G1309">
        <f t="shared" si="204"/>
        <v>-2.4300733423507262E-2</v>
      </c>
      <c r="H1309">
        <f t="shared" si="205"/>
        <v>0</v>
      </c>
      <c r="I1309">
        <f t="shared" si="206"/>
        <v>3.4241295249860604E-3</v>
      </c>
      <c r="J1309">
        <f t="shared" si="207"/>
        <v>3.4241295249860604E-3</v>
      </c>
      <c r="K1309">
        <f t="shared" si="208"/>
        <v>5.9052564492036294E-4</v>
      </c>
      <c r="L1309">
        <f t="shared" si="209"/>
        <v>0</v>
      </c>
    </row>
    <row r="1310" spans="1:12" x14ac:dyDescent="0.25">
      <c r="A1310">
        <f>Output!M310</f>
        <v>-0.3775425882352943</v>
      </c>
      <c r="B1310">
        <f>Output!Q310</f>
        <v>-0.3775425882352943</v>
      </c>
      <c r="C1310" s="8">
        <f t="shared" si="200"/>
        <v>0</v>
      </c>
      <c r="D1310">
        <f t="shared" si="201"/>
        <v>0</v>
      </c>
      <c r="E1310">
        <f t="shared" si="202"/>
        <v>-0.38215208762155523</v>
      </c>
      <c r="F1310">
        <f t="shared" si="203"/>
        <v>0</v>
      </c>
      <c r="G1310">
        <f t="shared" si="204"/>
        <v>-0.41283816420187947</v>
      </c>
      <c r="H1310">
        <f t="shared" si="205"/>
        <v>0</v>
      </c>
      <c r="I1310">
        <f t="shared" si="206"/>
        <v>0.14604021807351283</v>
      </c>
      <c r="J1310">
        <f t="shared" si="207"/>
        <v>0</v>
      </c>
      <c r="K1310">
        <f t="shared" si="208"/>
        <v>0.17043534982157799</v>
      </c>
      <c r="L1310">
        <f t="shared" si="209"/>
        <v>0</v>
      </c>
    </row>
    <row r="1311" spans="1:12" x14ac:dyDescent="0.25">
      <c r="A1311">
        <f>Output!M311</f>
        <v>-0.12314368235294131</v>
      </c>
      <c r="B1311">
        <f>Output!Q311</f>
        <v>-6.1194760784313851E-2</v>
      </c>
      <c r="C1311" s="8">
        <f t="shared" si="200"/>
        <v>0</v>
      </c>
      <c r="D1311">
        <f t="shared" si="201"/>
        <v>0</v>
      </c>
      <c r="E1311">
        <f t="shared" si="202"/>
        <v>-0.12775318173920222</v>
      </c>
      <c r="F1311">
        <f t="shared" si="203"/>
        <v>0</v>
      </c>
      <c r="G1311">
        <f t="shared" si="204"/>
        <v>-9.6490336750899033E-2</v>
      </c>
      <c r="H1311">
        <f t="shared" si="205"/>
        <v>0</v>
      </c>
      <c r="I1311">
        <f t="shared" si="206"/>
        <v>1.6320875444489631E-2</v>
      </c>
      <c r="J1311">
        <f t="shared" si="207"/>
        <v>0</v>
      </c>
      <c r="K1311">
        <f t="shared" si="208"/>
        <v>9.3103850863018971E-3</v>
      </c>
      <c r="L1311">
        <f t="shared" si="209"/>
        <v>0</v>
      </c>
    </row>
    <row r="1312" spans="1:12" x14ac:dyDescent="0.25">
      <c r="A1312">
        <f>Output!M312</f>
        <v>-0.85266922530521672</v>
      </c>
      <c r="B1312">
        <f>Output!Q312</f>
        <v>-0.89637396078431386</v>
      </c>
      <c r="C1312" s="8">
        <f t="shared" si="200"/>
        <v>0</v>
      </c>
      <c r="D1312">
        <f t="shared" si="201"/>
        <v>0</v>
      </c>
      <c r="E1312">
        <f t="shared" si="202"/>
        <v>-0.85727872469147759</v>
      </c>
      <c r="F1312">
        <f t="shared" si="203"/>
        <v>0</v>
      </c>
      <c r="G1312">
        <f t="shared" si="204"/>
        <v>-0.93166953675089903</v>
      </c>
      <c r="H1312">
        <f t="shared" si="205"/>
        <v>0</v>
      </c>
      <c r="I1312">
        <f t="shared" si="206"/>
        <v>0.73492681180864627</v>
      </c>
      <c r="J1312">
        <f t="shared" si="207"/>
        <v>0</v>
      </c>
      <c r="K1312">
        <f t="shared" si="208"/>
        <v>0.86800812570963481</v>
      </c>
      <c r="L1312">
        <f t="shared" si="209"/>
        <v>0</v>
      </c>
    </row>
    <row r="1313" spans="1:12" x14ac:dyDescent="0.25">
      <c r="A1313">
        <f>Output!M313</f>
        <v>0.26857642791377417</v>
      </c>
      <c r="B1313">
        <f>Output!Q313</f>
        <v>0.2411381960784314</v>
      </c>
      <c r="C1313" s="8">
        <f t="shared" si="200"/>
        <v>0.26857642791377417</v>
      </c>
      <c r="D1313">
        <f t="shared" si="201"/>
        <v>0.2411381960784314</v>
      </c>
      <c r="E1313">
        <f t="shared" si="202"/>
        <v>0.26396692852751324</v>
      </c>
      <c r="F1313">
        <f t="shared" si="203"/>
        <v>0.26396692852751324</v>
      </c>
      <c r="G1313">
        <f t="shared" si="204"/>
        <v>0.20584262011184623</v>
      </c>
      <c r="H1313">
        <f t="shared" si="205"/>
        <v>0.20584262011184623</v>
      </c>
      <c r="I1313">
        <f t="shared" si="206"/>
        <v>6.9678539356249292E-2</v>
      </c>
      <c r="J1313">
        <f t="shared" si="207"/>
        <v>6.9678539356249292E-2</v>
      </c>
      <c r="K1313">
        <f t="shared" si="208"/>
        <v>4.2371184254509843E-2</v>
      </c>
      <c r="L1313">
        <f t="shared" si="209"/>
        <v>4.2371184254509843E-2</v>
      </c>
    </row>
    <row r="1314" spans="1:12" x14ac:dyDescent="0.25">
      <c r="A1314">
        <f>Output!M314</f>
        <v>0.40488376470588239</v>
      </c>
      <c r="B1314">
        <f>Output!Q314</f>
        <v>0.29703801307189548</v>
      </c>
      <c r="C1314" s="8">
        <f t="shared" si="200"/>
        <v>0.40488376470588239</v>
      </c>
      <c r="D1314">
        <f t="shared" si="201"/>
        <v>0.29703801307189548</v>
      </c>
      <c r="E1314">
        <f t="shared" si="202"/>
        <v>0.40027426531962146</v>
      </c>
      <c r="F1314">
        <f t="shared" si="203"/>
        <v>0.40027426531962146</v>
      </c>
      <c r="G1314">
        <f t="shared" si="204"/>
        <v>0.26174243710531031</v>
      </c>
      <c r="H1314">
        <f t="shared" si="205"/>
        <v>0.26174243710531031</v>
      </c>
      <c r="I1314">
        <f t="shared" si="206"/>
        <v>0.16021948747716272</v>
      </c>
      <c r="J1314">
        <f t="shared" si="207"/>
        <v>0.16021948747716272</v>
      </c>
      <c r="K1314">
        <f t="shared" si="208"/>
        <v>6.8509103381827322E-2</v>
      </c>
      <c r="L1314">
        <f t="shared" si="209"/>
        <v>6.8509103381827322E-2</v>
      </c>
    </row>
    <row r="1315" spans="1:12" x14ac:dyDescent="0.25">
      <c r="A1315">
        <f>Output!M315</f>
        <v>-8.4536470588235324E-2</v>
      </c>
      <c r="B1315">
        <f>Output!Q315</f>
        <v>-1.4089411764705909E-2</v>
      </c>
      <c r="C1315" s="8">
        <f t="shared" si="200"/>
        <v>0</v>
      </c>
      <c r="D1315">
        <f t="shared" si="201"/>
        <v>0</v>
      </c>
      <c r="E1315">
        <f t="shared" si="202"/>
        <v>-8.9145969974496239E-2</v>
      </c>
      <c r="F1315">
        <f t="shared" si="203"/>
        <v>0</v>
      </c>
      <c r="G1315">
        <f t="shared" si="204"/>
        <v>-4.9384987731291088E-2</v>
      </c>
      <c r="H1315">
        <f t="shared" si="205"/>
        <v>0</v>
      </c>
      <c r="I1315">
        <f t="shared" si="206"/>
        <v>7.9470039626937852E-3</v>
      </c>
      <c r="J1315">
        <f t="shared" si="207"/>
        <v>0</v>
      </c>
      <c r="K1315">
        <f t="shared" si="208"/>
        <v>2.4388770132197715E-3</v>
      </c>
      <c r="L1315">
        <f t="shared" si="209"/>
        <v>0</v>
      </c>
    </row>
    <row r="1316" spans="1:12" x14ac:dyDescent="0.25">
      <c r="A1316">
        <f>Output!M316</f>
        <v>-0.93875578883861244</v>
      </c>
      <c r="B1316">
        <f>Output!Q316</f>
        <v>-0.89727665359477127</v>
      </c>
      <c r="C1316" s="8">
        <f t="shared" si="200"/>
        <v>0</v>
      </c>
      <c r="D1316">
        <f t="shared" si="201"/>
        <v>0</v>
      </c>
      <c r="E1316">
        <f t="shared" si="202"/>
        <v>-0.94336528822487331</v>
      </c>
      <c r="F1316">
        <f t="shared" si="203"/>
        <v>0</v>
      </c>
      <c r="G1316">
        <f t="shared" si="204"/>
        <v>-0.93257222956135644</v>
      </c>
      <c r="H1316">
        <f t="shared" si="205"/>
        <v>0</v>
      </c>
      <c r="I1316">
        <f t="shared" si="206"/>
        <v>0.88993806702759826</v>
      </c>
      <c r="J1316">
        <f t="shared" si="207"/>
        <v>0</v>
      </c>
      <c r="K1316">
        <f t="shared" si="208"/>
        <v>0.86969096334903928</v>
      </c>
      <c r="L1316">
        <f t="shared" si="209"/>
        <v>0</v>
      </c>
    </row>
    <row r="1317" spans="1:12" x14ac:dyDescent="0.25">
      <c r="A1317">
        <f>Output!M317</f>
        <v>0.30719764705882352</v>
      </c>
      <c r="B1317">
        <f>Output!Q317</f>
        <v>0.30719764705882352</v>
      </c>
      <c r="C1317" s="8">
        <f t="shared" si="200"/>
        <v>0.30719764705882352</v>
      </c>
      <c r="D1317">
        <f t="shared" si="201"/>
        <v>0.30719764705882352</v>
      </c>
      <c r="E1317">
        <f t="shared" si="202"/>
        <v>0.30258814767256259</v>
      </c>
      <c r="F1317">
        <f t="shared" si="203"/>
        <v>0.30258814767256259</v>
      </c>
      <c r="G1317">
        <f t="shared" si="204"/>
        <v>0.27190207109223835</v>
      </c>
      <c r="H1317">
        <f t="shared" si="205"/>
        <v>0.27190207109223835</v>
      </c>
      <c r="I1317">
        <f t="shared" si="206"/>
        <v>9.1559587111912547E-2</v>
      </c>
      <c r="J1317">
        <f t="shared" si="207"/>
        <v>9.1559587111912547E-2</v>
      </c>
      <c r="K1317">
        <f t="shared" si="208"/>
        <v>7.3930736264248634E-2</v>
      </c>
      <c r="L1317">
        <f t="shared" si="209"/>
        <v>7.3930736264248634E-2</v>
      </c>
    </row>
    <row r="1318" spans="1:12" x14ac:dyDescent="0.25">
      <c r="A1318">
        <f>Output!M318</f>
        <v>0.35833628470099038</v>
      </c>
      <c r="B1318">
        <f>Output!Q318</f>
        <v>0.35541860231271988</v>
      </c>
      <c r="C1318" s="8">
        <f t="shared" si="200"/>
        <v>0.35833628470099038</v>
      </c>
      <c r="D1318">
        <f t="shared" si="201"/>
        <v>0.35541860231271988</v>
      </c>
      <c r="E1318">
        <f t="shared" si="202"/>
        <v>0.35372678531472945</v>
      </c>
      <c r="F1318">
        <f t="shared" si="203"/>
        <v>0.35372678531472945</v>
      </c>
      <c r="G1318">
        <f t="shared" si="204"/>
        <v>0.32012302634613471</v>
      </c>
      <c r="H1318">
        <f t="shared" si="205"/>
        <v>0.32012302634613471</v>
      </c>
      <c r="I1318">
        <f t="shared" si="206"/>
        <v>0.1251226386490927</v>
      </c>
      <c r="J1318">
        <f t="shared" si="207"/>
        <v>0.1251226386490927</v>
      </c>
      <c r="K1318">
        <f t="shared" si="208"/>
        <v>0.10247875199700805</v>
      </c>
      <c r="L1318">
        <f t="shared" si="209"/>
        <v>0.10247875199700805</v>
      </c>
    </row>
    <row r="1319" spans="1:12" x14ac:dyDescent="0.25">
      <c r="A1319">
        <f>Output!M319</f>
        <v>-0.15451764705882351</v>
      </c>
      <c r="B1319">
        <f>Output!Q319</f>
        <v>-9.2086274509804E-2</v>
      </c>
      <c r="C1319" s="8">
        <f t="shared" si="200"/>
        <v>0</v>
      </c>
      <c r="D1319">
        <f t="shared" si="201"/>
        <v>0</v>
      </c>
      <c r="E1319">
        <f t="shared" si="202"/>
        <v>-0.15912714644508441</v>
      </c>
      <c r="F1319">
        <f t="shared" si="203"/>
        <v>0</v>
      </c>
      <c r="G1319">
        <f t="shared" si="204"/>
        <v>-0.12738185047638917</v>
      </c>
      <c r="H1319">
        <f t="shared" si="205"/>
        <v>0</v>
      </c>
      <c r="I1319">
        <f t="shared" si="206"/>
        <v>2.5321448735755342E-2</v>
      </c>
      <c r="J1319">
        <f t="shared" si="207"/>
        <v>0</v>
      </c>
      <c r="K1319">
        <f t="shared" si="208"/>
        <v>1.6226135830789169E-2</v>
      </c>
      <c r="L1319">
        <f t="shared" si="209"/>
        <v>0</v>
      </c>
    </row>
    <row r="1320" spans="1:12" x14ac:dyDescent="0.25">
      <c r="A1320">
        <f>Output!M320</f>
        <v>-0.44292705882352928</v>
      </c>
      <c r="B1320">
        <f>Output!Q320</f>
        <v>-0.37262117647058818</v>
      </c>
      <c r="C1320" s="8">
        <f t="shared" si="200"/>
        <v>0</v>
      </c>
      <c r="D1320">
        <f t="shared" si="201"/>
        <v>0</v>
      </c>
      <c r="E1320">
        <f t="shared" si="202"/>
        <v>-0.44753655820979021</v>
      </c>
      <c r="F1320">
        <f t="shared" si="203"/>
        <v>0</v>
      </c>
      <c r="G1320">
        <f t="shared" si="204"/>
        <v>-0.40791675243717335</v>
      </c>
      <c r="H1320">
        <f t="shared" si="205"/>
        <v>0</v>
      </c>
      <c r="I1320">
        <f t="shared" si="206"/>
        <v>0.20028897093426495</v>
      </c>
      <c r="J1320">
        <f t="shared" si="207"/>
        <v>0</v>
      </c>
      <c r="K1320">
        <f t="shared" si="208"/>
        <v>0.16639607691889016</v>
      </c>
      <c r="L1320">
        <f t="shared" si="209"/>
        <v>0</v>
      </c>
    </row>
    <row r="1321" spans="1:12" x14ac:dyDescent="0.25">
      <c r="A1321">
        <f>Output!M321</f>
        <v>-0.23482352941176471</v>
      </c>
      <c r="B1321">
        <f>Output!Q321</f>
        <v>-3.9137254901960628E-2</v>
      </c>
      <c r="C1321" s="8">
        <f t="shared" si="200"/>
        <v>0</v>
      </c>
      <c r="D1321">
        <f t="shared" si="201"/>
        <v>0</v>
      </c>
      <c r="E1321">
        <f t="shared" si="202"/>
        <v>-0.23943302879802564</v>
      </c>
      <c r="F1321">
        <f t="shared" si="203"/>
        <v>0</v>
      </c>
      <c r="G1321">
        <f t="shared" si="204"/>
        <v>-7.443283086854581E-2</v>
      </c>
      <c r="H1321">
        <f t="shared" si="205"/>
        <v>0</v>
      </c>
      <c r="I1321">
        <f t="shared" si="206"/>
        <v>5.7328175279396175E-2</v>
      </c>
      <c r="J1321">
        <f t="shared" si="207"/>
        <v>0</v>
      </c>
      <c r="K1321">
        <f t="shared" si="208"/>
        <v>5.5402463111055462E-3</v>
      </c>
      <c r="L1321">
        <f t="shared" si="209"/>
        <v>0</v>
      </c>
    </row>
    <row r="1322" spans="1:12" x14ac:dyDescent="0.25">
      <c r="A1322">
        <f>Output!M322</f>
        <v>-7.5033678520453062E-2</v>
      </c>
      <c r="B1322">
        <f>Output!Q322</f>
        <v>-7.3637003519356425E-2</v>
      </c>
      <c r="C1322" s="8">
        <f t="shared" si="200"/>
        <v>0</v>
      </c>
      <c r="D1322">
        <f t="shared" si="201"/>
        <v>0</v>
      </c>
      <c r="E1322">
        <f t="shared" si="202"/>
        <v>-7.9643177906713977E-2</v>
      </c>
      <c r="F1322">
        <f t="shared" si="203"/>
        <v>0</v>
      </c>
      <c r="G1322">
        <f t="shared" si="204"/>
        <v>-0.10893257948594161</v>
      </c>
      <c r="H1322">
        <f t="shared" si="205"/>
        <v>0</v>
      </c>
      <c r="I1322">
        <f t="shared" si="206"/>
        <v>6.3430357870804931E-3</v>
      </c>
      <c r="J1322">
        <f t="shared" si="207"/>
        <v>0</v>
      </c>
      <c r="K1322">
        <f t="shared" si="208"/>
        <v>1.1866306873460986E-2</v>
      </c>
      <c r="L1322">
        <f t="shared" si="209"/>
        <v>0</v>
      </c>
    </row>
    <row r="1323" spans="1:12" x14ac:dyDescent="0.25">
      <c r="A1323">
        <f>Output!M323</f>
        <v>7.6194652406417207E-2</v>
      </c>
      <c r="B1323">
        <f>Output!Q323</f>
        <v>7.6194652406417207E-2</v>
      </c>
      <c r="C1323" s="8">
        <f t="shared" si="200"/>
        <v>7.6194652406417207E-2</v>
      </c>
      <c r="D1323">
        <f t="shared" si="201"/>
        <v>7.6194652406417207E-2</v>
      </c>
      <c r="E1323">
        <f t="shared" si="202"/>
        <v>7.1585153020156292E-2</v>
      </c>
      <c r="F1323">
        <f t="shared" si="203"/>
        <v>7.1585153020156292E-2</v>
      </c>
      <c r="G1323">
        <f t="shared" si="204"/>
        <v>4.0899076439832024E-2</v>
      </c>
      <c r="H1323">
        <f t="shared" si="205"/>
        <v>4.0899076439832024E-2</v>
      </c>
      <c r="I1323">
        <f t="shared" si="206"/>
        <v>5.1244341329191919E-3</v>
      </c>
      <c r="J1323">
        <f t="shared" si="207"/>
        <v>5.1244341329191919E-3</v>
      </c>
      <c r="K1323">
        <f t="shared" si="208"/>
        <v>1.672734453631223E-3</v>
      </c>
      <c r="L1323">
        <f t="shared" si="209"/>
        <v>1.672734453631223E-3</v>
      </c>
    </row>
    <row r="1324" spans="1:12" x14ac:dyDescent="0.25">
      <c r="A1324">
        <f>Output!M324</f>
        <v>0.27324431740425997</v>
      </c>
      <c r="B1324">
        <f>Output!Q324</f>
        <v>0.21801035294117649</v>
      </c>
      <c r="C1324" s="8">
        <f t="shared" si="200"/>
        <v>0.27324431740425997</v>
      </c>
      <c r="D1324">
        <f t="shared" si="201"/>
        <v>0.21801035294117649</v>
      </c>
      <c r="E1324">
        <f t="shared" si="202"/>
        <v>0.26863481801799904</v>
      </c>
      <c r="F1324">
        <f t="shared" si="203"/>
        <v>0.26863481801799904</v>
      </c>
      <c r="G1324">
        <f t="shared" si="204"/>
        <v>0.18271477697459132</v>
      </c>
      <c r="H1324">
        <f t="shared" si="205"/>
        <v>0.18271477697459132</v>
      </c>
      <c r="I1324">
        <f t="shared" si="206"/>
        <v>7.216466545156347E-2</v>
      </c>
      <c r="J1324">
        <f t="shared" si="207"/>
        <v>7.216466545156347E-2</v>
      </c>
      <c r="K1324">
        <f t="shared" si="208"/>
        <v>3.3384689724874649E-2</v>
      </c>
      <c r="L1324">
        <f t="shared" si="209"/>
        <v>3.3384689724874649E-2</v>
      </c>
    </row>
    <row r="1325" spans="1:12" x14ac:dyDescent="0.25">
      <c r="A1325">
        <f>Output!M325</f>
        <v>-0.70640811764705858</v>
      </c>
      <c r="B1325">
        <f>Output!Q325</f>
        <v>-0.62039190849673187</v>
      </c>
      <c r="C1325" s="8">
        <f t="shared" si="200"/>
        <v>0</v>
      </c>
      <c r="D1325">
        <f t="shared" si="201"/>
        <v>0</v>
      </c>
      <c r="E1325">
        <f t="shared" si="202"/>
        <v>-0.71101761703331945</v>
      </c>
      <c r="F1325">
        <f t="shared" si="203"/>
        <v>0</v>
      </c>
      <c r="G1325">
        <f t="shared" si="204"/>
        <v>-0.65568748446331704</v>
      </c>
      <c r="H1325">
        <f t="shared" si="205"/>
        <v>0</v>
      </c>
      <c r="I1325">
        <f t="shared" si="206"/>
        <v>0.50554605173174016</v>
      </c>
      <c r="J1325">
        <f t="shared" si="207"/>
        <v>0</v>
      </c>
      <c r="K1325">
        <f t="shared" si="208"/>
        <v>0.42992607728183263</v>
      </c>
      <c r="L1325">
        <f t="shared" si="209"/>
        <v>0</v>
      </c>
    </row>
    <row r="1326" spans="1:12" x14ac:dyDescent="0.25">
      <c r="A1326">
        <f>Output!M326</f>
        <v>0.29715000000000003</v>
      </c>
      <c r="B1326">
        <f>Output!Q326</f>
        <v>0.3717067873303167</v>
      </c>
      <c r="C1326" s="8">
        <f t="shared" si="200"/>
        <v>0.29715000000000003</v>
      </c>
      <c r="D1326">
        <f t="shared" si="201"/>
        <v>0.3717067873303167</v>
      </c>
      <c r="E1326">
        <f t="shared" si="202"/>
        <v>0.2925405006137391</v>
      </c>
      <c r="F1326">
        <f t="shared" si="203"/>
        <v>0.2925405006137391</v>
      </c>
      <c r="G1326">
        <f t="shared" si="204"/>
        <v>0.33641121136373153</v>
      </c>
      <c r="H1326">
        <f t="shared" si="205"/>
        <v>0.33641121136373153</v>
      </c>
      <c r="I1326">
        <f t="shared" si="206"/>
        <v>8.5579944499337091E-2</v>
      </c>
      <c r="J1326">
        <f t="shared" si="207"/>
        <v>8.5579944499337091E-2</v>
      </c>
      <c r="K1326">
        <f t="shared" si="208"/>
        <v>0.11317250313121326</v>
      </c>
      <c r="L1326">
        <f t="shared" si="209"/>
        <v>0.11317250313121326</v>
      </c>
    </row>
    <row r="1327" spans="1:12" x14ac:dyDescent="0.25">
      <c r="A1327">
        <f>Output!M327</f>
        <v>0.15127601809954749</v>
      </c>
      <c r="B1327">
        <f>Output!Q327</f>
        <v>0.229315233785822</v>
      </c>
      <c r="C1327" s="8">
        <f t="shared" si="200"/>
        <v>0.15127601809954749</v>
      </c>
      <c r="D1327">
        <f t="shared" si="201"/>
        <v>0.229315233785822</v>
      </c>
      <c r="E1327">
        <f t="shared" si="202"/>
        <v>0.14666651871328656</v>
      </c>
      <c r="F1327">
        <f t="shared" si="203"/>
        <v>0.14666651871328656</v>
      </c>
      <c r="G1327">
        <f t="shared" si="204"/>
        <v>0.1940196578192368</v>
      </c>
      <c r="H1327">
        <f t="shared" si="205"/>
        <v>0.1940196578192368</v>
      </c>
      <c r="I1327">
        <f t="shared" si="206"/>
        <v>2.1511067711474839E-2</v>
      </c>
      <c r="J1327">
        <f t="shared" si="207"/>
        <v>2.1511067711474839E-2</v>
      </c>
      <c r="K1327">
        <f t="shared" si="208"/>
        <v>3.7643627620293739E-2</v>
      </c>
      <c r="L1327">
        <f t="shared" si="209"/>
        <v>3.7643627620293739E-2</v>
      </c>
    </row>
    <row r="1328" spans="1:12" x14ac:dyDescent="0.25">
      <c r="A1328">
        <f>Output!M328</f>
        <v>-0.13940941176470581</v>
      </c>
      <c r="B1328">
        <f>Output!Q328</f>
        <v>-0.13940941176470581</v>
      </c>
      <c r="C1328" s="8">
        <f t="shared" si="200"/>
        <v>0</v>
      </c>
      <c r="D1328">
        <f t="shared" si="201"/>
        <v>0</v>
      </c>
      <c r="E1328">
        <f t="shared" si="202"/>
        <v>-0.14401891115096671</v>
      </c>
      <c r="F1328">
        <f t="shared" si="203"/>
        <v>0</v>
      </c>
      <c r="G1328">
        <f t="shared" si="204"/>
        <v>-0.17470498773129101</v>
      </c>
      <c r="H1328">
        <f t="shared" si="205"/>
        <v>0</v>
      </c>
      <c r="I1328">
        <f t="shared" si="206"/>
        <v>2.0741446769110043E-2</v>
      </c>
      <c r="J1328">
        <f t="shared" si="207"/>
        <v>0</v>
      </c>
      <c r="K1328">
        <f t="shared" si="208"/>
        <v>3.0521832738190542E-2</v>
      </c>
      <c r="L1328">
        <f t="shared" si="209"/>
        <v>0</v>
      </c>
    </row>
    <row r="1329" spans="1:12" x14ac:dyDescent="0.25">
      <c r="A1329">
        <f>Output!M329</f>
        <v>-9.3260588235294151E-2</v>
      </c>
      <c r="B1329">
        <f>Output!Q329</f>
        <v>-5.5579542483660198E-2</v>
      </c>
      <c r="C1329" s="8">
        <f t="shared" si="200"/>
        <v>0</v>
      </c>
      <c r="D1329">
        <f t="shared" si="201"/>
        <v>0</v>
      </c>
      <c r="E1329">
        <f t="shared" si="202"/>
        <v>-9.7870087621555066E-2</v>
      </c>
      <c r="F1329">
        <f t="shared" si="203"/>
        <v>0</v>
      </c>
      <c r="G1329">
        <f t="shared" si="204"/>
        <v>-9.0875118450245373E-2</v>
      </c>
      <c r="H1329">
        <f t="shared" si="205"/>
        <v>0</v>
      </c>
      <c r="I1329">
        <f t="shared" si="206"/>
        <v>9.5785540510508662E-3</v>
      </c>
      <c r="J1329">
        <f t="shared" si="207"/>
        <v>0</v>
      </c>
      <c r="K1329">
        <f t="shared" si="208"/>
        <v>8.258287153346127E-3</v>
      </c>
      <c r="L1329">
        <f t="shared" si="209"/>
        <v>0</v>
      </c>
    </row>
    <row r="1330" spans="1:12" x14ac:dyDescent="0.25">
      <c r="A1330">
        <f>Output!M330</f>
        <v>0.1471039215686275</v>
      </c>
      <c r="B1330">
        <f>Output!Q330</f>
        <v>0.1848228758169935</v>
      </c>
      <c r="C1330" s="8">
        <f t="shared" si="200"/>
        <v>0.1471039215686275</v>
      </c>
      <c r="D1330">
        <f t="shared" si="201"/>
        <v>0.1848228758169935</v>
      </c>
      <c r="E1330">
        <f t="shared" si="202"/>
        <v>0.14249442218236658</v>
      </c>
      <c r="F1330">
        <f t="shared" si="203"/>
        <v>0.14249442218236658</v>
      </c>
      <c r="G1330">
        <f t="shared" si="204"/>
        <v>0.1495272998504083</v>
      </c>
      <c r="H1330">
        <f t="shared" si="205"/>
        <v>0.1495272998504083</v>
      </c>
      <c r="I1330">
        <f t="shared" si="206"/>
        <v>2.0304660353086524E-2</v>
      </c>
      <c r="J1330">
        <f t="shared" si="207"/>
        <v>2.0304660353086524E-2</v>
      </c>
      <c r="K1330">
        <f t="shared" si="208"/>
        <v>2.2358413400553914E-2</v>
      </c>
      <c r="L1330">
        <f t="shared" si="209"/>
        <v>2.2358413400553914E-2</v>
      </c>
    </row>
    <row r="1331" spans="1:12" x14ac:dyDescent="0.25">
      <c r="A1331">
        <f>Output!M331</f>
        <v>-6.5152941176470525E-2</v>
      </c>
      <c r="B1331">
        <f>Output!Q331</f>
        <v>1.280784313725503E-2</v>
      </c>
      <c r="C1331" s="8">
        <f t="shared" si="200"/>
        <v>0</v>
      </c>
      <c r="D1331">
        <f t="shared" si="201"/>
        <v>1.280784313725503E-2</v>
      </c>
      <c r="E1331">
        <f t="shared" si="202"/>
        <v>-6.976244056273144E-2</v>
      </c>
      <c r="F1331">
        <f t="shared" si="203"/>
        <v>0</v>
      </c>
      <c r="G1331">
        <f t="shared" si="204"/>
        <v>-2.2487732829330153E-2</v>
      </c>
      <c r="H1331">
        <f t="shared" si="205"/>
        <v>0</v>
      </c>
      <c r="I1331">
        <f t="shared" si="206"/>
        <v>4.866798113268637E-3</v>
      </c>
      <c r="J1331">
        <f t="shared" si="207"/>
        <v>0</v>
      </c>
      <c r="K1331">
        <f t="shared" si="208"/>
        <v>5.0569812780333308E-4</v>
      </c>
      <c r="L1331">
        <f t="shared" si="209"/>
        <v>0</v>
      </c>
    </row>
    <row r="1332" spans="1:12" x14ac:dyDescent="0.25">
      <c r="A1332">
        <f>Output!M332</f>
        <v>-0.58290678733031698</v>
      </c>
      <c r="B1332">
        <f>Output!Q332</f>
        <v>-0.50494600301659143</v>
      </c>
      <c r="C1332" s="8">
        <f t="shared" si="200"/>
        <v>0</v>
      </c>
      <c r="D1332">
        <f t="shared" si="201"/>
        <v>0</v>
      </c>
      <c r="E1332">
        <f t="shared" si="202"/>
        <v>-0.58751628671657785</v>
      </c>
      <c r="F1332">
        <f t="shared" si="203"/>
        <v>0</v>
      </c>
      <c r="G1332">
        <f t="shared" si="204"/>
        <v>-0.5402415789831766</v>
      </c>
      <c r="H1332">
        <f t="shared" si="205"/>
        <v>0</v>
      </c>
      <c r="I1332">
        <f t="shared" si="206"/>
        <v>0.34517538715723611</v>
      </c>
      <c r="J1332">
        <f t="shared" si="207"/>
        <v>0</v>
      </c>
      <c r="K1332">
        <f t="shared" si="208"/>
        <v>0.29186096366223585</v>
      </c>
      <c r="L1332">
        <f t="shared" si="209"/>
        <v>0</v>
      </c>
    </row>
    <row r="1333" spans="1:12" x14ac:dyDescent="0.25">
      <c r="A1333">
        <f>Output!M333</f>
        <v>-0.33428823529411811</v>
      </c>
      <c r="B1333">
        <f>Output!Q333</f>
        <v>-0.1387980392156867</v>
      </c>
      <c r="C1333" s="8">
        <f t="shared" si="200"/>
        <v>0</v>
      </c>
      <c r="D1333">
        <f t="shared" si="201"/>
        <v>0</v>
      </c>
      <c r="E1333">
        <f t="shared" si="202"/>
        <v>-0.33889773468037904</v>
      </c>
      <c r="F1333">
        <f t="shared" si="203"/>
        <v>0</v>
      </c>
      <c r="G1333">
        <f t="shared" si="204"/>
        <v>-0.1740936151822719</v>
      </c>
      <c r="H1333">
        <f t="shared" si="205"/>
        <v>0</v>
      </c>
      <c r="I1333">
        <f t="shared" si="206"/>
        <v>0.11485167457149259</v>
      </c>
      <c r="J1333">
        <f t="shared" si="207"/>
        <v>0</v>
      </c>
      <c r="K1333">
        <f t="shared" si="208"/>
        <v>3.0308586847232973E-2</v>
      </c>
      <c r="L1333">
        <f t="shared" si="209"/>
        <v>0</v>
      </c>
    </row>
    <row r="1334" spans="1:12" x14ac:dyDescent="0.25">
      <c r="A1334">
        <f>Output!M334</f>
        <v>0.18233172755417959</v>
      </c>
      <c r="B1334">
        <f>Output!Q334</f>
        <v>0.1833921568627451</v>
      </c>
      <c r="C1334" s="8">
        <f t="shared" si="200"/>
        <v>0.18233172755417959</v>
      </c>
      <c r="D1334">
        <f t="shared" si="201"/>
        <v>0.1833921568627451</v>
      </c>
      <c r="E1334">
        <f t="shared" si="202"/>
        <v>0.17772222816791866</v>
      </c>
      <c r="F1334">
        <f t="shared" si="203"/>
        <v>0.17772222816791866</v>
      </c>
      <c r="G1334">
        <f t="shared" si="204"/>
        <v>0.1480965808961599</v>
      </c>
      <c r="H1334">
        <f t="shared" si="205"/>
        <v>0.1480965808961599</v>
      </c>
      <c r="I1334">
        <f t="shared" si="206"/>
        <v>3.1585190384969743E-2</v>
      </c>
      <c r="J1334">
        <f t="shared" si="207"/>
        <v>3.1585190384969743E-2</v>
      </c>
      <c r="K1334">
        <f t="shared" si="208"/>
        <v>2.1932597273132834E-2</v>
      </c>
      <c r="L1334">
        <f t="shared" si="209"/>
        <v>2.1932597273132834E-2</v>
      </c>
    </row>
    <row r="1335" spans="1:12" x14ac:dyDescent="0.25">
      <c r="A1335">
        <f>Output!M335</f>
        <v>0.1937317647058823</v>
      </c>
      <c r="B1335">
        <f>Output!Q335</f>
        <v>0.25214388705882368</v>
      </c>
      <c r="C1335" s="8">
        <f t="shared" si="200"/>
        <v>0.1937317647058823</v>
      </c>
      <c r="D1335">
        <f t="shared" si="201"/>
        <v>0.25214388705882368</v>
      </c>
      <c r="E1335">
        <f t="shared" si="202"/>
        <v>0.1891222653196214</v>
      </c>
      <c r="F1335">
        <f t="shared" si="203"/>
        <v>0.1891222653196214</v>
      </c>
      <c r="G1335">
        <f t="shared" si="204"/>
        <v>0.21684831109223851</v>
      </c>
      <c r="H1335">
        <f t="shared" si="205"/>
        <v>0.21684831109223851</v>
      </c>
      <c r="I1335">
        <f t="shared" si="206"/>
        <v>3.5767231239625268E-2</v>
      </c>
      <c r="J1335">
        <f t="shared" si="207"/>
        <v>3.5767231239625268E-2</v>
      </c>
      <c r="K1335">
        <f t="shared" si="208"/>
        <v>4.7023190023556254E-2</v>
      </c>
      <c r="L1335">
        <f t="shared" si="209"/>
        <v>4.7023190023556254E-2</v>
      </c>
    </row>
    <row r="1336" spans="1:12" x14ac:dyDescent="0.25">
      <c r="A1336">
        <f>Output!M336</f>
        <v>-1.265505882352946E-2</v>
      </c>
      <c r="B1336">
        <f>Output!Q336</f>
        <v>-8.2960941176470682E-2</v>
      </c>
      <c r="C1336" s="8">
        <f t="shared" si="200"/>
        <v>0</v>
      </c>
      <c r="D1336">
        <f t="shared" si="201"/>
        <v>0</v>
      </c>
      <c r="E1336">
        <f t="shared" si="202"/>
        <v>-1.7264558209790375E-2</v>
      </c>
      <c r="F1336">
        <f t="shared" si="203"/>
        <v>0</v>
      </c>
      <c r="G1336">
        <f t="shared" si="204"/>
        <v>-0.11825651714305586</v>
      </c>
      <c r="H1336">
        <f t="shared" si="205"/>
        <v>0</v>
      </c>
      <c r="I1336">
        <f t="shared" si="206"/>
        <v>2.9806497017924023E-4</v>
      </c>
      <c r="J1336">
        <f t="shared" si="207"/>
        <v>0</v>
      </c>
      <c r="K1336">
        <f t="shared" si="208"/>
        <v>1.3984603846805865E-2</v>
      </c>
      <c r="L1336">
        <f t="shared" si="209"/>
        <v>0</v>
      </c>
    </row>
    <row r="1337" spans="1:12" x14ac:dyDescent="0.25">
      <c r="A1337">
        <f>Output!M337</f>
        <v>6.1206648754402071E-2</v>
      </c>
      <c r="B1337">
        <f>Output!Q337</f>
        <v>0.1320423529411765</v>
      </c>
      <c r="C1337" s="8">
        <f t="shared" si="200"/>
        <v>6.1206648754402071E-2</v>
      </c>
      <c r="D1337">
        <f t="shared" si="201"/>
        <v>0.1320423529411765</v>
      </c>
      <c r="E1337">
        <f t="shared" si="202"/>
        <v>5.6597149368141156E-2</v>
      </c>
      <c r="F1337">
        <f t="shared" si="203"/>
        <v>5.6597149368141156E-2</v>
      </c>
      <c r="G1337">
        <f t="shared" si="204"/>
        <v>9.6746776974591317E-2</v>
      </c>
      <c r="H1337">
        <f t="shared" si="205"/>
        <v>9.6746776974591317E-2</v>
      </c>
      <c r="I1337">
        <f t="shared" si="206"/>
        <v>3.2032373165996808E-3</v>
      </c>
      <c r="J1337">
        <f t="shared" si="207"/>
        <v>3.2032373165996808E-3</v>
      </c>
      <c r="K1337">
        <f t="shared" si="208"/>
        <v>9.3599388549713124E-3</v>
      </c>
      <c r="L1337">
        <f t="shared" si="209"/>
        <v>9.3599388549713124E-3</v>
      </c>
    </row>
    <row r="1338" spans="1:12" x14ac:dyDescent="0.25">
      <c r="A1338">
        <f>Output!M338</f>
        <v>0.19665882352941169</v>
      </c>
      <c r="B1338">
        <f>Output!Q338</f>
        <v>0.1186196078431372</v>
      </c>
      <c r="C1338" s="8">
        <f t="shared" si="200"/>
        <v>0.19665882352941169</v>
      </c>
      <c r="D1338">
        <f t="shared" si="201"/>
        <v>0.1186196078431372</v>
      </c>
      <c r="E1338">
        <f t="shared" si="202"/>
        <v>0.19204932414315079</v>
      </c>
      <c r="F1338">
        <f t="shared" si="203"/>
        <v>0.19204932414315079</v>
      </c>
      <c r="G1338">
        <f t="shared" si="204"/>
        <v>8.3324031876552018E-2</v>
      </c>
      <c r="H1338">
        <f t="shared" si="205"/>
        <v>8.3324031876552018E-2</v>
      </c>
      <c r="I1338">
        <f t="shared" si="206"/>
        <v>3.6882942903841004E-2</v>
      </c>
      <c r="J1338">
        <f t="shared" si="207"/>
        <v>3.6882942903841004E-2</v>
      </c>
      <c r="K1338">
        <f t="shared" si="208"/>
        <v>6.9428942881646569E-3</v>
      </c>
      <c r="L1338">
        <f t="shared" si="209"/>
        <v>6.9428942881646569E-3</v>
      </c>
    </row>
    <row r="1339" spans="1:12" x14ac:dyDescent="0.25">
      <c r="A1339">
        <f>Output!M339</f>
        <v>-1.922721981424069E-3</v>
      </c>
      <c r="B1339">
        <f>Output!Q339</f>
        <v>1.7963586928104621E-2</v>
      </c>
      <c r="C1339" s="8">
        <f t="shared" si="200"/>
        <v>0</v>
      </c>
      <c r="D1339">
        <f t="shared" si="201"/>
        <v>1.7963586928104621E-2</v>
      </c>
      <c r="E1339">
        <f t="shared" si="202"/>
        <v>-6.5322213676849844E-3</v>
      </c>
      <c r="F1339">
        <f t="shared" si="203"/>
        <v>0</v>
      </c>
      <c r="G1339">
        <f t="shared" si="204"/>
        <v>-1.7331989038480562E-2</v>
      </c>
      <c r="H1339">
        <f t="shared" si="205"/>
        <v>0</v>
      </c>
      <c r="I1339">
        <f t="shared" si="206"/>
        <v>4.2669915996440286E-5</v>
      </c>
      <c r="J1339">
        <f t="shared" si="207"/>
        <v>0</v>
      </c>
      <c r="K1339">
        <f t="shared" si="208"/>
        <v>3.0039784403001032E-4</v>
      </c>
      <c r="L1339">
        <f t="shared" si="209"/>
        <v>0</v>
      </c>
    </row>
    <row r="1340" spans="1:12" x14ac:dyDescent="0.25">
      <c r="A1340">
        <f>Output!M340</f>
        <v>-0.31150914027149329</v>
      </c>
      <c r="B1340">
        <f>Output!Q340</f>
        <v>-0.26984639517345399</v>
      </c>
      <c r="C1340" s="8">
        <f t="shared" si="200"/>
        <v>0</v>
      </c>
      <c r="D1340">
        <f t="shared" si="201"/>
        <v>0</v>
      </c>
      <c r="E1340">
        <f t="shared" si="202"/>
        <v>-0.31611863965775422</v>
      </c>
      <c r="F1340">
        <f t="shared" si="203"/>
        <v>0</v>
      </c>
      <c r="G1340">
        <f t="shared" si="204"/>
        <v>-0.30514197114003916</v>
      </c>
      <c r="H1340">
        <f t="shared" si="205"/>
        <v>0</v>
      </c>
      <c r="I1340">
        <f t="shared" si="206"/>
        <v>9.993099433906906E-2</v>
      </c>
      <c r="J1340">
        <f t="shared" si="207"/>
        <v>0</v>
      </c>
      <c r="K1340">
        <f t="shared" si="208"/>
        <v>9.3111622551228485E-2</v>
      </c>
      <c r="L1340">
        <f t="shared" si="209"/>
        <v>0</v>
      </c>
    </row>
    <row r="1341" spans="1:12" x14ac:dyDescent="0.25">
      <c r="A1341">
        <f>Output!M341</f>
        <v>-2.4265294117647E-2</v>
      </c>
      <c r="B1341">
        <f>Output!Q341</f>
        <v>3.7746013071895512E-2</v>
      </c>
      <c r="C1341" s="8">
        <f t="shared" si="200"/>
        <v>0</v>
      </c>
      <c r="D1341">
        <f t="shared" si="201"/>
        <v>3.7746013071895512E-2</v>
      </c>
      <c r="E1341">
        <f t="shared" si="202"/>
        <v>-2.8874793503907915E-2</v>
      </c>
      <c r="F1341">
        <f t="shared" si="203"/>
        <v>0</v>
      </c>
      <c r="G1341">
        <f t="shared" si="204"/>
        <v>2.4504371053103297E-3</v>
      </c>
      <c r="H1341">
        <f t="shared" si="205"/>
        <v>2.4504371053103297E-3</v>
      </c>
      <c r="I1341">
        <f t="shared" si="206"/>
        <v>8.3375369989332267E-4</v>
      </c>
      <c r="J1341">
        <f t="shared" si="207"/>
        <v>0</v>
      </c>
      <c r="K1341">
        <f t="shared" si="208"/>
        <v>6.004642007081668E-6</v>
      </c>
      <c r="L1341">
        <f t="shared" si="209"/>
        <v>6.004642007081668E-6</v>
      </c>
    </row>
    <row r="1342" spans="1:12" x14ac:dyDescent="0.25">
      <c r="A1342">
        <f>Output!M342</f>
        <v>-0.58036288774409961</v>
      </c>
      <c r="B1342">
        <f>Output!Q342</f>
        <v>-0.52245082352941163</v>
      </c>
      <c r="C1342" s="8">
        <f t="shared" si="200"/>
        <v>0</v>
      </c>
      <c r="D1342">
        <f t="shared" si="201"/>
        <v>0</v>
      </c>
      <c r="E1342">
        <f t="shared" si="202"/>
        <v>-0.58497238713036048</v>
      </c>
      <c r="F1342">
        <f t="shared" si="203"/>
        <v>0</v>
      </c>
      <c r="G1342">
        <f t="shared" si="204"/>
        <v>-0.5577463994959968</v>
      </c>
      <c r="H1342">
        <f t="shared" si="205"/>
        <v>0</v>
      </c>
      <c r="I1342">
        <f t="shared" si="206"/>
        <v>0.34219269370499233</v>
      </c>
      <c r="J1342">
        <f t="shared" si="207"/>
        <v>0</v>
      </c>
      <c r="K1342">
        <f t="shared" si="208"/>
        <v>0.31108104615074805</v>
      </c>
      <c r="L1342">
        <f t="shared" si="209"/>
        <v>0</v>
      </c>
    </row>
    <row r="1343" spans="1:12" x14ac:dyDescent="0.25">
      <c r="A1343">
        <f>Output!M343</f>
        <v>-0.61230769230769222</v>
      </c>
      <c r="B1343">
        <f>Output!Q343</f>
        <v>-0.39119658119658102</v>
      </c>
      <c r="C1343" s="8">
        <f t="shared" si="200"/>
        <v>0</v>
      </c>
      <c r="D1343">
        <f t="shared" si="201"/>
        <v>0</v>
      </c>
      <c r="E1343">
        <f t="shared" si="202"/>
        <v>-0.61691719169395309</v>
      </c>
      <c r="F1343">
        <f t="shared" si="203"/>
        <v>0</v>
      </c>
      <c r="G1343">
        <f t="shared" si="204"/>
        <v>-0.42649215716316619</v>
      </c>
      <c r="H1343">
        <f t="shared" si="205"/>
        <v>0</v>
      </c>
      <c r="I1343">
        <f t="shared" si="206"/>
        <v>0.38058682140755368</v>
      </c>
      <c r="J1343">
        <f t="shared" si="207"/>
        <v>0</v>
      </c>
      <c r="K1343">
        <f t="shared" si="208"/>
        <v>0.18189556012169084</v>
      </c>
      <c r="L1343">
        <f t="shared" si="209"/>
        <v>0</v>
      </c>
    </row>
    <row r="1344" spans="1:12" x14ac:dyDescent="0.25">
      <c r="A1344">
        <f>Output!M344</f>
        <v>0.28150588235294127</v>
      </c>
      <c r="B1344">
        <f>Output!Q344</f>
        <v>0.18376078431372561</v>
      </c>
      <c r="C1344" s="8">
        <f t="shared" si="200"/>
        <v>0.28150588235294127</v>
      </c>
      <c r="D1344">
        <f t="shared" si="201"/>
        <v>0.18376078431372561</v>
      </c>
      <c r="E1344">
        <f t="shared" si="202"/>
        <v>0.27689638296668034</v>
      </c>
      <c r="F1344">
        <f t="shared" si="203"/>
        <v>0.27689638296668034</v>
      </c>
      <c r="G1344">
        <f t="shared" si="204"/>
        <v>0.14846520834714044</v>
      </c>
      <c r="H1344">
        <f t="shared" si="205"/>
        <v>0.14846520834714044</v>
      </c>
      <c r="I1344">
        <f t="shared" si="206"/>
        <v>7.6671606900030498E-2</v>
      </c>
      <c r="J1344">
        <f t="shared" si="207"/>
        <v>7.6671606900030498E-2</v>
      </c>
      <c r="K1344">
        <f t="shared" si="208"/>
        <v>2.2041918089559819E-2</v>
      </c>
      <c r="L1344">
        <f t="shared" si="209"/>
        <v>2.2041918089559819E-2</v>
      </c>
    </row>
    <row r="1345" spans="1:12" x14ac:dyDescent="0.25">
      <c r="A1345">
        <f>Output!M345</f>
        <v>-0.64089705882352921</v>
      </c>
      <c r="B1345">
        <f>Output!Q345</f>
        <v>-0.56285784313725473</v>
      </c>
      <c r="C1345" s="8">
        <f t="shared" si="200"/>
        <v>0</v>
      </c>
      <c r="D1345">
        <f t="shared" si="201"/>
        <v>0</v>
      </c>
      <c r="E1345">
        <f t="shared" si="202"/>
        <v>-0.64550655820979008</v>
      </c>
      <c r="F1345">
        <f t="shared" si="203"/>
        <v>0</v>
      </c>
      <c r="G1345">
        <f t="shared" si="204"/>
        <v>-0.5981534191038399</v>
      </c>
      <c r="H1345">
        <f t="shared" si="205"/>
        <v>0</v>
      </c>
      <c r="I1345">
        <f t="shared" si="206"/>
        <v>0.41667871669184914</v>
      </c>
      <c r="J1345">
        <f t="shared" si="207"/>
        <v>0</v>
      </c>
      <c r="K1345">
        <f t="shared" si="208"/>
        <v>0.35778751278561394</v>
      </c>
      <c r="L1345">
        <f t="shared" si="209"/>
        <v>0</v>
      </c>
    </row>
    <row r="1346" spans="1:12" x14ac:dyDescent="0.25">
      <c r="A1346">
        <f>Output!M346</f>
        <v>0.1623652772275164</v>
      </c>
      <c r="B1346">
        <f>Output!Q346</f>
        <v>8.8295798319327656E-2</v>
      </c>
      <c r="C1346" s="8">
        <f t="shared" si="200"/>
        <v>0.1623652772275164</v>
      </c>
      <c r="D1346">
        <f t="shared" si="201"/>
        <v>8.8295798319327656E-2</v>
      </c>
      <c r="E1346">
        <f t="shared" si="202"/>
        <v>0.1577557778412555</v>
      </c>
      <c r="F1346">
        <f t="shared" si="203"/>
        <v>0.1577557778412555</v>
      </c>
      <c r="G1346">
        <f t="shared" si="204"/>
        <v>5.3000222352742474E-2</v>
      </c>
      <c r="H1346">
        <f t="shared" si="205"/>
        <v>5.3000222352742474E-2</v>
      </c>
      <c r="I1346">
        <f t="shared" si="206"/>
        <v>2.4886885442299559E-2</v>
      </c>
      <c r="J1346">
        <f t="shared" si="207"/>
        <v>2.4886885442299559E-2</v>
      </c>
      <c r="K1346">
        <f t="shared" si="208"/>
        <v>2.8090235694401429E-3</v>
      </c>
      <c r="L1346">
        <f t="shared" si="209"/>
        <v>2.8090235694401429E-3</v>
      </c>
    </row>
    <row r="1347" spans="1:12" x14ac:dyDescent="0.25">
      <c r="A1347">
        <f>Output!M347</f>
        <v>-1.090099999999994E-2</v>
      </c>
      <c r="B1347">
        <f>Output!Q347</f>
        <v>-1.090099999999994E-2</v>
      </c>
      <c r="C1347" s="8">
        <f t="shared" ref="C1347:C1410" si="210">IF(A1347&gt;0,A1347, 0)</f>
        <v>0</v>
      </c>
      <c r="D1347">
        <f t="shared" ref="D1347:D1410" si="211">IF(B1347&gt;0,B1347, 0)</f>
        <v>0</v>
      </c>
      <c r="E1347">
        <f t="shared" ref="E1347:E1410" si="212">A1347-$N$5</f>
        <v>-1.5510499386260855E-2</v>
      </c>
      <c r="F1347">
        <f t="shared" ref="F1347:F1410" si="213">IF(E1347&gt;0, E1347, 0)</f>
        <v>0</v>
      </c>
      <c r="G1347">
        <f t="shared" ref="G1347:G1410" si="214">B1347-$P$5</f>
        <v>-4.6196575966585121E-2</v>
      </c>
      <c r="H1347">
        <f t="shared" ref="H1347:H1410" si="215">IF(G1347&gt;0,G1347,0)</f>
        <v>0</v>
      </c>
      <c r="I1347">
        <f t="shared" ref="I1347:I1410" si="216">E1347*E1347</f>
        <v>2.4057559121119839E-4</v>
      </c>
      <c r="J1347">
        <f t="shared" ref="J1347:J1410" si="217">F1347*F1347</f>
        <v>0</v>
      </c>
      <c r="K1347">
        <f t="shared" ref="K1347:K1410" si="218">G1347*G1347</f>
        <v>2.13412363103647E-3</v>
      </c>
      <c r="L1347">
        <f t="shared" ref="L1347:L1410" si="219">H1347*H1347</f>
        <v>0</v>
      </c>
    </row>
    <row r="1348" spans="1:12" x14ac:dyDescent="0.25">
      <c r="A1348">
        <f>Output!M348</f>
        <v>-0.18907888235294121</v>
      </c>
      <c r="B1348">
        <f>Output!Q348</f>
        <v>-0.12712996078431379</v>
      </c>
      <c r="C1348" s="8">
        <f t="shared" si="210"/>
        <v>0</v>
      </c>
      <c r="D1348">
        <f t="shared" si="211"/>
        <v>0</v>
      </c>
      <c r="E1348">
        <f t="shared" si="212"/>
        <v>-0.19368838173920211</v>
      </c>
      <c r="F1348">
        <f t="shared" si="213"/>
        <v>0</v>
      </c>
      <c r="G1348">
        <f t="shared" si="214"/>
        <v>-0.16242553675089899</v>
      </c>
      <c r="H1348">
        <f t="shared" si="215"/>
        <v>0</v>
      </c>
      <c r="I1348">
        <f t="shared" si="216"/>
        <v>3.751518922075088E-2</v>
      </c>
      <c r="J1348">
        <f t="shared" si="217"/>
        <v>0</v>
      </c>
      <c r="K1348">
        <f t="shared" si="218"/>
        <v>2.6382054988817637E-2</v>
      </c>
      <c r="L1348">
        <f t="shared" si="219"/>
        <v>0</v>
      </c>
    </row>
    <row r="1349" spans="1:12" x14ac:dyDescent="0.25">
      <c r="A1349">
        <f>Output!M349</f>
        <v>-0.8523496832579186</v>
      </c>
      <c r="B1349">
        <f>Output!Q349</f>
        <v>-0.78239674208144805</v>
      </c>
      <c r="C1349" s="8">
        <f t="shared" si="210"/>
        <v>0</v>
      </c>
      <c r="D1349">
        <f t="shared" si="211"/>
        <v>0</v>
      </c>
      <c r="E1349">
        <f t="shared" si="212"/>
        <v>-0.85695918264417947</v>
      </c>
      <c r="F1349">
        <f t="shared" si="213"/>
        <v>0</v>
      </c>
      <c r="G1349">
        <f t="shared" si="214"/>
        <v>-0.81769231804803322</v>
      </c>
      <c r="H1349">
        <f t="shared" si="215"/>
        <v>0</v>
      </c>
      <c r="I1349">
        <f t="shared" si="216"/>
        <v>0.73437904071818016</v>
      </c>
      <c r="J1349">
        <f t="shared" si="217"/>
        <v>0</v>
      </c>
      <c r="K1349">
        <f t="shared" si="218"/>
        <v>0.66862072699476593</v>
      </c>
      <c r="L1349">
        <f t="shared" si="219"/>
        <v>0</v>
      </c>
    </row>
    <row r="1350" spans="1:12" x14ac:dyDescent="0.25">
      <c r="A1350">
        <f>Output!M350</f>
        <v>0.22786429411764719</v>
      </c>
      <c r="B1350">
        <f>Output!Q350</f>
        <v>0.1201270392156865</v>
      </c>
      <c r="C1350" s="8">
        <f t="shared" si="210"/>
        <v>0.22786429411764719</v>
      </c>
      <c r="D1350">
        <f t="shared" si="211"/>
        <v>0.1201270392156865</v>
      </c>
      <c r="E1350">
        <f t="shared" si="212"/>
        <v>0.22325479473138626</v>
      </c>
      <c r="F1350">
        <f t="shared" si="213"/>
        <v>0.22325479473138626</v>
      </c>
      <c r="G1350">
        <f t="shared" si="214"/>
        <v>8.4831463249101319E-2</v>
      </c>
      <c r="H1350">
        <f t="shared" si="215"/>
        <v>8.4831463249101319E-2</v>
      </c>
      <c r="I1350">
        <f t="shared" si="216"/>
        <v>4.9842703370553416E-2</v>
      </c>
      <c r="J1350">
        <f t="shared" si="217"/>
        <v>4.9842703370553416E-2</v>
      </c>
      <c r="K1350">
        <f t="shared" si="218"/>
        <v>7.1963771569836278E-3</v>
      </c>
      <c r="L1350">
        <f t="shared" si="219"/>
        <v>7.1963771569836278E-3</v>
      </c>
    </row>
    <row r="1351" spans="1:12" x14ac:dyDescent="0.25">
      <c r="A1351">
        <f>Output!M351</f>
        <v>5.6800000000000177E-2</v>
      </c>
      <c r="B1351">
        <f>Output!Q351</f>
        <v>1.8497967914438581E-2</v>
      </c>
      <c r="C1351" s="8">
        <f t="shared" si="210"/>
        <v>5.6800000000000177E-2</v>
      </c>
      <c r="D1351">
        <f t="shared" si="211"/>
        <v>1.8497967914438581E-2</v>
      </c>
      <c r="E1351">
        <f t="shared" si="212"/>
        <v>5.2190500613739262E-2</v>
      </c>
      <c r="F1351">
        <f t="shared" si="213"/>
        <v>5.2190500613739262E-2</v>
      </c>
      <c r="G1351">
        <f t="shared" si="214"/>
        <v>-1.6797608052146602E-2</v>
      </c>
      <c r="H1351">
        <f t="shared" si="215"/>
        <v>0</v>
      </c>
      <c r="I1351">
        <f t="shared" si="216"/>
        <v>2.7238483543127181E-3</v>
      </c>
      <c r="J1351">
        <f t="shared" si="217"/>
        <v>2.7238483543127181E-3</v>
      </c>
      <c r="K1351">
        <f t="shared" si="218"/>
        <v>2.8215963627354035E-4</v>
      </c>
      <c r="L1351">
        <f t="shared" si="219"/>
        <v>0</v>
      </c>
    </row>
    <row r="1352" spans="1:12" x14ac:dyDescent="0.25">
      <c r="A1352">
        <f>Output!M352</f>
        <v>3.4027036901718159E-3</v>
      </c>
      <c r="B1352">
        <f>Output!Q352</f>
        <v>-1.1248941176470569E-2</v>
      </c>
      <c r="C1352" s="8">
        <f t="shared" si="210"/>
        <v>3.4027036901718159E-3</v>
      </c>
      <c r="D1352">
        <f t="shared" si="211"/>
        <v>0</v>
      </c>
      <c r="E1352">
        <f t="shared" si="212"/>
        <v>-1.2067956960890992E-3</v>
      </c>
      <c r="F1352">
        <f t="shared" si="213"/>
        <v>0</v>
      </c>
      <c r="G1352">
        <f t="shared" si="214"/>
        <v>-4.6544517143055755E-2</v>
      </c>
      <c r="H1352">
        <f t="shared" si="215"/>
        <v>0</v>
      </c>
      <c r="I1352">
        <f t="shared" si="216"/>
        <v>1.4563558520991735E-6</v>
      </c>
      <c r="J1352">
        <f t="shared" si="217"/>
        <v>0</v>
      </c>
      <c r="K1352">
        <f t="shared" si="218"/>
        <v>2.1663920760802112E-3</v>
      </c>
      <c r="L1352">
        <f t="shared" si="219"/>
        <v>0</v>
      </c>
    </row>
    <row r="1353" spans="1:12" x14ac:dyDescent="0.25">
      <c r="A1353">
        <f>Output!M353</f>
        <v>0.11303844071108</v>
      </c>
      <c r="B1353">
        <f>Output!Q353</f>
        <v>0.1109470889894419</v>
      </c>
      <c r="C1353" s="8">
        <f t="shared" si="210"/>
        <v>0.11303844071108</v>
      </c>
      <c r="D1353">
        <f t="shared" si="211"/>
        <v>0.1109470889894419</v>
      </c>
      <c r="E1353">
        <f t="shared" si="212"/>
        <v>0.10842894132481909</v>
      </c>
      <c r="F1353">
        <f t="shared" si="213"/>
        <v>0.10842894132481909</v>
      </c>
      <c r="G1353">
        <f t="shared" si="214"/>
        <v>7.565151302285672E-2</v>
      </c>
      <c r="H1353">
        <f t="shared" si="215"/>
        <v>7.565151302285672E-2</v>
      </c>
      <c r="I1353">
        <f t="shared" si="216"/>
        <v>1.1756835316821061E-2</v>
      </c>
      <c r="J1353">
        <f t="shared" si="217"/>
        <v>1.1756835316821061E-2</v>
      </c>
      <c r="K1353">
        <f t="shared" si="218"/>
        <v>5.7231514226474597E-3</v>
      </c>
      <c r="L1353">
        <f t="shared" si="219"/>
        <v>5.7231514226474597E-3</v>
      </c>
    </row>
    <row r="1354" spans="1:12" x14ac:dyDescent="0.25">
      <c r="A1354">
        <f>Output!M354</f>
        <v>-0.20879989670014371</v>
      </c>
      <c r="B1354">
        <f>Output!Q354</f>
        <v>-0.1749862184873949</v>
      </c>
      <c r="C1354" s="8">
        <f t="shared" si="210"/>
        <v>0</v>
      </c>
      <c r="D1354">
        <f t="shared" si="211"/>
        <v>0</v>
      </c>
      <c r="E1354">
        <f t="shared" si="212"/>
        <v>-0.21340939608640463</v>
      </c>
      <c r="F1354">
        <f t="shared" si="213"/>
        <v>0</v>
      </c>
      <c r="G1354">
        <f t="shared" si="214"/>
        <v>-0.2102817944539801</v>
      </c>
      <c r="H1354">
        <f t="shared" si="215"/>
        <v>0</v>
      </c>
      <c r="I1354">
        <f t="shared" si="216"/>
        <v>4.554357033796394E-2</v>
      </c>
      <c r="J1354">
        <f t="shared" si="217"/>
        <v>0</v>
      </c>
      <c r="K1354">
        <f t="shared" si="218"/>
        <v>4.4218433078785938E-2</v>
      </c>
      <c r="L1354">
        <f t="shared" si="219"/>
        <v>0</v>
      </c>
    </row>
    <row r="1355" spans="1:12" x14ac:dyDescent="0.25">
      <c r="A1355">
        <f>Output!M355</f>
        <v>0.29196214017521888</v>
      </c>
      <c r="B1355">
        <f>Output!Q355</f>
        <v>0.25460294117647048</v>
      </c>
      <c r="C1355" s="8">
        <f t="shared" si="210"/>
        <v>0.29196214017521888</v>
      </c>
      <c r="D1355">
        <f t="shared" si="211"/>
        <v>0.25460294117647048</v>
      </c>
      <c r="E1355">
        <f t="shared" si="212"/>
        <v>0.28735264078895795</v>
      </c>
      <c r="F1355">
        <f t="shared" si="213"/>
        <v>0.28735264078895795</v>
      </c>
      <c r="G1355">
        <f t="shared" si="214"/>
        <v>0.21930736520988531</v>
      </c>
      <c r="H1355">
        <f t="shared" si="215"/>
        <v>0.21930736520988531</v>
      </c>
      <c r="I1355">
        <f t="shared" si="216"/>
        <v>8.25715401683879E-2</v>
      </c>
      <c r="J1355">
        <f t="shared" si="217"/>
        <v>8.25715401683879E-2</v>
      </c>
      <c r="K1355">
        <f t="shared" si="218"/>
        <v>4.8095720435302011E-2</v>
      </c>
      <c r="L1355">
        <f t="shared" si="219"/>
        <v>4.8095720435302011E-2</v>
      </c>
    </row>
    <row r="1356" spans="1:12" x14ac:dyDescent="0.25">
      <c r="A1356">
        <f>Output!M356</f>
        <v>-0.16922117155839361</v>
      </c>
      <c r="B1356">
        <f>Output!Q356</f>
        <v>-9.652287581699337E-2</v>
      </c>
      <c r="C1356" s="8">
        <f t="shared" si="210"/>
        <v>0</v>
      </c>
      <c r="D1356">
        <f t="shared" si="211"/>
        <v>0</v>
      </c>
      <c r="E1356">
        <f t="shared" si="212"/>
        <v>-0.17383067094465454</v>
      </c>
      <c r="F1356">
        <f t="shared" si="213"/>
        <v>0</v>
      </c>
      <c r="G1356">
        <f t="shared" si="214"/>
        <v>-0.13181845178357854</v>
      </c>
      <c r="H1356">
        <f t="shared" si="215"/>
        <v>0</v>
      </c>
      <c r="I1356">
        <f t="shared" si="216"/>
        <v>3.0217102161068765E-2</v>
      </c>
      <c r="J1356">
        <f t="shared" si="217"/>
        <v>0</v>
      </c>
      <c r="K1356">
        <f t="shared" si="218"/>
        <v>1.737610423061962E-2</v>
      </c>
      <c r="L1356">
        <f t="shared" si="219"/>
        <v>0</v>
      </c>
    </row>
    <row r="1357" spans="1:12" x14ac:dyDescent="0.25">
      <c r="A1357">
        <f>Output!M357</f>
        <v>-0.49836917647058809</v>
      </c>
      <c r="B1357">
        <f>Output!Q357</f>
        <v>-0.58598682352941167</v>
      </c>
      <c r="C1357" s="8">
        <f t="shared" si="210"/>
        <v>0</v>
      </c>
      <c r="D1357">
        <f t="shared" si="211"/>
        <v>0</v>
      </c>
      <c r="E1357">
        <f t="shared" si="212"/>
        <v>-0.50297867585684897</v>
      </c>
      <c r="F1357">
        <f t="shared" si="213"/>
        <v>0</v>
      </c>
      <c r="G1357">
        <f t="shared" si="214"/>
        <v>-0.62128239949599684</v>
      </c>
      <c r="H1357">
        <f t="shared" si="215"/>
        <v>0</v>
      </c>
      <c r="I1357">
        <f t="shared" si="216"/>
        <v>0.25298754836670911</v>
      </c>
      <c r="J1357">
        <f t="shared" si="217"/>
        <v>0</v>
      </c>
      <c r="K1357">
        <f t="shared" si="218"/>
        <v>0.3859918199235034</v>
      </c>
      <c r="L1357">
        <f t="shared" si="219"/>
        <v>0</v>
      </c>
    </row>
    <row r="1358" spans="1:12" x14ac:dyDescent="0.25">
      <c r="A1358">
        <f>Output!M358</f>
        <v>0.14570060784313721</v>
      </c>
      <c r="B1358">
        <f>Output!Q358</f>
        <v>0.14570060784313721</v>
      </c>
      <c r="C1358" s="8">
        <f t="shared" si="210"/>
        <v>0.14570060784313721</v>
      </c>
      <c r="D1358">
        <f t="shared" si="211"/>
        <v>0.14570060784313721</v>
      </c>
      <c r="E1358">
        <f t="shared" si="212"/>
        <v>0.14109110845687628</v>
      </c>
      <c r="F1358">
        <f t="shared" si="213"/>
        <v>0.14109110845687628</v>
      </c>
      <c r="G1358">
        <f t="shared" si="214"/>
        <v>0.11040503187655203</v>
      </c>
      <c r="H1358">
        <f t="shared" si="215"/>
        <v>0.11040503187655203</v>
      </c>
      <c r="I1358">
        <f t="shared" si="216"/>
        <v>1.9906700885590024E-2</v>
      </c>
      <c r="J1358">
        <f t="shared" si="217"/>
        <v>1.9906700885590024E-2</v>
      </c>
      <c r="K1358">
        <f t="shared" si="218"/>
        <v>1.2189271063662469E-2</v>
      </c>
      <c r="L1358">
        <f t="shared" si="219"/>
        <v>1.2189271063662469E-2</v>
      </c>
    </row>
    <row r="1359" spans="1:12" x14ac:dyDescent="0.25">
      <c r="A1359">
        <f>Output!M359</f>
        <v>0.14553317647058839</v>
      </c>
      <c r="B1359">
        <f>Output!Q359</f>
        <v>5.7650823529411872E-2</v>
      </c>
      <c r="C1359" s="8">
        <f t="shared" si="210"/>
        <v>0.14553317647058839</v>
      </c>
      <c r="D1359">
        <f t="shared" si="211"/>
        <v>5.7650823529411872E-2</v>
      </c>
      <c r="E1359">
        <f t="shared" si="212"/>
        <v>0.14092367708432746</v>
      </c>
      <c r="F1359">
        <f t="shared" si="213"/>
        <v>0.14092367708432746</v>
      </c>
      <c r="G1359">
        <f t="shared" si="214"/>
        <v>2.235524756282669E-2</v>
      </c>
      <c r="H1359">
        <f t="shared" si="215"/>
        <v>2.235524756282669E-2</v>
      </c>
      <c r="I1359">
        <f t="shared" si="216"/>
        <v>1.9859482762967801E-2</v>
      </c>
      <c r="J1359">
        <f t="shared" si="217"/>
        <v>1.9859482762967801E-2</v>
      </c>
      <c r="K1359">
        <f t="shared" si="218"/>
        <v>4.9975709359526867E-4</v>
      </c>
      <c r="L1359">
        <f t="shared" si="219"/>
        <v>4.9975709359526867E-4</v>
      </c>
    </row>
    <row r="1360" spans="1:12" x14ac:dyDescent="0.25">
      <c r="A1360">
        <f>Output!M360</f>
        <v>1.6053781512605059E-2</v>
      </c>
      <c r="B1360">
        <f>Output!Q360</f>
        <v>2.0275126050420141E-2</v>
      </c>
      <c r="C1360" s="8">
        <f t="shared" si="210"/>
        <v>1.6053781512605059E-2</v>
      </c>
      <c r="D1360">
        <f t="shared" si="211"/>
        <v>2.0275126050420141E-2</v>
      </c>
      <c r="E1360">
        <f t="shared" si="212"/>
        <v>1.1444282126344144E-2</v>
      </c>
      <c r="F1360">
        <f t="shared" si="213"/>
        <v>1.1444282126344144E-2</v>
      </c>
      <c r="G1360">
        <f t="shared" si="214"/>
        <v>-1.5020449916165041E-2</v>
      </c>
      <c r="H1360">
        <f t="shared" si="215"/>
        <v>0</v>
      </c>
      <c r="I1360">
        <f t="shared" si="216"/>
        <v>1.3097159338736004E-4</v>
      </c>
      <c r="J1360">
        <f t="shared" si="217"/>
        <v>1.3097159338736004E-4</v>
      </c>
      <c r="K1360">
        <f t="shared" si="218"/>
        <v>2.2561391568402239E-4</v>
      </c>
      <c r="L1360">
        <f t="shared" si="219"/>
        <v>0</v>
      </c>
    </row>
    <row r="1361" spans="1:12" x14ac:dyDescent="0.25">
      <c r="A1361">
        <f>Output!M361</f>
        <v>-6.7425882352941113E-2</v>
      </c>
      <c r="B1361">
        <f>Output!Q361</f>
        <v>-1.123764705882346E-2</v>
      </c>
      <c r="C1361" s="8">
        <f t="shared" si="210"/>
        <v>0</v>
      </c>
      <c r="D1361">
        <f t="shared" si="211"/>
        <v>0</v>
      </c>
      <c r="E1361">
        <f t="shared" si="212"/>
        <v>-7.2035381739202028E-2</v>
      </c>
      <c r="F1361">
        <f t="shared" si="213"/>
        <v>0</v>
      </c>
      <c r="G1361">
        <f t="shared" si="214"/>
        <v>-4.6533223025408646E-2</v>
      </c>
      <c r="H1361">
        <f t="shared" si="215"/>
        <v>0</v>
      </c>
      <c r="I1361">
        <f t="shared" si="216"/>
        <v>5.1890962223125614E-3</v>
      </c>
      <c r="J1361">
        <f t="shared" si="217"/>
        <v>0</v>
      </c>
      <c r="K1361">
        <f t="shared" si="218"/>
        <v>2.1653408451324215E-3</v>
      </c>
      <c r="L1361">
        <f t="shared" si="219"/>
        <v>0</v>
      </c>
    </row>
    <row r="1362" spans="1:12" x14ac:dyDescent="0.25">
      <c r="A1362">
        <f>Output!M362</f>
        <v>-0.81058128701144894</v>
      </c>
      <c r="B1362">
        <f>Output!Q362</f>
        <v>-0.80848627450980404</v>
      </c>
      <c r="C1362" s="8">
        <f t="shared" si="210"/>
        <v>0</v>
      </c>
      <c r="D1362">
        <f t="shared" si="211"/>
        <v>0</v>
      </c>
      <c r="E1362">
        <f t="shared" si="212"/>
        <v>-0.81519078639770981</v>
      </c>
      <c r="F1362">
        <f t="shared" si="213"/>
        <v>0</v>
      </c>
      <c r="G1362">
        <f t="shared" si="214"/>
        <v>-0.84378185047638921</v>
      </c>
      <c r="H1362">
        <f t="shared" si="215"/>
        <v>0</v>
      </c>
      <c r="I1362">
        <f t="shared" si="216"/>
        <v>0.66453601822771657</v>
      </c>
      <c r="J1362">
        <f t="shared" si="217"/>
        <v>0</v>
      </c>
      <c r="K1362">
        <f t="shared" si="218"/>
        <v>0.71196781119335961</v>
      </c>
      <c r="L1362">
        <f t="shared" si="219"/>
        <v>0</v>
      </c>
    </row>
    <row r="1363" spans="1:12" x14ac:dyDescent="0.25">
      <c r="A1363">
        <f>Output!M363</f>
        <v>-0.18461298642533941</v>
      </c>
      <c r="B1363">
        <f>Output!Q363</f>
        <v>-0.18461298642533941</v>
      </c>
      <c r="C1363" s="8">
        <f t="shared" si="210"/>
        <v>0</v>
      </c>
      <c r="D1363">
        <f t="shared" si="211"/>
        <v>0</v>
      </c>
      <c r="E1363">
        <f t="shared" si="212"/>
        <v>-0.18922248581160034</v>
      </c>
      <c r="F1363">
        <f t="shared" si="213"/>
        <v>0</v>
      </c>
      <c r="G1363">
        <f t="shared" si="214"/>
        <v>-0.21990856239192458</v>
      </c>
      <c r="H1363">
        <f t="shared" si="215"/>
        <v>0</v>
      </c>
      <c r="I1363">
        <f t="shared" si="216"/>
        <v>3.5805149136721288E-2</v>
      </c>
      <c r="J1363">
        <f t="shared" si="217"/>
        <v>0</v>
      </c>
      <c r="K1363">
        <f t="shared" si="218"/>
        <v>4.8359775813282983E-2</v>
      </c>
      <c r="L1363">
        <f t="shared" si="219"/>
        <v>0</v>
      </c>
    </row>
    <row r="1364" spans="1:12" x14ac:dyDescent="0.25">
      <c r="A1364">
        <f>Output!M364</f>
        <v>-1.817699999999999</v>
      </c>
      <c r="B1364">
        <f>Output!Q364</f>
        <v>-1.596366666666666</v>
      </c>
      <c r="C1364" s="8">
        <f t="shared" si="210"/>
        <v>0</v>
      </c>
      <c r="D1364">
        <f t="shared" si="211"/>
        <v>0</v>
      </c>
      <c r="E1364">
        <f t="shared" si="212"/>
        <v>-1.8223094993862599</v>
      </c>
      <c r="F1364">
        <f t="shared" si="213"/>
        <v>0</v>
      </c>
      <c r="G1364">
        <f t="shared" si="214"/>
        <v>-1.6316622426332512</v>
      </c>
      <c r="H1364">
        <f t="shared" si="215"/>
        <v>0</v>
      </c>
      <c r="I1364">
        <f t="shared" si="216"/>
        <v>3.3208119115534012</v>
      </c>
      <c r="J1364">
        <f t="shared" si="217"/>
        <v>0</v>
      </c>
      <c r="K1364">
        <f t="shared" si="218"/>
        <v>2.6623216740349709</v>
      </c>
      <c r="L1364">
        <f t="shared" si="219"/>
        <v>0</v>
      </c>
    </row>
    <row r="1365" spans="1:12" x14ac:dyDescent="0.25">
      <c r="A1365">
        <f>Output!M365</f>
        <v>0.102809166709932</v>
      </c>
      <c r="B1365">
        <f>Output!Q365</f>
        <v>6.8932905525846744E-2</v>
      </c>
      <c r="C1365" s="8">
        <f t="shared" si="210"/>
        <v>0.102809166709932</v>
      </c>
      <c r="D1365">
        <f t="shared" si="211"/>
        <v>6.8932905525846744E-2</v>
      </c>
      <c r="E1365">
        <f t="shared" si="212"/>
        <v>9.819966732367108E-2</v>
      </c>
      <c r="F1365">
        <f t="shared" si="213"/>
        <v>9.819966732367108E-2</v>
      </c>
      <c r="G1365">
        <f t="shared" si="214"/>
        <v>3.3637329559261561E-2</v>
      </c>
      <c r="H1365">
        <f t="shared" si="215"/>
        <v>3.3637329559261561E-2</v>
      </c>
      <c r="I1365">
        <f t="shared" si="216"/>
        <v>9.6431746624796744E-3</v>
      </c>
      <c r="J1365">
        <f t="shared" si="217"/>
        <v>9.6431746624796744E-3</v>
      </c>
      <c r="K1365">
        <f t="shared" si="218"/>
        <v>1.1314699398783715E-3</v>
      </c>
      <c r="L1365">
        <f t="shared" si="219"/>
        <v>1.1314699398783715E-3</v>
      </c>
    </row>
    <row r="1366" spans="1:12" x14ac:dyDescent="0.25">
      <c r="A1366">
        <f>Output!M366</f>
        <v>-7.4691764705882346E-2</v>
      </c>
      <c r="B1366">
        <f>Output!Q366</f>
        <v>-1.244862745098041E-2</v>
      </c>
      <c r="C1366" s="8">
        <f t="shared" si="210"/>
        <v>0</v>
      </c>
      <c r="D1366">
        <f t="shared" si="211"/>
        <v>0</v>
      </c>
      <c r="E1366">
        <f t="shared" si="212"/>
        <v>-7.9301264092143262E-2</v>
      </c>
      <c r="F1366">
        <f t="shared" si="213"/>
        <v>0</v>
      </c>
      <c r="G1366">
        <f t="shared" si="214"/>
        <v>-4.7744203417565592E-2</v>
      </c>
      <c r="H1366">
        <f t="shared" si="215"/>
        <v>0</v>
      </c>
      <c r="I1366">
        <f t="shared" si="216"/>
        <v>6.2886904866118502E-3</v>
      </c>
      <c r="J1366">
        <f t="shared" si="217"/>
        <v>0</v>
      </c>
      <c r="K1366">
        <f t="shared" si="218"/>
        <v>2.2795089599778819E-3</v>
      </c>
      <c r="L1366">
        <f t="shared" si="219"/>
        <v>0</v>
      </c>
    </row>
    <row r="1367" spans="1:12" x14ac:dyDescent="0.25">
      <c r="A1367">
        <f>Output!M367</f>
        <v>-0.31542352941176482</v>
      </c>
      <c r="B1367">
        <f>Output!Q367</f>
        <v>-0.4127764705882353</v>
      </c>
      <c r="C1367" s="8">
        <f t="shared" si="210"/>
        <v>0</v>
      </c>
      <c r="D1367">
        <f t="shared" si="211"/>
        <v>0</v>
      </c>
      <c r="E1367">
        <f t="shared" si="212"/>
        <v>-0.32003302879802575</v>
      </c>
      <c r="F1367">
        <f t="shared" si="213"/>
        <v>0</v>
      </c>
      <c r="G1367">
        <f t="shared" si="214"/>
        <v>-0.44807204655482047</v>
      </c>
      <c r="H1367">
        <f t="shared" si="215"/>
        <v>0</v>
      </c>
      <c r="I1367">
        <f t="shared" si="216"/>
        <v>0.10242113952163798</v>
      </c>
      <c r="J1367">
        <f t="shared" si="217"/>
        <v>0</v>
      </c>
      <c r="K1367">
        <f t="shared" si="218"/>
        <v>0.20076855890382519</v>
      </c>
      <c r="L1367">
        <f t="shared" si="219"/>
        <v>0</v>
      </c>
    </row>
    <row r="1368" spans="1:12" x14ac:dyDescent="0.25">
      <c r="A1368">
        <f>Output!M368</f>
        <v>-0.40614534453781531</v>
      </c>
      <c r="B1368">
        <f>Output!Q368</f>
        <v>-0.4401910588235296</v>
      </c>
      <c r="C1368" s="8">
        <f t="shared" si="210"/>
        <v>0</v>
      </c>
      <c r="D1368">
        <f t="shared" si="211"/>
        <v>0</v>
      </c>
      <c r="E1368">
        <f t="shared" si="212"/>
        <v>-0.41075484392407624</v>
      </c>
      <c r="F1368">
        <f t="shared" si="213"/>
        <v>0</v>
      </c>
      <c r="G1368">
        <f t="shared" si="214"/>
        <v>-0.47548663479011477</v>
      </c>
      <c r="H1368">
        <f t="shared" si="215"/>
        <v>0</v>
      </c>
      <c r="I1368">
        <f t="shared" si="216"/>
        <v>0.16871954180709223</v>
      </c>
      <c r="J1368">
        <f t="shared" si="217"/>
        <v>0</v>
      </c>
      <c r="K1368">
        <f t="shared" si="218"/>
        <v>0.22608753986402799</v>
      </c>
      <c r="L1368">
        <f t="shared" si="219"/>
        <v>0</v>
      </c>
    </row>
    <row r="1369" spans="1:12" x14ac:dyDescent="0.25">
      <c r="A1369">
        <f>Output!M369</f>
        <v>0.53166870588235282</v>
      </c>
      <c r="B1369">
        <f>Output!Q369</f>
        <v>0.42360596078431367</v>
      </c>
      <c r="C1369" s="8">
        <f t="shared" si="210"/>
        <v>0.53166870588235282</v>
      </c>
      <c r="D1369">
        <f t="shared" si="211"/>
        <v>0.42360596078431367</v>
      </c>
      <c r="E1369">
        <f t="shared" si="212"/>
        <v>0.52705920649609195</v>
      </c>
      <c r="F1369">
        <f t="shared" si="213"/>
        <v>0.52705920649609195</v>
      </c>
      <c r="G1369">
        <f t="shared" si="214"/>
        <v>0.3883103848177285</v>
      </c>
      <c r="H1369">
        <f t="shared" si="215"/>
        <v>0.3883103848177285</v>
      </c>
      <c r="I1369">
        <f t="shared" si="216"/>
        <v>0.27779140715229012</v>
      </c>
      <c r="J1369">
        <f t="shared" si="217"/>
        <v>0.27779140715229012</v>
      </c>
      <c r="K1369">
        <f t="shared" si="218"/>
        <v>0.15078495495729238</v>
      </c>
      <c r="L1369">
        <f t="shared" si="219"/>
        <v>0.15078495495729238</v>
      </c>
    </row>
    <row r="1370" spans="1:12" x14ac:dyDescent="0.25">
      <c r="A1370">
        <f>Output!M370</f>
        <v>0.2254266063348416</v>
      </c>
      <c r="B1370">
        <f>Output!Q370</f>
        <v>0.2254266063348416</v>
      </c>
      <c r="C1370" s="8">
        <f t="shared" si="210"/>
        <v>0.2254266063348416</v>
      </c>
      <c r="D1370">
        <f t="shared" si="211"/>
        <v>0.2254266063348416</v>
      </c>
      <c r="E1370">
        <f t="shared" si="212"/>
        <v>0.2208171069485807</v>
      </c>
      <c r="F1370">
        <f t="shared" si="213"/>
        <v>0.2208171069485807</v>
      </c>
      <c r="G1370">
        <f t="shared" si="214"/>
        <v>0.1901310303682564</v>
      </c>
      <c r="H1370">
        <f t="shared" si="215"/>
        <v>0.1901310303682564</v>
      </c>
      <c r="I1370">
        <f t="shared" si="216"/>
        <v>4.8760194721140925E-2</v>
      </c>
      <c r="J1370">
        <f t="shared" si="217"/>
        <v>4.8760194721140925E-2</v>
      </c>
      <c r="K1370">
        <f t="shared" si="218"/>
        <v>3.6149808708894837E-2</v>
      </c>
      <c r="L1370">
        <f t="shared" si="219"/>
        <v>3.6149808708894837E-2</v>
      </c>
    </row>
    <row r="1371" spans="1:12" x14ac:dyDescent="0.25">
      <c r="A1371">
        <f>Output!M371</f>
        <v>3.9344771241830112E-2</v>
      </c>
      <c r="B1371">
        <f>Output!Q371</f>
        <v>3.9344771241830112E-2</v>
      </c>
      <c r="C1371" s="8">
        <f t="shared" si="210"/>
        <v>3.9344771241830112E-2</v>
      </c>
      <c r="D1371">
        <f t="shared" si="211"/>
        <v>3.9344771241830112E-2</v>
      </c>
      <c r="E1371">
        <f t="shared" si="212"/>
        <v>3.4735271855569197E-2</v>
      </c>
      <c r="F1371">
        <f t="shared" si="213"/>
        <v>3.4735271855569197E-2</v>
      </c>
      <c r="G1371">
        <f t="shared" si="214"/>
        <v>4.0491952752449295E-3</v>
      </c>
      <c r="H1371">
        <f t="shared" si="215"/>
        <v>4.0491952752449295E-3</v>
      </c>
      <c r="I1371">
        <f t="shared" si="216"/>
        <v>1.2065391108802975E-3</v>
      </c>
      <c r="J1371">
        <f t="shared" si="217"/>
        <v>1.2065391108802975E-3</v>
      </c>
      <c r="K1371">
        <f t="shared" si="218"/>
        <v>1.6395982377065862E-5</v>
      </c>
      <c r="L1371">
        <f t="shared" si="219"/>
        <v>1.6395982377065862E-5</v>
      </c>
    </row>
    <row r="1372" spans="1:12" x14ac:dyDescent="0.25">
      <c r="A1372">
        <f>Output!M372</f>
        <v>0.2109176470588234</v>
      </c>
      <c r="B1372">
        <f>Output!Q372</f>
        <v>0.16521882352941181</v>
      </c>
      <c r="C1372" s="8">
        <f t="shared" si="210"/>
        <v>0.2109176470588234</v>
      </c>
      <c r="D1372">
        <f t="shared" si="211"/>
        <v>0.16521882352941181</v>
      </c>
      <c r="E1372">
        <f t="shared" si="212"/>
        <v>0.2063081476725625</v>
      </c>
      <c r="F1372">
        <f t="shared" si="213"/>
        <v>0.2063081476725625</v>
      </c>
      <c r="G1372">
        <f t="shared" si="214"/>
        <v>0.12992324756282664</v>
      </c>
      <c r="H1372">
        <f t="shared" si="215"/>
        <v>0.12992324756282664</v>
      </c>
      <c r="I1372">
        <f t="shared" si="216"/>
        <v>4.2563051796083856E-2</v>
      </c>
      <c r="J1372">
        <f t="shared" si="217"/>
        <v>4.2563051796083856E-2</v>
      </c>
      <c r="K1372">
        <f t="shared" si="218"/>
        <v>1.6880050257271538E-2</v>
      </c>
      <c r="L1372">
        <f t="shared" si="219"/>
        <v>1.6880050257271538E-2</v>
      </c>
    </row>
    <row r="1373" spans="1:12" x14ac:dyDescent="0.25">
      <c r="A1373">
        <f>Output!M373</f>
        <v>1.2075210084033561E-2</v>
      </c>
      <c r="B1373">
        <f>Output!Q373</f>
        <v>-3.4883940242763811E-2</v>
      </c>
      <c r="C1373" s="8">
        <f t="shared" si="210"/>
        <v>1.2075210084033561E-2</v>
      </c>
      <c r="D1373">
        <f t="shared" si="211"/>
        <v>0</v>
      </c>
      <c r="E1373">
        <f t="shared" si="212"/>
        <v>7.4657106977726456E-3</v>
      </c>
      <c r="F1373">
        <f t="shared" si="213"/>
        <v>7.4657106977726456E-3</v>
      </c>
      <c r="G1373">
        <f t="shared" si="214"/>
        <v>-7.0179516209348994E-2</v>
      </c>
      <c r="H1373">
        <f t="shared" si="215"/>
        <v>0</v>
      </c>
      <c r="I1373">
        <f t="shared" si="216"/>
        <v>5.5736836222836923E-5</v>
      </c>
      <c r="J1373">
        <f t="shared" si="217"/>
        <v>5.5736836222836923E-5</v>
      </c>
      <c r="K1373">
        <f t="shared" si="218"/>
        <v>4.9251644953782784E-3</v>
      </c>
      <c r="L1373">
        <f t="shared" si="219"/>
        <v>0</v>
      </c>
    </row>
    <row r="1374" spans="1:12" x14ac:dyDescent="0.25">
      <c r="A1374">
        <f>Output!M374</f>
        <v>-2.0932470588235219E-2</v>
      </c>
      <c r="B1374">
        <f>Output!Q374</f>
        <v>-2.0932470588235219E-2</v>
      </c>
      <c r="C1374" s="8">
        <f t="shared" si="210"/>
        <v>0</v>
      </c>
      <c r="D1374">
        <f t="shared" si="211"/>
        <v>0</v>
      </c>
      <c r="E1374">
        <f t="shared" si="212"/>
        <v>-2.5541969974496134E-2</v>
      </c>
      <c r="F1374">
        <f t="shared" si="213"/>
        <v>0</v>
      </c>
      <c r="G1374">
        <f t="shared" si="214"/>
        <v>-5.6228046554820402E-2</v>
      </c>
      <c r="H1374">
        <f t="shared" si="215"/>
        <v>0</v>
      </c>
      <c r="I1374">
        <f t="shared" si="216"/>
        <v>6.5239223017806206E-4</v>
      </c>
      <c r="J1374">
        <f t="shared" si="217"/>
        <v>0</v>
      </c>
      <c r="K1374">
        <f t="shared" si="218"/>
        <v>3.1615932193710503E-3</v>
      </c>
      <c r="L1374">
        <f t="shared" si="219"/>
        <v>0</v>
      </c>
    </row>
    <row r="1375" spans="1:12" x14ac:dyDescent="0.25">
      <c r="A1375">
        <f>Output!M375</f>
        <v>0.122805347593583</v>
      </c>
      <c r="B1375">
        <f>Output!Q375</f>
        <v>0.1032955436720142</v>
      </c>
      <c r="C1375" s="8">
        <f t="shared" si="210"/>
        <v>0.122805347593583</v>
      </c>
      <c r="D1375">
        <f t="shared" si="211"/>
        <v>0.1032955436720142</v>
      </c>
      <c r="E1375">
        <f t="shared" si="212"/>
        <v>0.11819584820732208</v>
      </c>
      <c r="F1375">
        <f t="shared" si="213"/>
        <v>0.11819584820732208</v>
      </c>
      <c r="G1375">
        <f t="shared" si="214"/>
        <v>6.7999967705429015E-2</v>
      </c>
      <c r="H1375">
        <f t="shared" si="215"/>
        <v>6.7999967705429015E-2</v>
      </c>
      <c r="I1375">
        <f t="shared" si="216"/>
        <v>1.3970258533448323E-2</v>
      </c>
      <c r="J1375">
        <f t="shared" si="217"/>
        <v>1.3970258533448323E-2</v>
      </c>
      <c r="K1375">
        <f t="shared" si="218"/>
        <v>4.6239956079393886E-3</v>
      </c>
      <c r="L1375">
        <f t="shared" si="219"/>
        <v>4.6239956079393886E-3</v>
      </c>
    </row>
    <row r="1376" spans="1:12" x14ac:dyDescent="0.25">
      <c r="A1376">
        <f>Output!M376</f>
        <v>-4.5262745098039181E-2</v>
      </c>
      <c r="B1376">
        <f>Output!Q376</f>
        <v>-7.5437908496731598E-3</v>
      </c>
      <c r="C1376" s="8">
        <f t="shared" si="210"/>
        <v>0</v>
      </c>
      <c r="D1376">
        <f t="shared" si="211"/>
        <v>0</v>
      </c>
      <c r="E1376">
        <f t="shared" si="212"/>
        <v>-4.9872244484300096E-2</v>
      </c>
      <c r="F1376">
        <f t="shared" si="213"/>
        <v>0</v>
      </c>
      <c r="G1376">
        <f t="shared" si="214"/>
        <v>-4.2839366816258342E-2</v>
      </c>
      <c r="H1376">
        <f t="shared" si="215"/>
        <v>0</v>
      </c>
      <c r="I1376">
        <f t="shared" si="216"/>
        <v>2.4872407699018015E-3</v>
      </c>
      <c r="J1376">
        <f t="shared" si="217"/>
        <v>0</v>
      </c>
      <c r="K1376">
        <f t="shared" si="218"/>
        <v>1.8352113492179365E-3</v>
      </c>
      <c r="L1376">
        <f t="shared" si="219"/>
        <v>0</v>
      </c>
    </row>
    <row r="1377" spans="1:12" x14ac:dyDescent="0.25">
      <c r="A1377">
        <f>Output!M377</f>
        <v>-0.27185839941345658</v>
      </c>
      <c r="B1377">
        <f>Output!Q377</f>
        <v>-0.26896029878618111</v>
      </c>
      <c r="C1377" s="8">
        <f t="shared" si="210"/>
        <v>0</v>
      </c>
      <c r="D1377">
        <f t="shared" si="211"/>
        <v>0</v>
      </c>
      <c r="E1377">
        <f t="shared" si="212"/>
        <v>-0.2764678987997175</v>
      </c>
      <c r="F1377">
        <f t="shared" si="213"/>
        <v>0</v>
      </c>
      <c r="G1377">
        <f t="shared" si="214"/>
        <v>-0.30425587475276628</v>
      </c>
      <c r="H1377">
        <f t="shared" si="215"/>
        <v>0</v>
      </c>
      <c r="I1377">
        <f t="shared" si="216"/>
        <v>7.6434499066730846E-2</v>
      </c>
      <c r="J1377">
        <f t="shared" si="217"/>
        <v>0</v>
      </c>
      <c r="K1377">
        <f t="shared" si="218"/>
        <v>9.2571637321571004E-2</v>
      </c>
      <c r="L1377">
        <f t="shared" si="219"/>
        <v>0</v>
      </c>
    </row>
    <row r="1378" spans="1:12" x14ac:dyDescent="0.25">
      <c r="A1378">
        <f>Output!M378</f>
        <v>0.1515557647058825</v>
      </c>
      <c r="B1378">
        <f>Output!Q378</f>
        <v>2.162112418300666E-2</v>
      </c>
      <c r="C1378" s="8">
        <f t="shared" si="210"/>
        <v>0.1515557647058825</v>
      </c>
      <c r="D1378">
        <f t="shared" si="211"/>
        <v>2.162112418300666E-2</v>
      </c>
      <c r="E1378">
        <f t="shared" si="212"/>
        <v>0.14694626531962157</v>
      </c>
      <c r="F1378">
        <f t="shared" si="213"/>
        <v>0.14694626531962157</v>
      </c>
      <c r="G1378">
        <f t="shared" si="214"/>
        <v>-1.3674451783578522E-2</v>
      </c>
      <c r="H1378">
        <f t="shared" si="215"/>
        <v>0</v>
      </c>
      <c r="I1378">
        <f t="shared" si="216"/>
        <v>2.1593204891384617E-2</v>
      </c>
      <c r="J1378">
        <f t="shared" si="217"/>
        <v>2.1593204891384617E-2</v>
      </c>
      <c r="K1378">
        <f t="shared" si="218"/>
        <v>1.8699063158141382E-4</v>
      </c>
      <c r="L1378">
        <f t="shared" si="219"/>
        <v>0</v>
      </c>
    </row>
    <row r="1379" spans="1:12" x14ac:dyDescent="0.25">
      <c r="A1379">
        <f>Output!M379</f>
        <v>8.1839999999999968E-2</v>
      </c>
      <c r="B1379">
        <f>Output!Q379</f>
        <v>8.1839999999999968E-2</v>
      </c>
      <c r="C1379" s="8">
        <f t="shared" si="210"/>
        <v>8.1839999999999968E-2</v>
      </c>
      <c r="D1379">
        <f t="shared" si="211"/>
        <v>8.1839999999999968E-2</v>
      </c>
      <c r="E1379">
        <f t="shared" si="212"/>
        <v>7.7230500613739053E-2</v>
      </c>
      <c r="F1379">
        <f t="shared" si="213"/>
        <v>7.7230500613739053E-2</v>
      </c>
      <c r="G1379">
        <f t="shared" si="214"/>
        <v>4.6544424033414786E-2</v>
      </c>
      <c r="H1379">
        <f t="shared" si="215"/>
        <v>4.6544424033414786E-2</v>
      </c>
      <c r="I1379">
        <f t="shared" si="216"/>
        <v>5.9645502250487486E-3</v>
      </c>
      <c r="J1379">
        <f t="shared" si="217"/>
        <v>5.9645502250487486E-3</v>
      </c>
      <c r="K1379">
        <f t="shared" si="218"/>
        <v>2.16638340860232E-3</v>
      </c>
      <c r="L1379">
        <f t="shared" si="219"/>
        <v>2.16638340860232E-3</v>
      </c>
    </row>
    <row r="1380" spans="1:12" x14ac:dyDescent="0.25">
      <c r="A1380">
        <f>Output!M380</f>
        <v>-0.62519253653053553</v>
      </c>
      <c r="B1380">
        <f>Output!Q380</f>
        <v>-0.58716705882352926</v>
      </c>
      <c r="C1380" s="8">
        <f t="shared" si="210"/>
        <v>0</v>
      </c>
      <c r="D1380">
        <f t="shared" si="211"/>
        <v>0</v>
      </c>
      <c r="E1380">
        <f t="shared" si="212"/>
        <v>-0.6298020359167964</v>
      </c>
      <c r="F1380">
        <f t="shared" si="213"/>
        <v>0</v>
      </c>
      <c r="G1380">
        <f t="shared" si="214"/>
        <v>-0.62246263479011443</v>
      </c>
      <c r="H1380">
        <f t="shared" si="215"/>
        <v>0</v>
      </c>
      <c r="I1380">
        <f t="shared" si="216"/>
        <v>0.39665060444494171</v>
      </c>
      <c r="J1380">
        <f t="shared" si="217"/>
        <v>0</v>
      </c>
      <c r="K1380">
        <f t="shared" si="218"/>
        <v>0.38745973170985137</v>
      </c>
      <c r="L1380">
        <f t="shared" si="219"/>
        <v>0</v>
      </c>
    </row>
    <row r="1381" spans="1:12" x14ac:dyDescent="0.25">
      <c r="A1381">
        <f>Output!M381</f>
        <v>2.0254789915966409E-2</v>
      </c>
      <c r="B1381">
        <f>Output!Q381</f>
        <v>2.0254789915966409E-2</v>
      </c>
      <c r="C1381" s="8">
        <f t="shared" si="210"/>
        <v>2.0254789915966409E-2</v>
      </c>
      <c r="D1381">
        <f t="shared" si="211"/>
        <v>2.0254789915966409E-2</v>
      </c>
      <c r="E1381">
        <f t="shared" si="212"/>
        <v>1.5645290529705494E-2</v>
      </c>
      <c r="F1381">
        <f t="shared" si="213"/>
        <v>1.5645290529705494E-2</v>
      </c>
      <c r="G1381">
        <f t="shared" si="214"/>
        <v>-1.5040786050618773E-2</v>
      </c>
      <c r="H1381">
        <f t="shared" si="215"/>
        <v>0</v>
      </c>
      <c r="I1381">
        <f t="shared" si="216"/>
        <v>2.4477511575889241E-4</v>
      </c>
      <c r="J1381">
        <f t="shared" si="217"/>
        <v>2.4477511575889241E-4</v>
      </c>
      <c r="K1381">
        <f t="shared" si="218"/>
        <v>2.2622524502048828E-4</v>
      </c>
      <c r="L1381">
        <f t="shared" si="219"/>
        <v>0</v>
      </c>
    </row>
    <row r="1382" spans="1:12" x14ac:dyDescent="0.25">
      <c r="A1382">
        <f>Output!M382</f>
        <v>3.3971411764705972E-2</v>
      </c>
      <c r="B1382">
        <f>Output!Q382</f>
        <v>0.1202480130718956</v>
      </c>
      <c r="C1382" s="8">
        <f t="shared" si="210"/>
        <v>3.3971411764705972E-2</v>
      </c>
      <c r="D1382">
        <f t="shared" si="211"/>
        <v>0.1202480130718956</v>
      </c>
      <c r="E1382">
        <f t="shared" si="212"/>
        <v>2.9361912378445057E-2</v>
      </c>
      <c r="F1382">
        <f t="shared" si="213"/>
        <v>2.9361912378445057E-2</v>
      </c>
      <c r="G1382">
        <f t="shared" si="214"/>
        <v>8.4952437105310419E-2</v>
      </c>
      <c r="H1382">
        <f t="shared" si="215"/>
        <v>8.4952437105310419E-2</v>
      </c>
      <c r="I1382">
        <f t="shared" si="216"/>
        <v>8.6212189851948503E-4</v>
      </c>
      <c r="J1382">
        <f t="shared" si="217"/>
        <v>8.6212189851948503E-4</v>
      </c>
      <c r="K1382">
        <f t="shared" si="218"/>
        <v>7.2169165701317225E-3</v>
      </c>
      <c r="L1382">
        <f t="shared" si="219"/>
        <v>7.2169165701317225E-3</v>
      </c>
    </row>
    <row r="1383" spans="1:12" x14ac:dyDescent="0.25">
      <c r="A1383">
        <f>Output!M383</f>
        <v>-1.117848</v>
      </c>
      <c r="B1383">
        <f>Output!Q383</f>
        <v>-0.89762577777777786</v>
      </c>
      <c r="C1383" s="8">
        <f t="shared" si="210"/>
        <v>0</v>
      </c>
      <c r="D1383">
        <f t="shared" si="211"/>
        <v>0</v>
      </c>
      <c r="E1383">
        <f t="shared" si="212"/>
        <v>-1.1224574993862608</v>
      </c>
      <c r="F1383">
        <f t="shared" si="213"/>
        <v>0</v>
      </c>
      <c r="G1383">
        <f t="shared" si="214"/>
        <v>-0.93292135374436302</v>
      </c>
      <c r="H1383">
        <f t="shared" si="215"/>
        <v>0</v>
      </c>
      <c r="I1383">
        <f t="shared" si="216"/>
        <v>1.2599108379284578</v>
      </c>
      <c r="J1383">
        <f t="shared" si="217"/>
        <v>0</v>
      </c>
      <c r="K1383">
        <f t="shared" si="218"/>
        <v>0.87034225227221496</v>
      </c>
      <c r="L1383">
        <f t="shared" si="219"/>
        <v>0</v>
      </c>
    </row>
    <row r="1384" spans="1:12" x14ac:dyDescent="0.25">
      <c r="A1384">
        <f>Output!M384</f>
        <v>-3.9879999999999687E-2</v>
      </c>
      <c r="B1384">
        <f>Output!Q384</f>
        <v>0.18167555555555559</v>
      </c>
      <c r="C1384" s="8">
        <f t="shared" si="210"/>
        <v>0</v>
      </c>
      <c r="D1384">
        <f t="shared" si="211"/>
        <v>0.18167555555555559</v>
      </c>
      <c r="E1384">
        <f t="shared" si="212"/>
        <v>-4.4489499386260602E-2</v>
      </c>
      <c r="F1384">
        <f t="shared" si="213"/>
        <v>0</v>
      </c>
      <c r="G1384">
        <f t="shared" si="214"/>
        <v>0.14637997958897042</v>
      </c>
      <c r="H1384">
        <f t="shared" si="215"/>
        <v>0.14637997958897042</v>
      </c>
      <c r="I1384">
        <f t="shared" si="216"/>
        <v>1.9793155556400823E-3</v>
      </c>
      <c r="J1384">
        <f t="shared" si="217"/>
        <v>0</v>
      </c>
      <c r="K1384">
        <f t="shared" si="218"/>
        <v>2.1427098424467397E-2</v>
      </c>
      <c r="L1384">
        <f t="shared" si="219"/>
        <v>2.1427098424467397E-2</v>
      </c>
    </row>
    <row r="1385" spans="1:12" x14ac:dyDescent="0.25">
      <c r="A1385">
        <f>Output!M385</f>
        <v>0.1091450980392157</v>
      </c>
      <c r="B1385">
        <f>Output!Q385</f>
        <v>-2.0789542483660162E-2</v>
      </c>
      <c r="C1385" s="8">
        <f t="shared" si="210"/>
        <v>0.1091450980392157</v>
      </c>
      <c r="D1385">
        <f t="shared" si="211"/>
        <v>0</v>
      </c>
      <c r="E1385">
        <f t="shared" si="212"/>
        <v>0.10453559865295478</v>
      </c>
      <c r="F1385">
        <f t="shared" si="213"/>
        <v>0.10453559865295478</v>
      </c>
      <c r="G1385">
        <f t="shared" si="214"/>
        <v>-5.6085118450245344E-2</v>
      </c>
      <c r="H1385">
        <f t="shared" si="215"/>
        <v>0</v>
      </c>
      <c r="I1385">
        <f t="shared" si="216"/>
        <v>1.0927691385731641E-2</v>
      </c>
      <c r="J1385">
        <f t="shared" si="217"/>
        <v>1.0927691385731641E-2</v>
      </c>
      <c r="K1385">
        <f t="shared" si="218"/>
        <v>3.1455405115780508E-3</v>
      </c>
      <c r="L1385">
        <f t="shared" si="219"/>
        <v>0</v>
      </c>
    </row>
    <row r="1386" spans="1:12" x14ac:dyDescent="0.25">
      <c r="A1386">
        <f>Output!M386</f>
        <v>-6.6073484162895935E-2</v>
      </c>
      <c r="B1386">
        <f>Output!Q386</f>
        <v>-2.457805932629464E-2</v>
      </c>
      <c r="C1386" s="8">
        <f t="shared" si="210"/>
        <v>0</v>
      </c>
      <c r="D1386">
        <f t="shared" si="211"/>
        <v>0</v>
      </c>
      <c r="E1386">
        <f t="shared" si="212"/>
        <v>-7.068298354915685E-2</v>
      </c>
      <c r="F1386">
        <f t="shared" si="213"/>
        <v>0</v>
      </c>
      <c r="G1386">
        <f t="shared" si="214"/>
        <v>-5.9873635292879826E-2</v>
      </c>
      <c r="H1386">
        <f t="shared" si="215"/>
        <v>0</v>
      </c>
      <c r="I1386">
        <f t="shared" si="216"/>
        <v>4.9960841634103777E-3</v>
      </c>
      <c r="J1386">
        <f t="shared" si="217"/>
        <v>0</v>
      </c>
      <c r="K1386">
        <f t="shared" si="218"/>
        <v>3.5848522031847849E-3</v>
      </c>
      <c r="L1386">
        <f t="shared" si="219"/>
        <v>0</v>
      </c>
    </row>
    <row r="1387" spans="1:12" x14ac:dyDescent="0.25">
      <c r="A1387">
        <f>Output!M387</f>
        <v>-0.1037402352941177</v>
      </c>
      <c r="B1387">
        <f>Output!Q387</f>
        <v>-1.7290039215686281E-2</v>
      </c>
      <c r="C1387" s="8">
        <f t="shared" si="210"/>
        <v>0</v>
      </c>
      <c r="D1387">
        <f t="shared" si="211"/>
        <v>0</v>
      </c>
      <c r="E1387">
        <f t="shared" si="212"/>
        <v>-0.10834973468037862</v>
      </c>
      <c r="F1387">
        <f t="shared" si="213"/>
        <v>0</v>
      </c>
      <c r="G1387">
        <f t="shared" si="214"/>
        <v>-5.2585615182271464E-2</v>
      </c>
      <c r="H1387">
        <f t="shared" si="215"/>
        <v>0</v>
      </c>
      <c r="I1387">
        <f t="shared" si="216"/>
        <v>1.1739665005308441E-2</v>
      </c>
      <c r="J1387">
        <f t="shared" si="217"/>
        <v>0</v>
      </c>
      <c r="K1387">
        <f t="shared" si="218"/>
        <v>2.7652469240979391E-3</v>
      </c>
      <c r="L1387">
        <f t="shared" si="219"/>
        <v>0</v>
      </c>
    </row>
    <row r="1388" spans="1:12" x14ac:dyDescent="0.25">
      <c r="A1388">
        <f>Output!M388</f>
        <v>2.7145128321599539E-3</v>
      </c>
      <c r="B1388">
        <f>Output!Q388</f>
        <v>-0.1450756302521008</v>
      </c>
      <c r="C1388" s="8">
        <f t="shared" si="210"/>
        <v>2.7145128321599539E-3</v>
      </c>
      <c r="D1388">
        <f t="shared" si="211"/>
        <v>0</v>
      </c>
      <c r="E1388">
        <f t="shared" si="212"/>
        <v>-1.8949865541009613E-3</v>
      </c>
      <c r="F1388">
        <f t="shared" si="213"/>
        <v>0</v>
      </c>
      <c r="G1388">
        <f t="shared" si="214"/>
        <v>-0.18037120621868596</v>
      </c>
      <c r="H1388">
        <f t="shared" si="215"/>
        <v>0</v>
      </c>
      <c r="I1388">
        <f t="shared" si="216"/>
        <v>3.5909740402234353E-6</v>
      </c>
      <c r="J1388">
        <f t="shared" si="217"/>
        <v>0</v>
      </c>
      <c r="K1388">
        <f t="shared" si="218"/>
        <v>3.2533772032783737E-2</v>
      </c>
      <c r="L1388">
        <f t="shared" si="219"/>
        <v>0</v>
      </c>
    </row>
    <row r="1389" spans="1:12" x14ac:dyDescent="0.25">
      <c r="A1389">
        <f>Output!M389</f>
        <v>2.5965662820154329E-3</v>
      </c>
      <c r="B1389">
        <f>Output!Q389</f>
        <v>2.0511942959001939E-2</v>
      </c>
      <c r="C1389" s="8">
        <f t="shared" si="210"/>
        <v>2.5965662820154329E-3</v>
      </c>
      <c r="D1389">
        <f t="shared" si="211"/>
        <v>2.0511942959001939E-2</v>
      </c>
      <c r="E1389">
        <f t="shared" si="212"/>
        <v>-2.0129331042454822E-3</v>
      </c>
      <c r="F1389">
        <f t="shared" si="213"/>
        <v>0</v>
      </c>
      <c r="G1389">
        <f t="shared" si="214"/>
        <v>-1.4783633007583244E-2</v>
      </c>
      <c r="H1389">
        <f t="shared" si="215"/>
        <v>0</v>
      </c>
      <c r="I1389">
        <f t="shared" si="216"/>
        <v>4.051899682167353E-6</v>
      </c>
      <c r="J1389">
        <f t="shared" si="217"/>
        <v>0</v>
      </c>
      <c r="K1389">
        <f t="shared" si="218"/>
        <v>2.185558049029048E-4</v>
      </c>
      <c r="L1389">
        <f t="shared" si="219"/>
        <v>0</v>
      </c>
    </row>
    <row r="1390" spans="1:12" x14ac:dyDescent="0.25">
      <c r="A1390">
        <f>Output!M390</f>
        <v>-0.25752941176470612</v>
      </c>
      <c r="B1390">
        <f>Output!Q390</f>
        <v>-0.15347712418300691</v>
      </c>
      <c r="C1390" s="8">
        <f t="shared" si="210"/>
        <v>0</v>
      </c>
      <c r="D1390">
        <f t="shared" si="211"/>
        <v>0</v>
      </c>
      <c r="E1390">
        <f t="shared" si="212"/>
        <v>-0.26213891115096705</v>
      </c>
      <c r="F1390">
        <f t="shared" si="213"/>
        <v>0</v>
      </c>
      <c r="G1390">
        <f t="shared" si="214"/>
        <v>-0.18877270014959208</v>
      </c>
      <c r="H1390">
        <f t="shared" si="215"/>
        <v>0</v>
      </c>
      <c r="I1390">
        <f t="shared" si="216"/>
        <v>6.8716808739414589E-2</v>
      </c>
      <c r="J1390">
        <f t="shared" si="217"/>
        <v>0</v>
      </c>
      <c r="K1390">
        <f t="shared" si="218"/>
        <v>3.56351323217678E-2</v>
      </c>
      <c r="L1390">
        <f t="shared" si="219"/>
        <v>0</v>
      </c>
    </row>
    <row r="1391" spans="1:12" x14ac:dyDescent="0.25">
      <c r="A1391">
        <f>Output!M391</f>
        <v>0.30055628980240751</v>
      </c>
      <c r="B1391">
        <f>Output!Q391</f>
        <v>0.29763567507002808</v>
      </c>
      <c r="C1391" s="8">
        <f t="shared" si="210"/>
        <v>0.30055628980240751</v>
      </c>
      <c r="D1391">
        <f t="shared" si="211"/>
        <v>0.29763567507002808</v>
      </c>
      <c r="E1391">
        <f t="shared" si="212"/>
        <v>0.29594679041614658</v>
      </c>
      <c r="F1391">
        <f t="shared" si="213"/>
        <v>0.29594679041614658</v>
      </c>
      <c r="G1391">
        <f t="shared" si="214"/>
        <v>0.26234009910344291</v>
      </c>
      <c r="H1391">
        <f t="shared" si="215"/>
        <v>0.26234009910344291</v>
      </c>
      <c r="I1391">
        <f t="shared" si="216"/>
        <v>8.7584502757618587E-2</v>
      </c>
      <c r="J1391">
        <f t="shared" si="217"/>
        <v>8.7584502757618587E-2</v>
      </c>
      <c r="K1391">
        <f t="shared" si="218"/>
        <v>6.8822327597604246E-2</v>
      </c>
      <c r="L1391">
        <f t="shared" si="219"/>
        <v>6.8822327597604246E-2</v>
      </c>
    </row>
    <row r="1392" spans="1:12" x14ac:dyDescent="0.25">
      <c r="A1392">
        <f>Output!M392</f>
        <v>-1.393</v>
      </c>
      <c r="B1392">
        <f>Output!Q392</f>
        <v>-1.171888888888889</v>
      </c>
      <c r="C1392" s="8">
        <f t="shared" si="210"/>
        <v>0</v>
      </c>
      <c r="D1392">
        <f t="shared" si="211"/>
        <v>0</v>
      </c>
      <c r="E1392">
        <f t="shared" si="212"/>
        <v>-1.3976094993862609</v>
      </c>
      <c r="F1392">
        <f t="shared" si="213"/>
        <v>0</v>
      </c>
      <c r="G1392">
        <f t="shared" si="214"/>
        <v>-1.2071844648554741</v>
      </c>
      <c r="H1392">
        <f t="shared" si="215"/>
        <v>0</v>
      </c>
      <c r="I1392">
        <f t="shared" si="216"/>
        <v>1.9533123127747147</v>
      </c>
      <c r="J1392">
        <f t="shared" si="217"/>
        <v>0</v>
      </c>
      <c r="K1392">
        <f t="shared" si="218"/>
        <v>1.4572943321883975</v>
      </c>
      <c r="L1392">
        <f t="shared" si="219"/>
        <v>0</v>
      </c>
    </row>
    <row r="1393" spans="1:12" x14ac:dyDescent="0.25">
      <c r="A1393">
        <f>Output!M393</f>
        <v>0.13921875501793091</v>
      </c>
      <c r="B1393">
        <f>Output!Q393</f>
        <v>0.24452661064425779</v>
      </c>
      <c r="C1393" s="8">
        <f t="shared" si="210"/>
        <v>0.13921875501793091</v>
      </c>
      <c r="D1393">
        <f t="shared" si="211"/>
        <v>0.24452661064425779</v>
      </c>
      <c r="E1393">
        <f t="shared" si="212"/>
        <v>0.13460925563166998</v>
      </c>
      <c r="F1393">
        <f t="shared" si="213"/>
        <v>0.13460925563166998</v>
      </c>
      <c r="G1393">
        <f t="shared" si="214"/>
        <v>0.20923103467767262</v>
      </c>
      <c r="H1393">
        <f t="shared" si="215"/>
        <v>0.20923103467767262</v>
      </c>
      <c r="I1393">
        <f t="shared" si="216"/>
        <v>1.8119651701712276E-2</v>
      </c>
      <c r="J1393">
        <f t="shared" si="217"/>
        <v>1.8119651701712276E-2</v>
      </c>
      <c r="K1393">
        <f t="shared" si="218"/>
        <v>4.3777625872289443E-2</v>
      </c>
      <c r="L1393">
        <f t="shared" si="219"/>
        <v>4.3777625872289443E-2</v>
      </c>
    </row>
    <row r="1394" spans="1:12" x14ac:dyDescent="0.25">
      <c r="A1394">
        <f>Output!M394</f>
        <v>-1.806050420168059E-2</v>
      </c>
      <c r="B1394">
        <f>Output!Q394</f>
        <v>-5.2174789915966358E-2</v>
      </c>
      <c r="C1394" s="8">
        <f t="shared" si="210"/>
        <v>0</v>
      </c>
      <c r="D1394">
        <f t="shared" si="211"/>
        <v>0</v>
      </c>
      <c r="E1394">
        <f t="shared" si="212"/>
        <v>-2.2670003587941506E-2</v>
      </c>
      <c r="F1394">
        <f t="shared" si="213"/>
        <v>0</v>
      </c>
      <c r="G1394">
        <f t="shared" si="214"/>
        <v>-8.747036588255154E-2</v>
      </c>
      <c r="H1394">
        <f t="shared" si="215"/>
        <v>0</v>
      </c>
      <c r="I1394">
        <f t="shared" si="216"/>
        <v>5.1392906267728078E-4</v>
      </c>
      <c r="J1394">
        <f t="shared" si="217"/>
        <v>0</v>
      </c>
      <c r="K1394">
        <f t="shared" si="218"/>
        <v>7.6510649076274367E-3</v>
      </c>
      <c r="L1394">
        <f t="shared" si="219"/>
        <v>0</v>
      </c>
    </row>
    <row r="1395" spans="1:12" x14ac:dyDescent="0.25">
      <c r="A1395">
        <f>Output!M395</f>
        <v>-1.7283529411764711</v>
      </c>
      <c r="B1395">
        <f>Output!Q395</f>
        <v>-1.533058823529412</v>
      </c>
      <c r="C1395" s="8">
        <f t="shared" si="210"/>
        <v>0</v>
      </c>
      <c r="D1395">
        <f t="shared" si="211"/>
        <v>0</v>
      </c>
      <c r="E1395">
        <f t="shared" si="212"/>
        <v>-1.732962440562732</v>
      </c>
      <c r="F1395">
        <f t="shared" si="213"/>
        <v>0</v>
      </c>
      <c r="G1395">
        <f t="shared" si="214"/>
        <v>-1.5683543994959972</v>
      </c>
      <c r="H1395">
        <f t="shared" si="215"/>
        <v>0</v>
      </c>
      <c r="I1395">
        <f t="shared" si="216"/>
        <v>3.0031588204011403</v>
      </c>
      <c r="J1395">
        <f t="shared" si="217"/>
        <v>0</v>
      </c>
      <c r="K1395">
        <f t="shared" si="218"/>
        <v>2.4597355224184501</v>
      </c>
      <c r="L1395">
        <f t="shared" si="219"/>
        <v>0</v>
      </c>
    </row>
    <row r="1396" spans="1:12" x14ac:dyDescent="0.25">
      <c r="A1396">
        <f>Output!M396</f>
        <v>-3.6534036511156283E-2</v>
      </c>
      <c r="B1396">
        <f>Output!Q396</f>
        <v>-5.5352156862745187E-2</v>
      </c>
      <c r="C1396" s="8">
        <f t="shared" si="210"/>
        <v>0</v>
      </c>
      <c r="D1396">
        <f t="shared" si="211"/>
        <v>0</v>
      </c>
      <c r="E1396">
        <f t="shared" si="212"/>
        <v>-4.1143535897417198E-2</v>
      </c>
      <c r="F1396">
        <f t="shared" si="213"/>
        <v>0</v>
      </c>
      <c r="G1396">
        <f t="shared" si="214"/>
        <v>-9.0647732829330363E-2</v>
      </c>
      <c r="H1396">
        <f t="shared" si="215"/>
        <v>0</v>
      </c>
      <c r="I1396">
        <f t="shared" si="216"/>
        <v>1.6927905461420576E-3</v>
      </c>
      <c r="J1396">
        <f t="shared" si="217"/>
        <v>0</v>
      </c>
      <c r="K1396">
        <f t="shared" si="218"/>
        <v>8.2170114670976572E-3</v>
      </c>
      <c r="L1396">
        <f t="shared" si="219"/>
        <v>0</v>
      </c>
    </row>
    <row r="1397" spans="1:12" x14ac:dyDescent="0.25">
      <c r="A1397">
        <f>Output!M397</f>
        <v>-4.4262867647058779E-2</v>
      </c>
      <c r="B1397">
        <f>Output!Q397</f>
        <v>-4.4262867647058779E-2</v>
      </c>
      <c r="C1397" s="8">
        <f t="shared" si="210"/>
        <v>0</v>
      </c>
      <c r="D1397">
        <f t="shared" si="211"/>
        <v>0</v>
      </c>
      <c r="E1397">
        <f t="shared" si="212"/>
        <v>-4.8872367033319694E-2</v>
      </c>
      <c r="F1397">
        <f t="shared" si="213"/>
        <v>0</v>
      </c>
      <c r="G1397">
        <f t="shared" si="214"/>
        <v>-7.9558443613643962E-2</v>
      </c>
      <c r="H1397">
        <f t="shared" si="215"/>
        <v>0</v>
      </c>
      <c r="I1397">
        <f t="shared" si="216"/>
        <v>2.3885082594395138E-3</v>
      </c>
      <c r="J1397">
        <f t="shared" si="217"/>
        <v>0</v>
      </c>
      <c r="K1397">
        <f t="shared" si="218"/>
        <v>6.3295459502253661E-3</v>
      </c>
      <c r="L1397">
        <f t="shared" si="219"/>
        <v>0</v>
      </c>
    </row>
    <row r="1398" spans="1:12" x14ac:dyDescent="0.25">
      <c r="A1398">
        <f>Output!M398</f>
        <v>-0.57079496957403653</v>
      </c>
      <c r="B1398">
        <f>Output!Q398</f>
        <v>-0.58435764705882354</v>
      </c>
      <c r="C1398" s="8">
        <f t="shared" si="210"/>
        <v>0</v>
      </c>
      <c r="D1398">
        <f t="shared" si="211"/>
        <v>0</v>
      </c>
      <c r="E1398">
        <f t="shared" si="212"/>
        <v>-0.5754044689602974</v>
      </c>
      <c r="F1398">
        <f t="shared" si="213"/>
        <v>0</v>
      </c>
      <c r="G1398">
        <f t="shared" si="214"/>
        <v>-0.61965322302540871</v>
      </c>
      <c r="H1398">
        <f t="shared" si="215"/>
        <v>0</v>
      </c>
      <c r="I1398">
        <f t="shared" si="216"/>
        <v>0.33109030289948188</v>
      </c>
      <c r="J1398">
        <f t="shared" si="217"/>
        <v>0</v>
      </c>
      <c r="K1398">
        <f t="shared" si="218"/>
        <v>0.38397011680577692</v>
      </c>
      <c r="L1398">
        <f t="shared" si="219"/>
        <v>0</v>
      </c>
    </row>
    <row r="1399" spans="1:12" x14ac:dyDescent="0.25">
      <c r="A1399">
        <f>Output!M399</f>
        <v>-9.7186470588235263E-2</v>
      </c>
      <c r="B1399">
        <f>Output!Q399</f>
        <v>-9.7186470588235263E-2</v>
      </c>
      <c r="C1399" s="8">
        <f t="shared" si="210"/>
        <v>0</v>
      </c>
      <c r="D1399">
        <f t="shared" si="211"/>
        <v>0</v>
      </c>
      <c r="E1399">
        <f t="shared" si="212"/>
        <v>-0.10179596997449618</v>
      </c>
      <c r="F1399">
        <f t="shared" si="213"/>
        <v>0</v>
      </c>
      <c r="G1399">
        <f t="shared" si="214"/>
        <v>-0.13248204655482043</v>
      </c>
      <c r="H1399">
        <f t="shared" si="215"/>
        <v>0</v>
      </c>
      <c r="I1399">
        <f t="shared" si="216"/>
        <v>1.0362419503048528E-2</v>
      </c>
      <c r="J1399">
        <f t="shared" si="217"/>
        <v>0</v>
      </c>
      <c r="K1399">
        <f t="shared" si="218"/>
        <v>1.7551492659353608E-2</v>
      </c>
      <c r="L1399">
        <f t="shared" si="219"/>
        <v>0</v>
      </c>
    </row>
    <row r="1400" spans="1:12" x14ac:dyDescent="0.25">
      <c r="A1400">
        <f>Output!M400</f>
        <v>-0.11715</v>
      </c>
      <c r="B1400">
        <f>Output!Q400</f>
        <v>-0.11715</v>
      </c>
      <c r="C1400" s="8">
        <f t="shared" si="210"/>
        <v>0</v>
      </c>
      <c r="D1400">
        <f t="shared" si="211"/>
        <v>0</v>
      </c>
      <c r="E1400">
        <f t="shared" si="212"/>
        <v>-0.12175949938626092</v>
      </c>
      <c r="F1400">
        <f t="shared" si="213"/>
        <v>0</v>
      </c>
      <c r="G1400">
        <f t="shared" si="214"/>
        <v>-0.1524455759665852</v>
      </c>
      <c r="H1400">
        <f t="shared" si="215"/>
        <v>0</v>
      </c>
      <c r="I1400">
        <f t="shared" si="216"/>
        <v>1.4825375690792873E-2</v>
      </c>
      <c r="J1400">
        <f t="shared" si="217"/>
        <v>0</v>
      </c>
      <c r="K1400">
        <f t="shared" si="218"/>
        <v>2.3239653631783899E-2</v>
      </c>
      <c r="L1400">
        <f t="shared" si="219"/>
        <v>0</v>
      </c>
    </row>
    <row r="1401" spans="1:12" x14ac:dyDescent="0.25">
      <c r="A1401">
        <f>Output!M401</f>
        <v>-0.5154592941176469</v>
      </c>
      <c r="B1401">
        <f>Output!Q401</f>
        <v>-0.62352203921568605</v>
      </c>
      <c r="C1401" s="8">
        <f t="shared" si="210"/>
        <v>0</v>
      </c>
      <c r="D1401">
        <f t="shared" si="211"/>
        <v>0</v>
      </c>
      <c r="E1401">
        <f t="shared" si="212"/>
        <v>-0.52006879350390778</v>
      </c>
      <c r="F1401">
        <f t="shared" si="213"/>
        <v>0</v>
      </c>
      <c r="G1401">
        <f t="shared" si="214"/>
        <v>-0.65881761518227122</v>
      </c>
      <c r="H1401">
        <f t="shared" si="215"/>
        <v>0</v>
      </c>
      <c r="I1401">
        <f t="shared" si="216"/>
        <v>0.27047154997661027</v>
      </c>
      <c r="J1401">
        <f t="shared" si="217"/>
        <v>0</v>
      </c>
      <c r="K1401">
        <f t="shared" si="218"/>
        <v>0.43404065007445519</v>
      </c>
      <c r="L1401">
        <f t="shared" si="219"/>
        <v>0</v>
      </c>
    </row>
    <row r="1402" spans="1:12" x14ac:dyDescent="0.25">
      <c r="A1402">
        <f>Output!M402</f>
        <v>0.164923839009288</v>
      </c>
      <c r="B1402">
        <f>Output!Q402</f>
        <v>0.18283921568627451</v>
      </c>
      <c r="C1402" s="8">
        <f t="shared" si="210"/>
        <v>0.164923839009288</v>
      </c>
      <c r="D1402">
        <f t="shared" si="211"/>
        <v>0.18283921568627451</v>
      </c>
      <c r="E1402">
        <f t="shared" si="212"/>
        <v>0.1603143396230271</v>
      </c>
      <c r="F1402">
        <f t="shared" si="213"/>
        <v>0.1603143396230271</v>
      </c>
      <c r="G1402">
        <f t="shared" si="214"/>
        <v>0.14754363971968931</v>
      </c>
      <c r="H1402">
        <f t="shared" si="215"/>
        <v>0.14754363971968931</v>
      </c>
      <c r="I1402">
        <f t="shared" si="216"/>
        <v>2.5700687488767276E-2</v>
      </c>
      <c r="J1402">
        <f t="shared" si="217"/>
        <v>2.5700687488767276E-2</v>
      </c>
      <c r="K1402">
        <f t="shared" si="218"/>
        <v>2.1769125621733481E-2</v>
      </c>
      <c r="L1402">
        <f t="shared" si="219"/>
        <v>2.1769125621733481E-2</v>
      </c>
    </row>
    <row r="1403" spans="1:12" x14ac:dyDescent="0.25">
      <c r="A1403">
        <f>Output!M403</f>
        <v>8.2334999999999992E-2</v>
      </c>
      <c r="B1403">
        <f>Output!Q403</f>
        <v>8.2334999999999992E-2</v>
      </c>
      <c r="C1403" s="8">
        <f t="shared" si="210"/>
        <v>8.2334999999999992E-2</v>
      </c>
      <c r="D1403">
        <f t="shared" si="211"/>
        <v>8.2334999999999992E-2</v>
      </c>
      <c r="E1403">
        <f t="shared" si="212"/>
        <v>7.7725500613739076E-2</v>
      </c>
      <c r="F1403">
        <f t="shared" si="213"/>
        <v>7.7725500613739076E-2</v>
      </c>
      <c r="G1403">
        <f t="shared" si="214"/>
        <v>4.7039424033414809E-2</v>
      </c>
      <c r="H1403">
        <f t="shared" si="215"/>
        <v>4.7039424033414809E-2</v>
      </c>
      <c r="I1403">
        <f t="shared" si="216"/>
        <v>6.0412534456563537E-3</v>
      </c>
      <c r="J1403">
        <f t="shared" si="217"/>
        <v>6.0412534456563537E-3</v>
      </c>
      <c r="K1403">
        <f t="shared" si="218"/>
        <v>2.2127074133954029E-3</v>
      </c>
      <c r="L1403">
        <f t="shared" si="219"/>
        <v>2.2127074133954029E-3</v>
      </c>
    </row>
    <row r="1404" spans="1:12" x14ac:dyDescent="0.25">
      <c r="A1404">
        <f>Output!M404</f>
        <v>-0.48696470588235308</v>
      </c>
      <c r="B1404">
        <f>Output!Q404</f>
        <v>-0.53899084967320277</v>
      </c>
      <c r="C1404" s="8">
        <f t="shared" si="210"/>
        <v>0</v>
      </c>
      <c r="D1404">
        <f t="shared" si="211"/>
        <v>0</v>
      </c>
      <c r="E1404">
        <f t="shared" si="212"/>
        <v>-0.49157420526861401</v>
      </c>
      <c r="F1404">
        <f t="shared" si="213"/>
        <v>0</v>
      </c>
      <c r="G1404">
        <f t="shared" si="214"/>
        <v>-0.57428642563978793</v>
      </c>
      <c r="H1404">
        <f t="shared" si="215"/>
        <v>0</v>
      </c>
      <c r="I1404">
        <f t="shared" si="216"/>
        <v>0.24164519928546946</v>
      </c>
      <c r="J1404">
        <f t="shared" si="217"/>
        <v>0</v>
      </c>
      <c r="K1404">
        <f t="shared" si="218"/>
        <v>0.32980489867412366</v>
      </c>
      <c r="L1404">
        <f t="shared" si="219"/>
        <v>0</v>
      </c>
    </row>
    <row r="1405" spans="1:12" x14ac:dyDescent="0.25">
      <c r="A1405">
        <f>Output!M405</f>
        <v>-0.44947058823529412</v>
      </c>
      <c r="B1405">
        <f>Output!Q405</f>
        <v>-0.21641176470588211</v>
      </c>
      <c r="C1405" s="8">
        <f t="shared" si="210"/>
        <v>0</v>
      </c>
      <c r="D1405">
        <f t="shared" si="211"/>
        <v>0</v>
      </c>
      <c r="E1405">
        <f t="shared" si="212"/>
        <v>-0.45408008762155505</v>
      </c>
      <c r="F1405">
        <f t="shared" si="213"/>
        <v>0</v>
      </c>
      <c r="G1405">
        <f t="shared" si="214"/>
        <v>-0.25170734067246731</v>
      </c>
      <c r="H1405">
        <f t="shared" si="215"/>
        <v>0</v>
      </c>
      <c r="I1405">
        <f t="shared" si="216"/>
        <v>0.20618872597439911</v>
      </c>
      <c r="J1405">
        <f t="shared" si="217"/>
        <v>0</v>
      </c>
      <c r="K1405">
        <f t="shared" si="218"/>
        <v>6.335658534840552E-2</v>
      </c>
      <c r="L1405">
        <f t="shared" si="219"/>
        <v>0</v>
      </c>
    </row>
    <row r="1406" spans="1:12" x14ac:dyDescent="0.25">
      <c r="A1406">
        <f>Output!M406</f>
        <v>0.26421337815126039</v>
      </c>
      <c r="B1406">
        <f>Output!Q406</f>
        <v>0.19383690756302521</v>
      </c>
      <c r="C1406" s="8">
        <f t="shared" si="210"/>
        <v>0.26421337815126039</v>
      </c>
      <c r="D1406">
        <f t="shared" si="211"/>
        <v>0.19383690756302521</v>
      </c>
      <c r="E1406">
        <f t="shared" si="212"/>
        <v>0.25960387876499946</v>
      </c>
      <c r="F1406">
        <f t="shared" si="213"/>
        <v>0.25960387876499946</v>
      </c>
      <c r="G1406">
        <f t="shared" si="214"/>
        <v>0.15854133159644002</v>
      </c>
      <c r="H1406">
        <f t="shared" si="215"/>
        <v>0.15854133159644002</v>
      </c>
      <c r="I1406">
        <f t="shared" si="216"/>
        <v>6.7394173869832541E-2</v>
      </c>
      <c r="J1406">
        <f t="shared" si="217"/>
        <v>6.7394173869832541E-2</v>
      </c>
      <c r="K1406">
        <f t="shared" si="218"/>
        <v>2.5135353824372351E-2</v>
      </c>
      <c r="L1406">
        <f t="shared" si="219"/>
        <v>2.5135353824372351E-2</v>
      </c>
    </row>
    <row r="1407" spans="1:12" x14ac:dyDescent="0.25">
      <c r="A1407">
        <f>Output!M407</f>
        <v>0.16758038009049769</v>
      </c>
      <c r="B1407">
        <f>Output!Q407</f>
        <v>0.2540305761689291</v>
      </c>
      <c r="C1407" s="8">
        <f t="shared" si="210"/>
        <v>0.16758038009049769</v>
      </c>
      <c r="D1407">
        <f t="shared" si="211"/>
        <v>0.2540305761689291</v>
      </c>
      <c r="E1407">
        <f t="shared" si="212"/>
        <v>0.16297088070423676</v>
      </c>
      <c r="F1407">
        <f t="shared" si="213"/>
        <v>0.16297088070423676</v>
      </c>
      <c r="G1407">
        <f t="shared" si="214"/>
        <v>0.21873500020234393</v>
      </c>
      <c r="H1407">
        <f t="shared" si="215"/>
        <v>0.21873500020234393</v>
      </c>
      <c r="I1407">
        <f t="shared" si="216"/>
        <v>2.6559507957514571E-2</v>
      </c>
      <c r="J1407">
        <f t="shared" si="217"/>
        <v>2.6559507957514571E-2</v>
      </c>
      <c r="K1407">
        <f t="shared" si="218"/>
        <v>4.7845000313519397E-2</v>
      </c>
      <c r="L1407">
        <f t="shared" si="219"/>
        <v>4.7845000313519397E-2</v>
      </c>
    </row>
    <row r="1408" spans="1:12" x14ac:dyDescent="0.25">
      <c r="A1408">
        <f>Output!M408</f>
        <v>-0.2396308057340584</v>
      </c>
      <c r="B1408">
        <f>Output!Q408</f>
        <v>-0.21895260504201669</v>
      </c>
      <c r="C1408" s="8">
        <f t="shared" si="210"/>
        <v>0</v>
      </c>
      <c r="D1408">
        <f t="shared" si="211"/>
        <v>0</v>
      </c>
      <c r="E1408">
        <f t="shared" si="212"/>
        <v>-0.2442403051203193</v>
      </c>
      <c r="F1408">
        <f t="shared" si="213"/>
        <v>0</v>
      </c>
      <c r="G1408">
        <f t="shared" si="214"/>
        <v>-0.25424818100860186</v>
      </c>
      <c r="H1408">
        <f t="shared" si="215"/>
        <v>0</v>
      </c>
      <c r="I1408">
        <f t="shared" si="216"/>
        <v>5.9653326645266673E-2</v>
      </c>
      <c r="J1408">
        <f t="shared" si="217"/>
        <v>0</v>
      </c>
      <c r="K1408">
        <f t="shared" si="218"/>
        <v>6.4642137546182782E-2</v>
      </c>
      <c r="L1408">
        <f t="shared" si="219"/>
        <v>0</v>
      </c>
    </row>
    <row r="1409" spans="1:12" x14ac:dyDescent="0.25">
      <c r="A1409">
        <f>Output!M409</f>
        <v>-1.1177305182829891</v>
      </c>
      <c r="B1409">
        <f>Output!Q409</f>
        <v>-1.1206540653594781</v>
      </c>
      <c r="C1409" s="8">
        <f t="shared" si="210"/>
        <v>0</v>
      </c>
      <c r="D1409">
        <f t="shared" si="211"/>
        <v>0</v>
      </c>
      <c r="E1409">
        <f t="shared" si="212"/>
        <v>-1.12234001766925</v>
      </c>
      <c r="F1409">
        <f t="shared" si="213"/>
        <v>0</v>
      </c>
      <c r="G1409">
        <f t="shared" si="214"/>
        <v>-1.1559496413260633</v>
      </c>
      <c r="H1409">
        <f t="shared" si="215"/>
        <v>0</v>
      </c>
      <c r="I1409">
        <f t="shared" si="216"/>
        <v>1.2596471152618123</v>
      </c>
      <c r="J1409">
        <f t="shared" si="217"/>
        <v>0</v>
      </c>
      <c r="K1409">
        <f t="shared" si="218"/>
        <v>1.3362195732818543</v>
      </c>
      <c r="L1409">
        <f t="shared" si="219"/>
        <v>0</v>
      </c>
    </row>
    <row r="1410" spans="1:12" x14ac:dyDescent="0.25">
      <c r="A1410">
        <f>Output!M410</f>
        <v>-4.3707776183644187E-2</v>
      </c>
      <c r="B1410">
        <f>Output!Q410</f>
        <v>3.7670065359477152E-2</v>
      </c>
      <c r="C1410" s="8">
        <f t="shared" si="210"/>
        <v>0</v>
      </c>
      <c r="D1410">
        <f t="shared" si="211"/>
        <v>3.7670065359477152E-2</v>
      </c>
      <c r="E1410">
        <f t="shared" si="212"/>
        <v>-4.8317275569905102E-2</v>
      </c>
      <c r="F1410">
        <f t="shared" si="213"/>
        <v>0</v>
      </c>
      <c r="G1410">
        <f t="shared" si="214"/>
        <v>2.3744893928919694E-3</v>
      </c>
      <c r="H1410">
        <f t="shared" si="215"/>
        <v>2.3744893928919694E-3</v>
      </c>
      <c r="I1410">
        <f t="shared" si="216"/>
        <v>2.3345591184981483E-3</v>
      </c>
      <c r="J1410">
        <f t="shared" si="217"/>
        <v>0</v>
      </c>
      <c r="K1410">
        <f t="shared" si="218"/>
        <v>5.6381998769564735E-6</v>
      </c>
      <c r="L1410">
        <f t="shared" si="219"/>
        <v>5.6381998769564735E-6</v>
      </c>
    </row>
    <row r="1411" spans="1:12" x14ac:dyDescent="0.25">
      <c r="A1411">
        <f>Output!M411</f>
        <v>0.54377647058823553</v>
      </c>
      <c r="B1411">
        <f>Output!Q411</f>
        <v>0.36641568627450982</v>
      </c>
      <c r="C1411" s="8">
        <f t="shared" ref="C1411:C1474" si="220">IF(A1411&gt;0,A1411, 0)</f>
        <v>0.54377647058823553</v>
      </c>
      <c r="D1411">
        <f t="shared" ref="D1411:D1474" si="221">IF(B1411&gt;0,B1411, 0)</f>
        <v>0.36641568627450982</v>
      </c>
      <c r="E1411">
        <f t="shared" ref="E1411:E1474" si="222">A1411-$N$5</f>
        <v>0.53916697120197465</v>
      </c>
      <c r="F1411">
        <f t="shared" ref="F1411:F1474" si="223">IF(E1411&gt;0, E1411, 0)</f>
        <v>0.53916697120197465</v>
      </c>
      <c r="G1411">
        <f t="shared" ref="G1411:G1474" si="224">B1411-$P$5</f>
        <v>0.33112011030792465</v>
      </c>
      <c r="H1411">
        <f t="shared" ref="H1411:H1474" si="225">IF(G1411&gt;0,G1411,0)</f>
        <v>0.33112011030792465</v>
      </c>
      <c r="I1411">
        <f t="shared" ref="I1411:I1474" si="226">E1411*E1411</f>
        <v>0.29070102283511096</v>
      </c>
      <c r="J1411">
        <f t="shared" ref="J1411:J1474" si="227">F1411*F1411</f>
        <v>0.29070102283511096</v>
      </c>
      <c r="K1411">
        <f t="shared" ref="K1411:K1474" si="228">G1411*G1411</f>
        <v>0.10964052745033219</v>
      </c>
      <c r="L1411">
        <f t="shared" ref="L1411:L1474" si="229">H1411*H1411</f>
        <v>0.10964052745033219</v>
      </c>
    </row>
    <row r="1412" spans="1:12" x14ac:dyDescent="0.25">
      <c r="A1412">
        <f>Output!M412</f>
        <v>-0.34906870588235289</v>
      </c>
      <c r="B1412">
        <f>Output!Q412</f>
        <v>-0.45680596078431368</v>
      </c>
      <c r="C1412" s="8">
        <f t="shared" si="220"/>
        <v>0</v>
      </c>
      <c r="D1412">
        <f t="shared" si="221"/>
        <v>0</v>
      </c>
      <c r="E1412">
        <f t="shared" si="222"/>
        <v>-0.35367820526861382</v>
      </c>
      <c r="F1412">
        <f t="shared" si="223"/>
        <v>0</v>
      </c>
      <c r="G1412">
        <f t="shared" si="224"/>
        <v>-0.49210153675089885</v>
      </c>
      <c r="H1412">
        <f t="shared" si="225"/>
        <v>0</v>
      </c>
      <c r="I1412">
        <f t="shared" si="226"/>
        <v>0.12508827288202773</v>
      </c>
      <c r="J1412">
        <f t="shared" si="227"/>
        <v>0</v>
      </c>
      <c r="K1412">
        <f t="shared" si="228"/>
        <v>0.24216392247259624</v>
      </c>
      <c r="L1412">
        <f t="shared" si="229"/>
        <v>0</v>
      </c>
    </row>
    <row r="1413" spans="1:12" x14ac:dyDescent="0.25">
      <c r="A1413">
        <f>Output!M413</f>
        <v>-1.2071910588235299</v>
      </c>
      <c r="B1413">
        <f>Output!Q413</f>
        <v>-1.1206540653594781</v>
      </c>
      <c r="C1413" s="8">
        <f t="shared" si="220"/>
        <v>0</v>
      </c>
      <c r="D1413">
        <f t="shared" si="221"/>
        <v>0</v>
      </c>
      <c r="E1413">
        <f t="shared" si="222"/>
        <v>-1.2118005582097908</v>
      </c>
      <c r="F1413">
        <f t="shared" si="223"/>
        <v>0</v>
      </c>
      <c r="G1413">
        <f t="shared" si="224"/>
        <v>-1.1559496413260633</v>
      </c>
      <c r="H1413">
        <f t="shared" si="225"/>
        <v>0</v>
      </c>
      <c r="I1413">
        <f t="shared" si="226"/>
        <v>1.4684605928775607</v>
      </c>
      <c r="J1413">
        <f t="shared" si="227"/>
        <v>0</v>
      </c>
      <c r="K1413">
        <f t="shared" si="228"/>
        <v>1.3362195732818543</v>
      </c>
      <c r="L1413">
        <f t="shared" si="229"/>
        <v>0</v>
      </c>
    </row>
    <row r="1414" spans="1:12" x14ac:dyDescent="0.25">
      <c r="A1414">
        <f>Output!M414</f>
        <v>7.7999764705882435E-2</v>
      </c>
      <c r="B1414">
        <f>Output!Q414</f>
        <v>3.0898457516339909E-2</v>
      </c>
      <c r="C1414" s="8">
        <f t="shared" si="220"/>
        <v>7.7999764705882435E-2</v>
      </c>
      <c r="D1414">
        <f t="shared" si="221"/>
        <v>3.0898457516339909E-2</v>
      </c>
      <c r="E1414">
        <f t="shared" si="222"/>
        <v>7.339026531962152E-2</v>
      </c>
      <c r="F1414">
        <f t="shared" si="223"/>
        <v>7.339026531962152E-2</v>
      </c>
      <c r="G1414">
        <f t="shared" si="224"/>
        <v>-4.3971184502452736E-3</v>
      </c>
      <c r="H1414">
        <f t="shared" si="225"/>
        <v>0</v>
      </c>
      <c r="I1414">
        <f t="shared" si="226"/>
        <v>5.3861310436844412E-3</v>
      </c>
      <c r="J1414">
        <f t="shared" si="227"/>
        <v>5.3861310436844412E-3</v>
      </c>
      <c r="K1414">
        <f t="shared" si="228"/>
        <v>1.9334650665487396E-5</v>
      </c>
      <c r="L1414">
        <f t="shared" si="229"/>
        <v>0</v>
      </c>
    </row>
    <row r="1415" spans="1:12" x14ac:dyDescent="0.25">
      <c r="A1415">
        <f>Output!M415</f>
        <v>-0.18119128911138929</v>
      </c>
      <c r="B1415">
        <f>Output!Q415</f>
        <v>-0.2185129411764706</v>
      </c>
      <c r="C1415" s="8">
        <f t="shared" si="220"/>
        <v>0</v>
      </c>
      <c r="D1415">
        <f t="shared" si="221"/>
        <v>0</v>
      </c>
      <c r="E1415">
        <f t="shared" si="222"/>
        <v>-0.18580078849765019</v>
      </c>
      <c r="F1415">
        <f t="shared" si="223"/>
        <v>0</v>
      </c>
      <c r="G1415">
        <f t="shared" si="224"/>
        <v>-0.2538085171430558</v>
      </c>
      <c r="H1415">
        <f t="shared" si="225"/>
        <v>0</v>
      </c>
      <c r="I1415">
        <f t="shared" si="226"/>
        <v>3.4521933006348537E-2</v>
      </c>
      <c r="J1415">
        <f t="shared" si="227"/>
        <v>0</v>
      </c>
      <c r="K1415">
        <f t="shared" si="228"/>
        <v>6.4418763374356855E-2</v>
      </c>
      <c r="L1415">
        <f t="shared" si="229"/>
        <v>0</v>
      </c>
    </row>
    <row r="1416" spans="1:12" x14ac:dyDescent="0.25">
      <c r="A1416">
        <f>Output!M416</f>
        <v>0.28722596348884388</v>
      </c>
      <c r="B1416">
        <f>Output!Q416</f>
        <v>0.26840784313725502</v>
      </c>
      <c r="C1416" s="8">
        <f t="shared" si="220"/>
        <v>0.28722596348884388</v>
      </c>
      <c r="D1416">
        <f t="shared" si="221"/>
        <v>0.26840784313725502</v>
      </c>
      <c r="E1416">
        <f t="shared" si="222"/>
        <v>0.28261646410258295</v>
      </c>
      <c r="F1416">
        <f t="shared" si="223"/>
        <v>0.28261646410258295</v>
      </c>
      <c r="G1416">
        <f t="shared" si="224"/>
        <v>0.23311226717066985</v>
      </c>
      <c r="H1416">
        <f t="shared" si="225"/>
        <v>0.23311226717066985</v>
      </c>
      <c r="I1416">
        <f t="shared" si="226"/>
        <v>7.9872065781846566E-2</v>
      </c>
      <c r="J1416">
        <f t="shared" si="227"/>
        <v>7.9872065781846566E-2</v>
      </c>
      <c r="K1416">
        <f t="shared" si="228"/>
        <v>5.4341329105449761E-2</v>
      </c>
      <c r="L1416">
        <f t="shared" si="229"/>
        <v>5.4341329105449761E-2</v>
      </c>
    </row>
    <row r="1417" spans="1:12" x14ac:dyDescent="0.25">
      <c r="A1417">
        <f>Output!M417</f>
        <v>-0.3240766386554621</v>
      </c>
      <c r="B1417">
        <f>Output!Q417</f>
        <v>-0.3240766386554621</v>
      </c>
      <c r="C1417" s="8">
        <f t="shared" si="220"/>
        <v>0</v>
      </c>
      <c r="D1417">
        <f t="shared" si="221"/>
        <v>0</v>
      </c>
      <c r="E1417">
        <f t="shared" si="222"/>
        <v>-0.32868613804172303</v>
      </c>
      <c r="F1417">
        <f t="shared" si="223"/>
        <v>0</v>
      </c>
      <c r="G1417">
        <f t="shared" si="224"/>
        <v>-0.35937221462204727</v>
      </c>
      <c r="H1417">
        <f t="shared" si="225"/>
        <v>0</v>
      </c>
      <c r="I1417">
        <f t="shared" si="226"/>
        <v>0.1080345773407826</v>
      </c>
      <c r="J1417">
        <f t="shared" si="227"/>
        <v>0</v>
      </c>
      <c r="K1417">
        <f t="shared" si="228"/>
        <v>0.12914838864235481</v>
      </c>
      <c r="L1417">
        <f t="shared" si="229"/>
        <v>0</v>
      </c>
    </row>
    <row r="1418" spans="1:12" x14ac:dyDescent="0.25">
      <c r="A1418">
        <f>Output!M418</f>
        <v>-1.829788235294117</v>
      </c>
      <c r="B1418">
        <f>Output!Q418</f>
        <v>-1.6342980392156861</v>
      </c>
      <c r="C1418" s="8">
        <f t="shared" si="220"/>
        <v>0</v>
      </c>
      <c r="D1418">
        <f t="shared" si="221"/>
        <v>0</v>
      </c>
      <c r="E1418">
        <f t="shared" si="222"/>
        <v>-1.8343977346803779</v>
      </c>
      <c r="F1418">
        <f t="shared" si="223"/>
        <v>0</v>
      </c>
      <c r="G1418">
        <f t="shared" si="224"/>
        <v>-1.6695936151822712</v>
      </c>
      <c r="H1418">
        <f t="shared" si="225"/>
        <v>0</v>
      </c>
      <c r="I1418">
        <f t="shared" si="226"/>
        <v>3.3650150490005024</v>
      </c>
      <c r="J1418">
        <f t="shared" si="227"/>
        <v>0</v>
      </c>
      <c r="K1418">
        <f t="shared" si="228"/>
        <v>2.787542839857406</v>
      </c>
      <c r="L1418">
        <f t="shared" si="229"/>
        <v>0</v>
      </c>
    </row>
    <row r="1419" spans="1:12" x14ac:dyDescent="0.25">
      <c r="A1419">
        <f>Output!M419</f>
        <v>-0.12449999999999981</v>
      </c>
      <c r="B1419">
        <f>Output!Q419</f>
        <v>9.6833333333333549E-2</v>
      </c>
      <c r="C1419" s="8">
        <f t="shared" si="220"/>
        <v>0</v>
      </c>
      <c r="D1419">
        <f t="shared" si="221"/>
        <v>9.6833333333333549E-2</v>
      </c>
      <c r="E1419">
        <f t="shared" si="222"/>
        <v>-0.12910949938626071</v>
      </c>
      <c r="F1419">
        <f t="shared" si="223"/>
        <v>0</v>
      </c>
      <c r="G1419">
        <f t="shared" si="224"/>
        <v>6.1537757366748366E-2</v>
      </c>
      <c r="H1419">
        <f t="shared" si="225"/>
        <v>6.1537757366748366E-2</v>
      </c>
      <c r="I1419">
        <f t="shared" si="226"/>
        <v>1.6669262831770854E-2</v>
      </c>
      <c r="J1419">
        <f t="shared" si="227"/>
        <v>0</v>
      </c>
      <c r="K1419">
        <f t="shared" si="228"/>
        <v>3.7868955817287929E-3</v>
      </c>
      <c r="L1419">
        <f t="shared" si="229"/>
        <v>3.7868955817287929E-3</v>
      </c>
    </row>
    <row r="1420" spans="1:12" x14ac:dyDescent="0.25">
      <c r="A1420">
        <f>Output!M420</f>
        <v>-0.34916292608122679</v>
      </c>
      <c r="B1420">
        <f>Output!Q420</f>
        <v>-0.31501354248366009</v>
      </c>
      <c r="C1420" s="8">
        <f t="shared" si="220"/>
        <v>0</v>
      </c>
      <c r="D1420">
        <f t="shared" si="221"/>
        <v>0</v>
      </c>
      <c r="E1420">
        <f t="shared" si="222"/>
        <v>-0.35377242546748772</v>
      </c>
      <c r="F1420">
        <f t="shared" si="223"/>
        <v>0</v>
      </c>
      <c r="G1420">
        <f t="shared" si="224"/>
        <v>-0.35030911845024526</v>
      </c>
      <c r="H1420">
        <f t="shared" si="225"/>
        <v>0</v>
      </c>
      <c r="I1420">
        <f t="shared" si="226"/>
        <v>0.12515492902114916</v>
      </c>
      <c r="J1420">
        <f t="shared" si="227"/>
        <v>0</v>
      </c>
      <c r="K1420">
        <f t="shared" si="228"/>
        <v>0.12271647846938796</v>
      </c>
      <c r="L1420">
        <f t="shared" si="229"/>
        <v>0</v>
      </c>
    </row>
    <row r="1421" spans="1:12" x14ac:dyDescent="0.25">
      <c r="A1421">
        <f>Output!M421</f>
        <v>0.20149864253393659</v>
      </c>
      <c r="B1421">
        <f>Output!Q421</f>
        <v>0.21845999999999999</v>
      </c>
      <c r="C1421" s="8">
        <f t="shared" si="220"/>
        <v>0.20149864253393659</v>
      </c>
      <c r="D1421">
        <f t="shared" si="221"/>
        <v>0.21845999999999999</v>
      </c>
      <c r="E1421">
        <f t="shared" si="222"/>
        <v>0.19688914314767569</v>
      </c>
      <c r="F1421">
        <f t="shared" si="223"/>
        <v>0.19688914314767569</v>
      </c>
      <c r="G1421">
        <f t="shared" si="224"/>
        <v>0.18316442403341482</v>
      </c>
      <c r="H1421">
        <f t="shared" si="225"/>
        <v>0.18316442403341482</v>
      </c>
      <c r="I1421">
        <f t="shared" si="226"/>
        <v>3.8765334689425932E-2</v>
      </c>
      <c r="J1421">
        <f t="shared" si="227"/>
        <v>3.8765334689425932E-2</v>
      </c>
      <c r="K1421">
        <f t="shared" si="228"/>
        <v>3.3549206231492587E-2</v>
      </c>
      <c r="L1421">
        <f t="shared" si="229"/>
        <v>3.3549206231492587E-2</v>
      </c>
    </row>
    <row r="1422" spans="1:12" x14ac:dyDescent="0.25">
      <c r="A1422">
        <f>Output!M422</f>
        <v>-1.9431764705882482E-2</v>
      </c>
      <c r="B1422">
        <f>Output!Q422</f>
        <v>-0.12738601307189559</v>
      </c>
      <c r="C1422" s="8">
        <f t="shared" si="220"/>
        <v>0</v>
      </c>
      <c r="D1422">
        <f t="shared" si="221"/>
        <v>0</v>
      </c>
      <c r="E1422">
        <f t="shared" si="222"/>
        <v>-2.4041264092143397E-2</v>
      </c>
      <c r="F1422">
        <f t="shared" si="223"/>
        <v>0</v>
      </c>
      <c r="G1422">
        <f t="shared" si="224"/>
        <v>-0.16268158903848079</v>
      </c>
      <c r="H1422">
        <f t="shared" si="225"/>
        <v>0</v>
      </c>
      <c r="I1422">
        <f t="shared" si="226"/>
        <v>5.7798237914818344E-4</v>
      </c>
      <c r="J1422">
        <f t="shared" si="227"/>
        <v>0</v>
      </c>
      <c r="K1422">
        <f t="shared" si="228"/>
        <v>2.6465299412085152E-2</v>
      </c>
      <c r="L1422">
        <f t="shared" si="229"/>
        <v>0</v>
      </c>
    </row>
    <row r="1423" spans="1:12" x14ac:dyDescent="0.25">
      <c r="A1423">
        <f>Output!M423</f>
        <v>-0.84482749999999995</v>
      </c>
      <c r="B1423">
        <f>Output!Q423</f>
        <v>-0.84482749999999995</v>
      </c>
      <c r="C1423" s="8">
        <f t="shared" si="220"/>
        <v>0</v>
      </c>
      <c r="D1423">
        <f t="shared" si="221"/>
        <v>0</v>
      </c>
      <c r="E1423">
        <f t="shared" si="222"/>
        <v>-0.84943699938626083</v>
      </c>
      <c r="F1423">
        <f t="shared" si="223"/>
        <v>0</v>
      </c>
      <c r="G1423">
        <f t="shared" si="224"/>
        <v>-0.88012307596658512</v>
      </c>
      <c r="H1423">
        <f t="shared" si="225"/>
        <v>0</v>
      </c>
      <c r="I1423">
        <f t="shared" si="226"/>
        <v>0.72154321592633452</v>
      </c>
      <c r="J1423">
        <f t="shared" si="227"/>
        <v>0</v>
      </c>
      <c r="K1423">
        <f t="shared" si="228"/>
        <v>0.77461662884888338</v>
      </c>
      <c r="L1423">
        <f t="shared" si="229"/>
        <v>0</v>
      </c>
    </row>
    <row r="1424" spans="1:12" x14ac:dyDescent="0.25">
      <c r="A1424">
        <f>Output!M424</f>
        <v>-0.52870023529411792</v>
      </c>
      <c r="B1424">
        <f>Output!Q424</f>
        <v>-0.42454337254901969</v>
      </c>
      <c r="C1424" s="8">
        <f t="shared" si="220"/>
        <v>0</v>
      </c>
      <c r="D1424">
        <f t="shared" si="221"/>
        <v>0</v>
      </c>
      <c r="E1424">
        <f t="shared" si="222"/>
        <v>-0.53330973468037879</v>
      </c>
      <c r="F1424">
        <f t="shared" si="223"/>
        <v>0</v>
      </c>
      <c r="G1424">
        <f t="shared" si="224"/>
        <v>-0.45983894851560486</v>
      </c>
      <c r="H1424">
        <f t="shared" si="225"/>
        <v>0</v>
      </c>
      <c r="I1424">
        <f t="shared" si="226"/>
        <v>0.28441927310485604</v>
      </c>
      <c r="J1424">
        <f t="shared" si="227"/>
        <v>0</v>
      </c>
      <c r="K1424">
        <f t="shared" si="228"/>
        <v>0.2114518585719371</v>
      </c>
      <c r="L1424">
        <f t="shared" si="229"/>
        <v>0</v>
      </c>
    </row>
    <row r="1425" spans="1:12" x14ac:dyDescent="0.25">
      <c r="A1425">
        <f>Output!M425</f>
        <v>-0.1036360784313726</v>
      </c>
      <c r="B1425">
        <f>Output!Q425</f>
        <v>-1.7272679738562061E-2</v>
      </c>
      <c r="C1425" s="8">
        <f t="shared" si="220"/>
        <v>0</v>
      </c>
      <c r="D1425">
        <f t="shared" si="221"/>
        <v>0</v>
      </c>
      <c r="E1425">
        <f t="shared" si="222"/>
        <v>-0.10824557781763351</v>
      </c>
      <c r="F1425">
        <f t="shared" si="223"/>
        <v>0</v>
      </c>
      <c r="G1425">
        <f t="shared" si="224"/>
        <v>-5.256825570514724E-2</v>
      </c>
      <c r="H1425">
        <f t="shared" si="225"/>
        <v>0</v>
      </c>
      <c r="I1425">
        <f t="shared" si="226"/>
        <v>1.1717105117073353E-2</v>
      </c>
      <c r="J1425">
        <f t="shared" si="227"/>
        <v>0</v>
      </c>
      <c r="K1425">
        <f t="shared" si="228"/>
        <v>2.7634215078817452E-3</v>
      </c>
      <c r="L1425">
        <f t="shared" si="229"/>
        <v>0</v>
      </c>
    </row>
    <row r="1426" spans="1:12" x14ac:dyDescent="0.25">
      <c r="A1426">
        <f>Output!M426</f>
        <v>-1.8076624999999991</v>
      </c>
      <c r="B1426">
        <f>Output!Q426</f>
        <v>-1.5875513888888879</v>
      </c>
      <c r="C1426" s="8">
        <f t="shared" si="220"/>
        <v>0</v>
      </c>
      <c r="D1426">
        <f t="shared" si="221"/>
        <v>0</v>
      </c>
      <c r="E1426">
        <f t="shared" si="222"/>
        <v>-1.8122719993862599</v>
      </c>
      <c r="F1426">
        <f t="shared" si="223"/>
        <v>0</v>
      </c>
      <c r="G1426">
        <f t="shared" si="224"/>
        <v>-1.6228469648554731</v>
      </c>
      <c r="H1426">
        <f t="shared" si="225"/>
        <v>0</v>
      </c>
      <c r="I1426">
        <f t="shared" si="226"/>
        <v>3.284329799759472</v>
      </c>
      <c r="J1426">
        <f t="shared" si="227"/>
        <v>0</v>
      </c>
      <c r="K1426">
        <f t="shared" si="228"/>
        <v>2.6336322713406211</v>
      </c>
      <c r="L1426">
        <f t="shared" si="229"/>
        <v>0</v>
      </c>
    </row>
    <row r="1427" spans="1:12" x14ac:dyDescent="0.25">
      <c r="A1427">
        <f>Output!M427</f>
        <v>0.2149181218010533</v>
      </c>
      <c r="B1427">
        <f>Output!Q427</f>
        <v>0.30544635495223732</v>
      </c>
      <c r="C1427" s="8">
        <f t="shared" si="220"/>
        <v>0.2149181218010533</v>
      </c>
      <c r="D1427">
        <f t="shared" si="221"/>
        <v>0.30544635495223732</v>
      </c>
      <c r="E1427">
        <f t="shared" si="222"/>
        <v>0.21030862241479237</v>
      </c>
      <c r="F1427">
        <f t="shared" si="223"/>
        <v>0.21030862241479237</v>
      </c>
      <c r="G1427">
        <f t="shared" si="224"/>
        <v>0.27015077898565215</v>
      </c>
      <c r="H1427">
        <f t="shared" si="225"/>
        <v>0.27015077898565215</v>
      </c>
      <c r="I1427">
        <f t="shared" si="226"/>
        <v>4.4229716662007708E-2</v>
      </c>
      <c r="J1427">
        <f t="shared" si="227"/>
        <v>4.4229716662007708E-2</v>
      </c>
      <c r="K1427">
        <f t="shared" si="228"/>
        <v>7.298144338655467E-2</v>
      </c>
      <c r="L1427">
        <f t="shared" si="229"/>
        <v>7.298144338655467E-2</v>
      </c>
    </row>
    <row r="1428" spans="1:12" x14ac:dyDescent="0.25">
      <c r="A1428">
        <f>Output!M428</f>
        <v>-1.190118329588677</v>
      </c>
      <c r="B1428">
        <f>Output!Q428</f>
        <v>-1.1703119656395891</v>
      </c>
      <c r="C1428" s="8">
        <f t="shared" si="220"/>
        <v>0</v>
      </c>
      <c r="D1428">
        <f t="shared" si="221"/>
        <v>0</v>
      </c>
      <c r="E1428">
        <f t="shared" si="222"/>
        <v>-1.1947278289749379</v>
      </c>
      <c r="F1428">
        <f t="shared" si="223"/>
        <v>0</v>
      </c>
      <c r="G1428">
        <f t="shared" si="224"/>
        <v>-1.2056075416061742</v>
      </c>
      <c r="H1428">
        <f t="shared" si="225"/>
        <v>0</v>
      </c>
      <c r="I1428">
        <f t="shared" si="226"/>
        <v>1.4273745853271684</v>
      </c>
      <c r="J1428">
        <f t="shared" si="227"/>
        <v>0</v>
      </c>
      <c r="K1428">
        <f t="shared" si="228"/>
        <v>1.4534895443776832</v>
      </c>
      <c r="L1428">
        <f t="shared" si="229"/>
        <v>0</v>
      </c>
    </row>
    <row r="1429" spans="1:12" x14ac:dyDescent="0.25">
      <c r="A1429">
        <f>Output!M429</f>
        <v>-0.77035694392534637</v>
      </c>
      <c r="B1429">
        <f>Output!Q429</f>
        <v>-0.70395281364578355</v>
      </c>
      <c r="C1429" s="8">
        <f t="shared" si="220"/>
        <v>0</v>
      </c>
      <c r="D1429">
        <f t="shared" si="221"/>
        <v>0</v>
      </c>
      <c r="E1429">
        <f t="shared" si="222"/>
        <v>-0.77496644331160724</v>
      </c>
      <c r="F1429">
        <f t="shared" si="223"/>
        <v>0</v>
      </c>
      <c r="G1429">
        <f t="shared" si="224"/>
        <v>-0.73924838961236872</v>
      </c>
      <c r="H1429">
        <f t="shared" si="225"/>
        <v>0</v>
      </c>
      <c r="I1429">
        <f t="shared" si="226"/>
        <v>0.60057298825904259</v>
      </c>
      <c r="J1429">
        <f t="shared" si="227"/>
        <v>0</v>
      </c>
      <c r="K1429">
        <f t="shared" si="228"/>
        <v>0.54648818154448053</v>
      </c>
      <c r="L1429">
        <f t="shared" si="229"/>
        <v>0</v>
      </c>
    </row>
    <row r="1430" spans="1:12" x14ac:dyDescent="0.25">
      <c r="A1430">
        <f>Output!M430</f>
        <v>0.2022087108886107</v>
      </c>
      <c r="B1430">
        <f>Output!Q430</f>
        <v>0.16488705882352939</v>
      </c>
      <c r="C1430" s="8">
        <f t="shared" si="220"/>
        <v>0.2022087108886107</v>
      </c>
      <c r="D1430">
        <f t="shared" si="221"/>
        <v>0.16488705882352939</v>
      </c>
      <c r="E1430">
        <f t="shared" si="222"/>
        <v>0.19759921150234977</v>
      </c>
      <c r="F1430">
        <f t="shared" si="223"/>
        <v>0.19759921150234977</v>
      </c>
      <c r="G1430">
        <f t="shared" si="224"/>
        <v>0.12959148285694422</v>
      </c>
      <c r="H1430">
        <f t="shared" si="225"/>
        <v>0.12959148285694422</v>
      </c>
      <c r="I1430">
        <f t="shared" si="226"/>
        <v>3.9045448386350358E-2</v>
      </c>
      <c r="J1430">
        <f t="shared" si="227"/>
        <v>3.9045448386350358E-2</v>
      </c>
      <c r="K1430">
        <f t="shared" si="228"/>
        <v>1.6793952429061666E-2</v>
      </c>
      <c r="L1430">
        <f t="shared" si="229"/>
        <v>1.6793952429061666E-2</v>
      </c>
    </row>
    <row r="1431" spans="1:12" x14ac:dyDescent="0.25">
      <c r="A1431">
        <f>Output!M431</f>
        <v>3.2292089249493778E-3</v>
      </c>
      <c r="B1431">
        <f>Output!Q431</f>
        <v>-1.560784313725494E-2</v>
      </c>
      <c r="C1431" s="8">
        <f t="shared" si="220"/>
        <v>3.2292089249493778E-3</v>
      </c>
      <c r="D1431">
        <f t="shared" si="221"/>
        <v>0</v>
      </c>
      <c r="E1431">
        <f t="shared" si="222"/>
        <v>-1.3802904613115373E-3</v>
      </c>
      <c r="F1431">
        <f t="shared" si="223"/>
        <v>0</v>
      </c>
      <c r="G1431">
        <f t="shared" si="224"/>
        <v>-5.0903419103840122E-2</v>
      </c>
      <c r="H1431">
        <f t="shared" si="225"/>
        <v>0</v>
      </c>
      <c r="I1431">
        <f t="shared" si="226"/>
        <v>1.9052017575876165E-6</v>
      </c>
      <c r="J1431">
        <f t="shared" si="227"/>
        <v>0</v>
      </c>
      <c r="K1431">
        <f t="shared" si="228"/>
        <v>2.5911580764611955E-3</v>
      </c>
      <c r="L1431">
        <f t="shared" si="229"/>
        <v>0</v>
      </c>
    </row>
    <row r="1432" spans="1:12" x14ac:dyDescent="0.25">
      <c r="A1432">
        <f>Output!M432</f>
        <v>0.14636254901960791</v>
      </c>
      <c r="B1432">
        <f>Output!Q432</f>
        <v>0.14636254901960791</v>
      </c>
      <c r="C1432" s="8">
        <f t="shared" si="220"/>
        <v>0.14636254901960791</v>
      </c>
      <c r="D1432">
        <f t="shared" si="221"/>
        <v>0.14636254901960791</v>
      </c>
      <c r="E1432">
        <f t="shared" si="222"/>
        <v>0.14175304963334701</v>
      </c>
      <c r="F1432">
        <f t="shared" si="223"/>
        <v>0.14175304963334701</v>
      </c>
      <c r="G1432">
        <f t="shared" si="224"/>
        <v>0.11106697305302272</v>
      </c>
      <c r="H1432">
        <f t="shared" si="225"/>
        <v>0.11106697305302272</v>
      </c>
      <c r="I1432">
        <f t="shared" si="226"/>
        <v>2.0093927080354141E-2</v>
      </c>
      <c r="J1432">
        <f t="shared" si="227"/>
        <v>2.0093927080354141E-2</v>
      </c>
      <c r="K1432">
        <f t="shared" si="228"/>
        <v>1.2335872503160875E-2</v>
      </c>
      <c r="L1432">
        <f t="shared" si="229"/>
        <v>1.2335872503160875E-2</v>
      </c>
    </row>
    <row r="1433" spans="1:12" x14ac:dyDescent="0.25">
      <c r="A1433">
        <f>Output!M433</f>
        <v>-0.91245714285714286</v>
      </c>
      <c r="B1433">
        <f>Output!Q433</f>
        <v>-0.69067936507936523</v>
      </c>
      <c r="C1433" s="8">
        <f t="shared" si="220"/>
        <v>0</v>
      </c>
      <c r="D1433">
        <f t="shared" si="221"/>
        <v>0</v>
      </c>
      <c r="E1433">
        <f t="shared" si="222"/>
        <v>-0.91706664224340373</v>
      </c>
      <c r="F1433">
        <f t="shared" si="223"/>
        <v>0</v>
      </c>
      <c r="G1433">
        <f t="shared" si="224"/>
        <v>-0.72597494104595039</v>
      </c>
      <c r="H1433">
        <f t="shared" si="225"/>
        <v>0</v>
      </c>
      <c r="I1433">
        <f t="shared" si="226"/>
        <v>0.841011226315591</v>
      </c>
      <c r="J1433">
        <f t="shared" si="227"/>
        <v>0</v>
      </c>
      <c r="K1433">
        <f t="shared" si="228"/>
        <v>0.52703961502667118</v>
      </c>
      <c r="L1433">
        <f t="shared" si="229"/>
        <v>0</v>
      </c>
    </row>
    <row r="1434" spans="1:12" x14ac:dyDescent="0.25">
      <c r="A1434">
        <f>Output!M434</f>
        <v>-0.4809264705882359</v>
      </c>
      <c r="B1434">
        <f>Output!Q434</f>
        <v>-0.34525036764705902</v>
      </c>
      <c r="C1434" s="8">
        <f t="shared" si="220"/>
        <v>0</v>
      </c>
      <c r="D1434">
        <f t="shared" si="221"/>
        <v>0</v>
      </c>
      <c r="E1434">
        <f t="shared" si="222"/>
        <v>-0.48553596997449683</v>
      </c>
      <c r="F1434">
        <f t="shared" si="223"/>
        <v>0</v>
      </c>
      <c r="G1434">
        <f t="shared" si="224"/>
        <v>-0.38054594361364419</v>
      </c>
      <c r="H1434">
        <f t="shared" si="225"/>
        <v>0</v>
      </c>
      <c r="I1434">
        <f t="shared" si="226"/>
        <v>0.23574517813907547</v>
      </c>
      <c r="J1434">
        <f t="shared" si="227"/>
        <v>0</v>
      </c>
      <c r="K1434">
        <f t="shared" si="228"/>
        <v>0.14481521520079887</v>
      </c>
      <c r="L1434">
        <f t="shared" si="229"/>
        <v>0</v>
      </c>
    </row>
    <row r="1435" spans="1:12" x14ac:dyDescent="0.25">
      <c r="A1435">
        <f>Output!M435</f>
        <v>5.0168067226890711E-2</v>
      </c>
      <c r="B1435">
        <f>Output!Q435</f>
        <v>0.24526610644257699</v>
      </c>
      <c r="C1435" s="8">
        <f t="shared" si="220"/>
        <v>5.0168067226890711E-2</v>
      </c>
      <c r="D1435">
        <f t="shared" si="221"/>
        <v>0.24526610644257699</v>
      </c>
      <c r="E1435">
        <f t="shared" si="222"/>
        <v>4.5558567840629796E-2</v>
      </c>
      <c r="F1435">
        <f t="shared" si="223"/>
        <v>4.5558567840629796E-2</v>
      </c>
      <c r="G1435">
        <f t="shared" si="224"/>
        <v>0.20997053047599179</v>
      </c>
      <c r="H1435">
        <f t="shared" si="225"/>
        <v>0.20997053047599179</v>
      </c>
      <c r="I1435">
        <f t="shared" si="226"/>
        <v>2.0755831036892674E-3</v>
      </c>
      <c r="J1435">
        <f t="shared" si="227"/>
        <v>2.0755831036892674E-3</v>
      </c>
      <c r="K1435">
        <f t="shared" si="228"/>
        <v>4.4087623668369394E-2</v>
      </c>
      <c r="L1435">
        <f t="shared" si="229"/>
        <v>4.4087623668369394E-2</v>
      </c>
    </row>
    <row r="1436" spans="1:12" x14ac:dyDescent="0.25">
      <c r="A1436">
        <f>Output!M436</f>
        <v>-0.15306882352941181</v>
      </c>
      <c r="B1436">
        <f>Output!Q436</f>
        <v>-0.20031228758169931</v>
      </c>
      <c r="C1436" s="8">
        <f t="shared" si="220"/>
        <v>0</v>
      </c>
      <c r="D1436">
        <f t="shared" si="221"/>
        <v>0</v>
      </c>
      <c r="E1436">
        <f t="shared" si="222"/>
        <v>-0.15767832291567274</v>
      </c>
      <c r="F1436">
        <f t="shared" si="223"/>
        <v>0</v>
      </c>
      <c r="G1436">
        <f t="shared" si="224"/>
        <v>-0.2356078635482845</v>
      </c>
      <c r="H1436">
        <f t="shared" si="225"/>
        <v>0</v>
      </c>
      <c r="I1436">
        <f t="shared" si="226"/>
        <v>2.4862453517499168E-2</v>
      </c>
      <c r="J1436">
        <f t="shared" si="227"/>
        <v>0</v>
      </c>
      <c r="K1436">
        <f t="shared" si="228"/>
        <v>5.5511065365787052E-2</v>
      </c>
      <c r="L1436">
        <f t="shared" si="229"/>
        <v>0</v>
      </c>
    </row>
    <row r="1437" spans="1:12" x14ac:dyDescent="0.25">
      <c r="A1437">
        <f>Output!M437</f>
        <v>-0.64447058823529479</v>
      </c>
      <c r="B1437">
        <f>Output!Q437</f>
        <v>-0.38407843137254982</v>
      </c>
      <c r="C1437" s="8">
        <f t="shared" si="220"/>
        <v>0</v>
      </c>
      <c r="D1437">
        <f t="shared" si="221"/>
        <v>0</v>
      </c>
      <c r="E1437">
        <f t="shared" si="222"/>
        <v>-0.64908008762155567</v>
      </c>
      <c r="F1437">
        <f t="shared" si="223"/>
        <v>0</v>
      </c>
      <c r="G1437">
        <f t="shared" si="224"/>
        <v>-0.41937400733913499</v>
      </c>
      <c r="H1437">
        <f t="shared" si="225"/>
        <v>0</v>
      </c>
      <c r="I1437">
        <f t="shared" si="226"/>
        <v>0.42130496014680641</v>
      </c>
      <c r="J1437">
        <f t="shared" si="227"/>
        <v>0</v>
      </c>
      <c r="K1437">
        <f t="shared" si="228"/>
        <v>0.17587455803168484</v>
      </c>
      <c r="L1437">
        <f t="shared" si="229"/>
        <v>0</v>
      </c>
    </row>
    <row r="1438" spans="1:12" x14ac:dyDescent="0.25">
      <c r="A1438">
        <f>Output!M438</f>
        <v>-0.97429645477014359</v>
      </c>
      <c r="B1438">
        <f>Output!Q438</f>
        <v>-0.95368053781512629</v>
      </c>
      <c r="C1438" s="8">
        <f t="shared" si="220"/>
        <v>0</v>
      </c>
      <c r="D1438">
        <f t="shared" si="221"/>
        <v>0</v>
      </c>
      <c r="E1438">
        <f t="shared" si="222"/>
        <v>-0.97890595415640447</v>
      </c>
      <c r="F1438">
        <f t="shared" si="223"/>
        <v>0</v>
      </c>
      <c r="G1438">
        <f t="shared" si="224"/>
        <v>-0.98897611378171146</v>
      </c>
      <c r="H1438">
        <f t="shared" si="225"/>
        <v>0</v>
      </c>
      <c r="I1438">
        <f t="shared" si="226"/>
        <v>0.95825686708286062</v>
      </c>
      <c r="J1438">
        <f t="shared" si="227"/>
        <v>0</v>
      </c>
      <c r="K1438">
        <f t="shared" si="228"/>
        <v>0.97807375363077664</v>
      </c>
      <c r="L1438">
        <f t="shared" si="229"/>
        <v>0</v>
      </c>
    </row>
    <row r="1439" spans="1:12" x14ac:dyDescent="0.25">
      <c r="A1439">
        <f>Output!M439</f>
        <v>0.15293262032085589</v>
      </c>
      <c r="B1439">
        <f>Output!Q439</f>
        <v>0.22463285067873309</v>
      </c>
      <c r="C1439" s="8">
        <f t="shared" si="220"/>
        <v>0.15293262032085589</v>
      </c>
      <c r="D1439">
        <f t="shared" si="221"/>
        <v>0.22463285067873309</v>
      </c>
      <c r="E1439">
        <f t="shared" si="222"/>
        <v>0.14832312093459499</v>
      </c>
      <c r="F1439">
        <f t="shared" si="223"/>
        <v>0.14832312093459499</v>
      </c>
      <c r="G1439">
        <f t="shared" si="224"/>
        <v>0.1893372747121479</v>
      </c>
      <c r="H1439">
        <f t="shared" si="225"/>
        <v>0.1893372747121479</v>
      </c>
      <c r="I1439">
        <f t="shared" si="226"/>
        <v>2.199974820377849E-2</v>
      </c>
      <c r="J1439">
        <f t="shared" si="227"/>
        <v>2.199974820377849E-2</v>
      </c>
      <c r="K1439">
        <f t="shared" si="228"/>
        <v>3.5848603595423356E-2</v>
      </c>
      <c r="L1439">
        <f t="shared" si="229"/>
        <v>3.5848603595423356E-2</v>
      </c>
    </row>
    <row r="1440" spans="1:12" x14ac:dyDescent="0.25">
      <c r="A1440">
        <f>Output!M440</f>
        <v>-0.1990585294117648</v>
      </c>
      <c r="B1440">
        <f>Output!Q440</f>
        <v>-0.1990585294117648</v>
      </c>
      <c r="C1440" s="8">
        <f t="shared" si="220"/>
        <v>0</v>
      </c>
      <c r="D1440">
        <f t="shared" si="221"/>
        <v>0</v>
      </c>
      <c r="E1440">
        <f t="shared" si="222"/>
        <v>-0.2036680287980257</v>
      </c>
      <c r="F1440">
        <f t="shared" si="223"/>
        <v>0</v>
      </c>
      <c r="G1440">
        <f t="shared" si="224"/>
        <v>-0.23435410537835</v>
      </c>
      <c r="H1440">
        <f t="shared" si="225"/>
        <v>0</v>
      </c>
      <c r="I1440">
        <f t="shared" si="226"/>
        <v>4.1480665954473424E-2</v>
      </c>
      <c r="J1440">
        <f t="shared" si="227"/>
        <v>0</v>
      </c>
      <c r="K1440">
        <f t="shared" si="228"/>
        <v>5.4921846707686774E-2</v>
      </c>
      <c r="L1440">
        <f t="shared" si="229"/>
        <v>0</v>
      </c>
    </row>
    <row r="1441" spans="1:12" x14ac:dyDescent="0.25">
      <c r="A1441">
        <f>Output!M441</f>
        <v>0.12733571275783059</v>
      </c>
      <c r="B1441">
        <f>Output!Q441</f>
        <v>9.3152855614973273E-2</v>
      </c>
      <c r="C1441" s="8">
        <f t="shared" si="220"/>
        <v>0.12733571275783059</v>
      </c>
      <c r="D1441">
        <f t="shared" si="221"/>
        <v>9.3152855614973273E-2</v>
      </c>
      <c r="E1441">
        <f t="shared" si="222"/>
        <v>0.12272621337156968</v>
      </c>
      <c r="F1441">
        <f t="shared" si="223"/>
        <v>0.12272621337156968</v>
      </c>
      <c r="G1441">
        <f t="shared" si="224"/>
        <v>5.7857279648388091E-2</v>
      </c>
      <c r="H1441">
        <f t="shared" si="225"/>
        <v>5.7857279648388091E-2</v>
      </c>
      <c r="I1441">
        <f t="shared" si="226"/>
        <v>1.5061723448524049E-2</v>
      </c>
      <c r="J1441">
        <f t="shared" si="227"/>
        <v>1.5061723448524049E-2</v>
      </c>
      <c r="K1441">
        <f t="shared" si="228"/>
        <v>3.3474648083117826E-3</v>
      </c>
      <c r="L1441">
        <f t="shared" si="229"/>
        <v>3.3474648083117826E-3</v>
      </c>
    </row>
    <row r="1442" spans="1:12" x14ac:dyDescent="0.25">
      <c r="A1442">
        <f>Output!M442</f>
        <v>-6.9393176470588291E-2</v>
      </c>
      <c r="B1442">
        <f>Output!Q442</f>
        <v>-0.1570108235294119</v>
      </c>
      <c r="C1442" s="8">
        <f t="shared" si="220"/>
        <v>0</v>
      </c>
      <c r="D1442">
        <f t="shared" si="221"/>
        <v>0</v>
      </c>
      <c r="E1442">
        <f t="shared" si="222"/>
        <v>-7.4002675856849207E-2</v>
      </c>
      <c r="F1442">
        <f t="shared" si="223"/>
        <v>0</v>
      </c>
      <c r="G1442">
        <f t="shared" si="224"/>
        <v>-0.19230639949599709</v>
      </c>
      <c r="H1442">
        <f t="shared" si="225"/>
        <v>0</v>
      </c>
      <c r="I1442">
        <f t="shared" si="226"/>
        <v>5.4763960339738928E-3</v>
      </c>
      <c r="J1442">
        <f t="shared" si="227"/>
        <v>0</v>
      </c>
      <c r="K1442">
        <f t="shared" si="228"/>
        <v>3.6981751287114034E-2</v>
      </c>
      <c r="L1442">
        <f t="shared" si="229"/>
        <v>0</v>
      </c>
    </row>
    <row r="1443" spans="1:12" x14ac:dyDescent="0.25">
      <c r="A1443">
        <f>Output!M443</f>
        <v>-0.2653333333333332</v>
      </c>
      <c r="B1443">
        <f>Output!Q443</f>
        <v>-6.31484919786095E-2</v>
      </c>
      <c r="C1443" s="8">
        <f t="shared" si="220"/>
        <v>0</v>
      </c>
      <c r="D1443">
        <f t="shared" si="221"/>
        <v>0</v>
      </c>
      <c r="E1443">
        <f t="shared" si="222"/>
        <v>-0.26994283271959413</v>
      </c>
      <c r="F1443">
        <f t="shared" si="223"/>
        <v>0</v>
      </c>
      <c r="G1443">
        <f t="shared" si="224"/>
        <v>-9.8444067945194683E-2</v>
      </c>
      <c r="H1443">
        <f t="shared" si="225"/>
        <v>0</v>
      </c>
      <c r="I1443">
        <f t="shared" si="226"/>
        <v>7.2869132936678779E-2</v>
      </c>
      <c r="J1443">
        <f t="shared" si="227"/>
        <v>0</v>
      </c>
      <c r="K1443">
        <f t="shared" si="228"/>
        <v>9.6912345135981067E-3</v>
      </c>
      <c r="L1443">
        <f t="shared" si="229"/>
        <v>0</v>
      </c>
    </row>
    <row r="1444" spans="1:12" x14ac:dyDescent="0.25">
      <c r="A1444">
        <f>Output!M444</f>
        <v>0.25596862745098042</v>
      </c>
      <c r="B1444">
        <f>Output!Q444</f>
        <v>0.20394248366013071</v>
      </c>
      <c r="C1444" s="8">
        <f t="shared" si="220"/>
        <v>0.25596862745098042</v>
      </c>
      <c r="D1444">
        <f t="shared" si="221"/>
        <v>0.20394248366013071</v>
      </c>
      <c r="E1444">
        <f t="shared" si="222"/>
        <v>0.25135912806471949</v>
      </c>
      <c r="F1444">
        <f t="shared" si="223"/>
        <v>0.25135912806471949</v>
      </c>
      <c r="G1444">
        <f t="shared" si="224"/>
        <v>0.16864690769354551</v>
      </c>
      <c r="H1444">
        <f t="shared" si="225"/>
        <v>0.16864690769354551</v>
      </c>
      <c r="I1444">
        <f t="shared" si="226"/>
        <v>6.3181411261456058E-2</v>
      </c>
      <c r="J1444">
        <f t="shared" si="227"/>
        <v>6.3181411261456058E-2</v>
      </c>
      <c r="K1444">
        <f t="shared" si="228"/>
        <v>2.8441779474595259E-2</v>
      </c>
      <c r="L1444">
        <f t="shared" si="229"/>
        <v>2.8441779474595259E-2</v>
      </c>
    </row>
    <row r="1445" spans="1:12" x14ac:dyDescent="0.25">
      <c r="A1445">
        <f>Output!M445</f>
        <v>0.1480914285714286</v>
      </c>
      <c r="B1445">
        <f>Output!Q445</f>
        <v>0.1480914285714286</v>
      </c>
      <c r="C1445" s="8">
        <f t="shared" si="220"/>
        <v>0.1480914285714286</v>
      </c>
      <c r="D1445">
        <f t="shared" si="221"/>
        <v>0.1480914285714286</v>
      </c>
      <c r="E1445">
        <f t="shared" si="222"/>
        <v>0.14348192918516767</v>
      </c>
      <c r="F1445">
        <f t="shared" si="223"/>
        <v>0.14348192918516767</v>
      </c>
      <c r="G1445">
        <f t="shared" si="224"/>
        <v>0.11279585260484341</v>
      </c>
      <c r="H1445">
        <f t="shared" si="225"/>
        <v>0.11279585260484341</v>
      </c>
      <c r="I1445">
        <f t="shared" si="226"/>
        <v>2.0587064002697469E-2</v>
      </c>
      <c r="J1445">
        <f t="shared" si="227"/>
        <v>2.0587064002697469E-2</v>
      </c>
      <c r="K1445">
        <f t="shared" si="228"/>
        <v>1.2722904364853561E-2</v>
      </c>
      <c r="L1445">
        <f t="shared" si="229"/>
        <v>1.2722904364853561E-2</v>
      </c>
    </row>
    <row r="1446" spans="1:12" x14ac:dyDescent="0.25">
      <c r="A1446">
        <f>Output!M446</f>
        <v>-9.3458823529411816E-2</v>
      </c>
      <c r="B1446">
        <f>Output!Q446</f>
        <v>-4.4173897058823568E-2</v>
      </c>
      <c r="C1446" s="8">
        <f t="shared" si="220"/>
        <v>0</v>
      </c>
      <c r="D1446">
        <f t="shared" si="221"/>
        <v>0</v>
      </c>
      <c r="E1446">
        <f t="shared" si="222"/>
        <v>-9.8068322915672732E-2</v>
      </c>
      <c r="F1446">
        <f t="shared" si="223"/>
        <v>0</v>
      </c>
      <c r="G1446">
        <f t="shared" si="224"/>
        <v>-7.9469473025408743E-2</v>
      </c>
      <c r="H1446">
        <f t="shared" si="225"/>
        <v>0</v>
      </c>
      <c r="I1446">
        <f t="shared" si="226"/>
        <v>9.6173959594926615E-3</v>
      </c>
      <c r="J1446">
        <f t="shared" si="227"/>
        <v>0</v>
      </c>
      <c r="K1446">
        <f t="shared" si="228"/>
        <v>6.3153971429361676E-3</v>
      </c>
      <c r="L1446">
        <f t="shared" si="229"/>
        <v>0</v>
      </c>
    </row>
    <row r="1447" spans="1:12" x14ac:dyDescent="0.25">
      <c r="A1447">
        <f>Output!M447</f>
        <v>1.3337815126050419E-2</v>
      </c>
      <c r="B1447">
        <f>Output!Q447</f>
        <v>-3.8531465919701191E-2</v>
      </c>
      <c r="C1447" s="8">
        <f t="shared" si="220"/>
        <v>1.3337815126050419E-2</v>
      </c>
      <c r="D1447">
        <f t="shared" si="221"/>
        <v>0</v>
      </c>
      <c r="E1447">
        <f t="shared" si="222"/>
        <v>8.7283157397895043E-3</v>
      </c>
      <c r="F1447">
        <f t="shared" si="223"/>
        <v>8.7283157397895043E-3</v>
      </c>
      <c r="G1447">
        <f t="shared" si="224"/>
        <v>-7.3827041886286374E-2</v>
      </c>
      <c r="H1447">
        <f t="shared" si="225"/>
        <v>0</v>
      </c>
      <c r="I1447">
        <f t="shared" si="226"/>
        <v>7.6183495653457201E-5</v>
      </c>
      <c r="J1447">
        <f t="shared" si="227"/>
        <v>7.6183495653457201E-5</v>
      </c>
      <c r="K1447">
        <f t="shared" si="228"/>
        <v>5.4504321136794823E-3</v>
      </c>
      <c r="L1447">
        <f t="shared" si="229"/>
        <v>0</v>
      </c>
    </row>
    <row r="1448" spans="1:12" x14ac:dyDescent="0.25">
      <c r="A1448">
        <f>Output!M448</f>
        <v>-0.75034961937716294</v>
      </c>
      <c r="B1448">
        <f>Output!Q448</f>
        <v>-0.80767372549019634</v>
      </c>
      <c r="C1448" s="8">
        <f t="shared" si="220"/>
        <v>0</v>
      </c>
      <c r="D1448">
        <f t="shared" si="221"/>
        <v>0</v>
      </c>
      <c r="E1448">
        <f t="shared" si="222"/>
        <v>-0.75495911876342381</v>
      </c>
      <c r="F1448">
        <f t="shared" si="223"/>
        <v>0</v>
      </c>
      <c r="G1448">
        <f t="shared" si="224"/>
        <v>-0.84296930145678151</v>
      </c>
      <c r="H1448">
        <f t="shared" si="225"/>
        <v>0</v>
      </c>
      <c r="I1448">
        <f t="shared" si="226"/>
        <v>0.56996327100404542</v>
      </c>
      <c r="J1448">
        <f t="shared" si="227"/>
        <v>0</v>
      </c>
      <c r="K1448">
        <f t="shared" si="228"/>
        <v>0.71059724319853412</v>
      </c>
      <c r="L1448">
        <f t="shared" si="229"/>
        <v>0</v>
      </c>
    </row>
    <row r="1449" spans="1:12" x14ac:dyDescent="0.25">
      <c r="A1449">
        <f>Output!M449</f>
        <v>0.17976614083546461</v>
      </c>
      <c r="B1449">
        <f>Output!Q449</f>
        <v>0.24675107973856211</v>
      </c>
      <c r="C1449" s="8">
        <f t="shared" si="220"/>
        <v>0.17976614083546461</v>
      </c>
      <c r="D1449">
        <f t="shared" si="221"/>
        <v>0.24675107973856211</v>
      </c>
      <c r="E1449">
        <f t="shared" si="222"/>
        <v>0.17515664144920368</v>
      </c>
      <c r="F1449">
        <f t="shared" si="223"/>
        <v>0.17515664144920368</v>
      </c>
      <c r="G1449">
        <f t="shared" si="224"/>
        <v>0.21145550377197692</v>
      </c>
      <c r="H1449">
        <f t="shared" si="225"/>
        <v>0.21145550377197692</v>
      </c>
      <c r="I1449">
        <f t="shared" si="226"/>
        <v>3.0679849043764897E-2</v>
      </c>
      <c r="J1449">
        <f t="shared" si="227"/>
        <v>3.0679849043764897E-2</v>
      </c>
      <c r="K1449">
        <f t="shared" si="228"/>
        <v>4.4713430075460546E-2</v>
      </c>
      <c r="L1449">
        <f t="shared" si="229"/>
        <v>4.4713430075460546E-2</v>
      </c>
    </row>
    <row r="1450" spans="1:12" x14ac:dyDescent="0.25">
      <c r="A1450">
        <f>Output!M450</f>
        <v>-0.12508206715884729</v>
      </c>
      <c r="B1450">
        <f>Output!Q450</f>
        <v>-0.1106775263951735</v>
      </c>
      <c r="C1450" s="8">
        <f t="shared" si="220"/>
        <v>0</v>
      </c>
      <c r="D1450">
        <f t="shared" si="221"/>
        <v>0</v>
      </c>
      <c r="E1450">
        <f t="shared" si="222"/>
        <v>-0.12969156654510822</v>
      </c>
      <c r="F1450">
        <f t="shared" si="223"/>
        <v>0</v>
      </c>
      <c r="G1450">
        <f t="shared" si="224"/>
        <v>-0.1459731023617587</v>
      </c>
      <c r="H1450">
        <f t="shared" si="225"/>
        <v>0</v>
      </c>
      <c r="I1450">
        <f t="shared" si="226"/>
        <v>1.6819902432924232E-2</v>
      </c>
      <c r="J1450">
        <f t="shared" si="227"/>
        <v>0</v>
      </c>
      <c r="K1450">
        <f t="shared" si="228"/>
        <v>2.1308146613116485E-2</v>
      </c>
      <c r="L1450">
        <f t="shared" si="229"/>
        <v>0</v>
      </c>
    </row>
    <row r="1451" spans="1:12" x14ac:dyDescent="0.25">
      <c r="A1451">
        <f>Output!M451</f>
        <v>-0.56332579975051245</v>
      </c>
      <c r="B1451">
        <f>Output!Q451</f>
        <v>-0.52402922600619217</v>
      </c>
      <c r="C1451" s="8">
        <f t="shared" si="220"/>
        <v>0</v>
      </c>
      <c r="D1451">
        <f t="shared" si="221"/>
        <v>0</v>
      </c>
      <c r="E1451">
        <f t="shared" si="222"/>
        <v>-0.56793529913677332</v>
      </c>
      <c r="F1451">
        <f t="shared" si="223"/>
        <v>0</v>
      </c>
      <c r="G1451">
        <f t="shared" si="224"/>
        <v>-0.55932480197277734</v>
      </c>
      <c r="H1451">
        <f t="shared" si="225"/>
        <v>0</v>
      </c>
      <c r="I1451">
        <f t="shared" si="226"/>
        <v>0.32255050400557617</v>
      </c>
      <c r="J1451">
        <f t="shared" si="227"/>
        <v>0</v>
      </c>
      <c r="K1451">
        <f t="shared" si="228"/>
        <v>0.31284423410188661</v>
      </c>
      <c r="L1451">
        <f t="shared" si="229"/>
        <v>0</v>
      </c>
    </row>
    <row r="1452" spans="1:12" x14ac:dyDescent="0.25">
      <c r="A1452">
        <f>Output!M452</f>
        <v>-0.41268521198668162</v>
      </c>
      <c r="B1452">
        <f>Output!Q452</f>
        <v>-0.45634593464052292</v>
      </c>
      <c r="C1452" s="8">
        <f t="shared" si="220"/>
        <v>0</v>
      </c>
      <c r="D1452">
        <f t="shared" si="221"/>
        <v>0</v>
      </c>
      <c r="E1452">
        <f t="shared" si="222"/>
        <v>-0.41729471137294255</v>
      </c>
      <c r="F1452">
        <f t="shared" si="223"/>
        <v>0</v>
      </c>
      <c r="G1452">
        <f t="shared" si="224"/>
        <v>-0.49164151060710809</v>
      </c>
      <c r="H1452">
        <f t="shared" si="225"/>
        <v>0</v>
      </c>
      <c r="I1452">
        <f t="shared" si="226"/>
        <v>0.17413487613982742</v>
      </c>
      <c r="J1452">
        <f t="shared" si="227"/>
        <v>0</v>
      </c>
      <c r="K1452">
        <f t="shared" si="228"/>
        <v>0.24171137495203918</v>
      </c>
      <c r="L1452">
        <f t="shared" si="229"/>
        <v>0</v>
      </c>
    </row>
    <row r="1453" spans="1:12" x14ac:dyDescent="0.25">
      <c r="A1453">
        <f>Output!M453</f>
        <v>5.4127058823529528E-2</v>
      </c>
      <c r="B1453">
        <f>Output!Q453</f>
        <v>6.830849673202688E-3</v>
      </c>
      <c r="C1453" s="8">
        <f t="shared" si="220"/>
        <v>5.4127058823529528E-2</v>
      </c>
      <c r="D1453">
        <f t="shared" si="221"/>
        <v>6.830849673202688E-3</v>
      </c>
      <c r="E1453">
        <f t="shared" si="222"/>
        <v>4.9517559437268613E-2</v>
      </c>
      <c r="F1453">
        <f t="shared" si="223"/>
        <v>4.9517559437268613E-2</v>
      </c>
      <c r="G1453">
        <f t="shared" si="224"/>
        <v>-2.8464726293382495E-2</v>
      </c>
      <c r="H1453">
        <f t="shared" si="225"/>
        <v>0</v>
      </c>
      <c r="I1453">
        <f t="shared" si="226"/>
        <v>2.45198869262343E-3</v>
      </c>
      <c r="J1453">
        <f t="shared" si="227"/>
        <v>2.45198869262343E-3</v>
      </c>
      <c r="K1453">
        <f t="shared" si="228"/>
        <v>8.1024064295718071E-4</v>
      </c>
      <c r="L1453">
        <f t="shared" si="229"/>
        <v>0</v>
      </c>
    </row>
    <row r="1454" spans="1:12" x14ac:dyDescent="0.25">
      <c r="A1454">
        <f>Output!M454</f>
        <v>-0.56113700531446453</v>
      </c>
      <c r="B1454">
        <f>Output!Q454</f>
        <v>-0.55824473001508312</v>
      </c>
      <c r="C1454" s="8">
        <f t="shared" si="220"/>
        <v>0</v>
      </c>
      <c r="D1454">
        <f t="shared" si="221"/>
        <v>0</v>
      </c>
      <c r="E1454">
        <f t="shared" si="222"/>
        <v>-0.56574650470072541</v>
      </c>
      <c r="F1454">
        <f t="shared" si="223"/>
        <v>0</v>
      </c>
      <c r="G1454">
        <f t="shared" si="224"/>
        <v>-0.59354030598166829</v>
      </c>
      <c r="H1454">
        <f t="shared" si="225"/>
        <v>0</v>
      </c>
      <c r="I1454">
        <f t="shared" si="226"/>
        <v>0.32006910758108792</v>
      </c>
      <c r="J1454">
        <f t="shared" si="227"/>
        <v>0</v>
      </c>
      <c r="K1454">
        <f t="shared" si="228"/>
        <v>0.35229009482481244</v>
      </c>
      <c r="L1454">
        <f t="shared" si="229"/>
        <v>0</v>
      </c>
    </row>
    <row r="1455" spans="1:12" x14ac:dyDescent="0.25">
      <c r="A1455">
        <f>Output!M455</f>
        <v>-0.49936562499999992</v>
      </c>
      <c r="B1455">
        <f>Output!Q455</f>
        <v>-0.49936562499999992</v>
      </c>
      <c r="C1455" s="8">
        <f t="shared" si="220"/>
        <v>0</v>
      </c>
      <c r="D1455">
        <f t="shared" si="221"/>
        <v>0</v>
      </c>
      <c r="E1455">
        <f t="shared" si="222"/>
        <v>-0.5039751243862608</v>
      </c>
      <c r="F1455">
        <f t="shared" si="223"/>
        <v>0</v>
      </c>
      <c r="G1455">
        <f t="shared" si="224"/>
        <v>-0.53466120096658509</v>
      </c>
      <c r="H1455">
        <f t="shared" si="225"/>
        <v>0</v>
      </c>
      <c r="I1455">
        <f t="shared" si="226"/>
        <v>0.25399092600014705</v>
      </c>
      <c r="J1455">
        <f t="shared" si="227"/>
        <v>0</v>
      </c>
      <c r="K1455">
        <f t="shared" si="228"/>
        <v>0.28586259981903112</v>
      </c>
      <c r="L1455">
        <f t="shared" si="229"/>
        <v>0</v>
      </c>
    </row>
    <row r="1456" spans="1:12" x14ac:dyDescent="0.25">
      <c r="A1456">
        <f>Output!M456</f>
        <v>0.47659663865546231</v>
      </c>
      <c r="B1456">
        <f>Output!Q456</f>
        <v>0.38239215686274508</v>
      </c>
      <c r="C1456" s="8">
        <f t="shared" si="220"/>
        <v>0.47659663865546231</v>
      </c>
      <c r="D1456">
        <f t="shared" si="221"/>
        <v>0.38239215686274508</v>
      </c>
      <c r="E1456">
        <f t="shared" si="222"/>
        <v>0.47198713926920138</v>
      </c>
      <c r="F1456">
        <f t="shared" si="223"/>
        <v>0.47198713926920138</v>
      </c>
      <c r="G1456">
        <f t="shared" si="224"/>
        <v>0.34709658089615991</v>
      </c>
      <c r="H1456">
        <f t="shared" si="225"/>
        <v>0.34709658089615991</v>
      </c>
      <c r="I1456">
        <f t="shared" si="226"/>
        <v>0.22277185963552451</v>
      </c>
      <c r="J1456">
        <f t="shared" si="227"/>
        <v>0.22277185963552451</v>
      </c>
      <c r="K1456">
        <f t="shared" si="228"/>
        <v>0.12047603646980448</v>
      </c>
      <c r="L1456">
        <f t="shared" si="229"/>
        <v>0.12047603646980448</v>
      </c>
    </row>
    <row r="1457" spans="1:12" x14ac:dyDescent="0.25">
      <c r="A1457">
        <f>Output!M457</f>
        <v>0.167825386996904</v>
      </c>
      <c r="B1457">
        <f>Output!Q457</f>
        <v>0.17740915032679741</v>
      </c>
      <c r="C1457" s="8">
        <f t="shared" si="220"/>
        <v>0.167825386996904</v>
      </c>
      <c r="D1457">
        <f t="shared" si="221"/>
        <v>0.17740915032679741</v>
      </c>
      <c r="E1457">
        <f t="shared" si="222"/>
        <v>0.1632158876106431</v>
      </c>
      <c r="F1457">
        <f t="shared" si="223"/>
        <v>0.1632158876106431</v>
      </c>
      <c r="G1457">
        <f t="shared" si="224"/>
        <v>0.14211357436021221</v>
      </c>
      <c r="H1457">
        <f t="shared" si="225"/>
        <v>0.14211357436021221</v>
      </c>
      <c r="I1457">
        <f t="shared" si="226"/>
        <v>2.6639425968530077E-2</v>
      </c>
      <c r="J1457">
        <f t="shared" si="227"/>
        <v>2.6639425968530077E-2</v>
      </c>
      <c r="K1457">
        <f t="shared" si="228"/>
        <v>2.0196268017435567E-2</v>
      </c>
      <c r="L1457">
        <f t="shared" si="229"/>
        <v>2.0196268017435567E-2</v>
      </c>
    </row>
    <row r="1458" spans="1:12" x14ac:dyDescent="0.25">
      <c r="A1458">
        <f>Output!M458</f>
        <v>0.1287378823529412</v>
      </c>
      <c r="B1458">
        <f>Output!Q458</f>
        <v>7.6659450980392174E-2</v>
      </c>
      <c r="C1458" s="8">
        <f t="shared" si="220"/>
        <v>0.1287378823529412</v>
      </c>
      <c r="D1458">
        <f t="shared" si="221"/>
        <v>7.6659450980392174E-2</v>
      </c>
      <c r="E1458">
        <f t="shared" si="222"/>
        <v>0.12412838296668029</v>
      </c>
      <c r="F1458">
        <f t="shared" si="223"/>
        <v>0.12412838296668029</v>
      </c>
      <c r="G1458">
        <f t="shared" si="224"/>
        <v>4.1363875013806992E-2</v>
      </c>
      <c r="H1458">
        <f t="shared" si="225"/>
        <v>4.1363875013806992E-2</v>
      </c>
      <c r="I1458">
        <f t="shared" si="226"/>
        <v>1.5407855457922845E-2</v>
      </c>
      <c r="J1458">
        <f t="shared" si="227"/>
        <v>1.5407855457922845E-2</v>
      </c>
      <c r="K1458">
        <f t="shared" si="228"/>
        <v>1.7109701561578464E-3</v>
      </c>
      <c r="L1458">
        <f t="shared" si="229"/>
        <v>1.7109701561578464E-3</v>
      </c>
    </row>
    <row r="1459" spans="1:12" x14ac:dyDescent="0.25">
      <c r="A1459">
        <f>Output!M459</f>
        <v>0.2058716693163751</v>
      </c>
      <c r="B1459">
        <f>Output!Q459</f>
        <v>0.2029539869281046</v>
      </c>
      <c r="C1459" s="8">
        <f t="shared" si="220"/>
        <v>0.2058716693163751</v>
      </c>
      <c r="D1459">
        <f t="shared" si="221"/>
        <v>0.2029539869281046</v>
      </c>
      <c r="E1459">
        <f t="shared" si="222"/>
        <v>0.2012621699301142</v>
      </c>
      <c r="F1459">
        <f t="shared" si="223"/>
        <v>0.2012621699301142</v>
      </c>
      <c r="G1459">
        <f t="shared" si="224"/>
        <v>0.1676584109615194</v>
      </c>
      <c r="H1459">
        <f t="shared" si="225"/>
        <v>0.1676584109615194</v>
      </c>
      <c r="I1459">
        <f t="shared" si="226"/>
        <v>4.0506461044978161E-2</v>
      </c>
      <c r="J1459">
        <f t="shared" si="227"/>
        <v>4.0506461044978161E-2</v>
      </c>
      <c r="K1459">
        <f t="shared" si="228"/>
        <v>2.8109342766141729E-2</v>
      </c>
      <c r="L1459">
        <f t="shared" si="229"/>
        <v>2.8109342766141729E-2</v>
      </c>
    </row>
    <row r="1460" spans="1:12" x14ac:dyDescent="0.25">
      <c r="A1460">
        <f>Output!M460</f>
        <v>-0.33387814768460577</v>
      </c>
      <c r="B1460">
        <f>Output!Q460</f>
        <v>-0.37112470588235291</v>
      </c>
      <c r="C1460" s="8">
        <f t="shared" si="220"/>
        <v>0</v>
      </c>
      <c r="D1460">
        <f t="shared" si="221"/>
        <v>0</v>
      </c>
      <c r="E1460">
        <f t="shared" si="222"/>
        <v>-0.3384876470708667</v>
      </c>
      <c r="F1460">
        <f t="shared" si="223"/>
        <v>0</v>
      </c>
      <c r="G1460">
        <f t="shared" si="224"/>
        <v>-0.40642028184893808</v>
      </c>
      <c r="H1460">
        <f t="shared" si="225"/>
        <v>0</v>
      </c>
      <c r="I1460">
        <f t="shared" si="226"/>
        <v>0.11457388721957161</v>
      </c>
      <c r="J1460">
        <f t="shared" si="227"/>
        <v>0</v>
      </c>
      <c r="K1460">
        <f t="shared" si="228"/>
        <v>0.16517744549817026</v>
      </c>
      <c r="L1460">
        <f t="shared" si="229"/>
        <v>0</v>
      </c>
    </row>
    <row r="1461" spans="1:12" x14ac:dyDescent="0.25">
      <c r="A1461">
        <f>Output!M461</f>
        <v>-0.80511171764705847</v>
      </c>
      <c r="B1461">
        <f>Output!Q461</f>
        <v>-0.71909550849673176</v>
      </c>
      <c r="C1461" s="8">
        <f t="shared" si="220"/>
        <v>0</v>
      </c>
      <c r="D1461">
        <f t="shared" si="221"/>
        <v>0</v>
      </c>
      <c r="E1461">
        <f t="shared" si="222"/>
        <v>-0.80972121703331934</v>
      </c>
      <c r="F1461">
        <f t="shared" si="223"/>
        <v>0</v>
      </c>
      <c r="G1461">
        <f t="shared" si="224"/>
        <v>-0.75439108446331693</v>
      </c>
      <c r="H1461">
        <f t="shared" si="225"/>
        <v>0</v>
      </c>
      <c r="I1461">
        <f t="shared" si="226"/>
        <v>0.65564844931391986</v>
      </c>
      <c r="J1461">
        <f t="shared" si="227"/>
        <v>0</v>
      </c>
      <c r="K1461">
        <f t="shared" si="228"/>
        <v>0.56910590831773933</v>
      </c>
      <c r="L1461">
        <f t="shared" si="229"/>
        <v>0</v>
      </c>
    </row>
    <row r="1462" spans="1:12" x14ac:dyDescent="0.25">
      <c r="A1462">
        <f>Output!M462</f>
        <v>-0.15498541176470571</v>
      </c>
      <c r="B1462">
        <f>Output!Q462</f>
        <v>-6.8882405228757992E-2</v>
      </c>
      <c r="C1462" s="8">
        <f t="shared" si="220"/>
        <v>0</v>
      </c>
      <c r="D1462">
        <f t="shared" si="221"/>
        <v>0</v>
      </c>
      <c r="E1462">
        <f t="shared" si="222"/>
        <v>-0.15959491115096663</v>
      </c>
      <c r="F1462">
        <f t="shared" si="223"/>
        <v>0</v>
      </c>
      <c r="G1462">
        <f t="shared" si="224"/>
        <v>-0.10417798119534318</v>
      </c>
      <c r="H1462">
        <f t="shared" si="225"/>
        <v>0</v>
      </c>
      <c r="I1462">
        <f t="shared" si="226"/>
        <v>2.5470535665284934E-2</v>
      </c>
      <c r="J1462">
        <f t="shared" si="227"/>
        <v>0</v>
      </c>
      <c r="K1462">
        <f t="shared" si="228"/>
        <v>1.0853051765937276E-2</v>
      </c>
      <c r="L1462">
        <f t="shared" si="229"/>
        <v>0</v>
      </c>
    </row>
    <row r="1463" spans="1:12" x14ac:dyDescent="0.25">
      <c r="A1463">
        <f>Output!M463</f>
        <v>5.764432791054197E-2</v>
      </c>
      <c r="B1463">
        <f>Output!Q463</f>
        <v>5.9531734148204778E-2</v>
      </c>
      <c r="C1463" s="8">
        <f t="shared" si="220"/>
        <v>5.764432791054197E-2</v>
      </c>
      <c r="D1463">
        <f t="shared" si="221"/>
        <v>5.9531734148204778E-2</v>
      </c>
      <c r="E1463">
        <f t="shared" si="222"/>
        <v>5.3034828524281055E-2</v>
      </c>
      <c r="F1463">
        <f t="shared" si="223"/>
        <v>5.3034828524281055E-2</v>
      </c>
      <c r="G1463">
        <f t="shared" si="224"/>
        <v>2.4236158181619595E-2</v>
      </c>
      <c r="H1463">
        <f t="shared" si="225"/>
        <v>2.4236158181619595E-2</v>
      </c>
      <c r="I1463">
        <f t="shared" si="226"/>
        <v>2.8126930365998956E-3</v>
      </c>
      <c r="J1463">
        <f t="shared" si="227"/>
        <v>2.8126930365998956E-3</v>
      </c>
      <c r="K1463">
        <f t="shared" si="228"/>
        <v>5.8739136340448645E-4</v>
      </c>
      <c r="L1463">
        <f t="shared" si="229"/>
        <v>5.8739136340448645E-4</v>
      </c>
    </row>
    <row r="1464" spans="1:12" x14ac:dyDescent="0.25">
      <c r="A1464">
        <f>Output!M464</f>
        <v>-1.265505882352924E-2</v>
      </c>
      <c r="B1464">
        <f>Output!Q464</f>
        <v>1.8209150326797371E-2</v>
      </c>
      <c r="C1464" s="8">
        <f t="shared" si="220"/>
        <v>0</v>
      </c>
      <c r="D1464">
        <f t="shared" si="221"/>
        <v>1.8209150326797371E-2</v>
      </c>
      <c r="E1464">
        <f t="shared" si="222"/>
        <v>-1.7264558209790157E-2</v>
      </c>
      <c r="F1464">
        <f t="shared" si="223"/>
        <v>0</v>
      </c>
      <c r="G1464">
        <f t="shared" si="224"/>
        <v>-1.7086425639787812E-2</v>
      </c>
      <c r="H1464">
        <f t="shared" si="225"/>
        <v>0</v>
      </c>
      <c r="I1464">
        <f t="shared" si="226"/>
        <v>2.980649701792327E-4</v>
      </c>
      <c r="J1464">
        <f t="shared" si="227"/>
        <v>0</v>
      </c>
      <c r="K1464">
        <f t="shared" si="228"/>
        <v>2.9194594114399834E-4</v>
      </c>
      <c r="L1464">
        <f t="shared" si="229"/>
        <v>0</v>
      </c>
    </row>
    <row r="1465" spans="1:12" x14ac:dyDescent="0.25">
      <c r="A1465">
        <f>Output!M465</f>
        <v>-0.51802941176470618</v>
      </c>
      <c r="B1465">
        <f>Output!Q465</f>
        <v>-0.66155882352941209</v>
      </c>
      <c r="C1465" s="8">
        <f t="shared" si="220"/>
        <v>0</v>
      </c>
      <c r="D1465">
        <f t="shared" si="221"/>
        <v>0</v>
      </c>
      <c r="E1465">
        <f t="shared" si="222"/>
        <v>-0.52263891115096706</v>
      </c>
      <c r="F1465">
        <f t="shared" si="223"/>
        <v>0</v>
      </c>
      <c r="G1465">
        <f t="shared" si="224"/>
        <v>-0.69685439949599726</v>
      </c>
      <c r="H1465">
        <f t="shared" si="225"/>
        <v>0</v>
      </c>
      <c r="I1465">
        <f t="shared" si="226"/>
        <v>0.27315143144906845</v>
      </c>
      <c r="J1465">
        <f t="shared" si="227"/>
        <v>0</v>
      </c>
      <c r="K1465">
        <f t="shared" si="228"/>
        <v>0.48560605409692692</v>
      </c>
      <c r="L1465">
        <f t="shared" si="229"/>
        <v>0</v>
      </c>
    </row>
    <row r="1466" spans="1:12" x14ac:dyDescent="0.25">
      <c r="A1466">
        <f>Output!M466</f>
        <v>-1.2566596712441069</v>
      </c>
      <c r="B1466">
        <f>Output!Q466</f>
        <v>-1.17503572735761</v>
      </c>
      <c r="C1466" s="8">
        <f t="shared" si="220"/>
        <v>0</v>
      </c>
      <c r="D1466">
        <f t="shared" si="221"/>
        <v>0</v>
      </c>
      <c r="E1466">
        <f t="shared" si="222"/>
        <v>-1.2612691706303678</v>
      </c>
      <c r="F1466">
        <f t="shared" si="223"/>
        <v>0</v>
      </c>
      <c r="G1466">
        <f t="shared" si="224"/>
        <v>-1.2103313033241951</v>
      </c>
      <c r="H1466">
        <f t="shared" si="225"/>
        <v>0</v>
      </c>
      <c r="I1466">
        <f t="shared" si="226"/>
        <v>1.5907999207826158</v>
      </c>
      <c r="J1466">
        <f t="shared" si="227"/>
        <v>0</v>
      </c>
      <c r="K1466">
        <f t="shared" si="228"/>
        <v>1.4649018638064448</v>
      </c>
      <c r="L1466">
        <f t="shared" si="229"/>
        <v>0</v>
      </c>
    </row>
    <row r="1467" spans="1:12" x14ac:dyDescent="0.25">
      <c r="A1467">
        <f>Output!M467</f>
        <v>-1.8096806722688989E-2</v>
      </c>
      <c r="B1467">
        <f>Output!Q467</f>
        <v>-5.2279663865546278E-2</v>
      </c>
      <c r="C1467" s="8">
        <f t="shared" si="220"/>
        <v>0</v>
      </c>
      <c r="D1467">
        <f t="shared" si="221"/>
        <v>0</v>
      </c>
      <c r="E1467">
        <f t="shared" si="222"/>
        <v>-2.2706306108949904E-2</v>
      </c>
      <c r="F1467">
        <f t="shared" si="223"/>
        <v>0</v>
      </c>
      <c r="G1467">
        <f t="shared" si="224"/>
        <v>-8.757523983213146E-2</v>
      </c>
      <c r="H1467">
        <f t="shared" si="225"/>
        <v>0</v>
      </c>
      <c r="I1467">
        <f t="shared" si="226"/>
        <v>5.1557633711333574E-4</v>
      </c>
      <c r="J1467">
        <f t="shared" si="227"/>
        <v>0</v>
      </c>
      <c r="K1467">
        <f t="shared" si="228"/>
        <v>7.6694226316553447E-3</v>
      </c>
      <c r="L1467">
        <f t="shared" si="229"/>
        <v>0</v>
      </c>
    </row>
    <row r="1468" spans="1:12" x14ac:dyDescent="0.25">
      <c r="A1468">
        <f>Output!M468</f>
        <v>5.6075294117647063E-2</v>
      </c>
      <c r="B1468">
        <f>Output!Q468</f>
        <v>9.7612549019607864E-2</v>
      </c>
      <c r="C1468" s="8">
        <f t="shared" si="220"/>
        <v>5.6075294117647063E-2</v>
      </c>
      <c r="D1468">
        <f t="shared" si="221"/>
        <v>9.7612549019607864E-2</v>
      </c>
      <c r="E1468">
        <f t="shared" si="222"/>
        <v>5.1465794731386148E-2</v>
      </c>
      <c r="F1468">
        <f t="shared" si="223"/>
        <v>5.1465794731386148E-2</v>
      </c>
      <c r="G1468">
        <f t="shared" si="224"/>
        <v>6.2316973053022681E-2</v>
      </c>
      <c r="H1468">
        <f t="shared" si="225"/>
        <v>6.2316973053022681E-2</v>
      </c>
      <c r="I1468">
        <f t="shared" si="226"/>
        <v>2.6487280273331743E-3</v>
      </c>
      <c r="J1468">
        <f t="shared" si="227"/>
        <v>2.6487280273331743E-3</v>
      </c>
      <c r="K1468">
        <f t="shared" si="228"/>
        <v>3.8834051304911551E-3</v>
      </c>
      <c r="L1468">
        <f t="shared" si="229"/>
        <v>3.8834051304911551E-3</v>
      </c>
    </row>
    <row r="1469" spans="1:12" x14ac:dyDescent="0.25">
      <c r="A1469">
        <f>Output!M469</f>
        <v>-0.48647529411764717</v>
      </c>
      <c r="B1469">
        <f>Output!Q469</f>
        <v>-0.53844915032679752</v>
      </c>
      <c r="C1469" s="8">
        <f t="shared" si="220"/>
        <v>0</v>
      </c>
      <c r="D1469">
        <f t="shared" si="221"/>
        <v>0</v>
      </c>
      <c r="E1469">
        <f t="shared" si="222"/>
        <v>-0.4910847935039081</v>
      </c>
      <c r="F1469">
        <f t="shared" si="223"/>
        <v>0</v>
      </c>
      <c r="G1469">
        <f t="shared" si="224"/>
        <v>-0.57374472629338269</v>
      </c>
      <c r="H1469">
        <f t="shared" si="225"/>
        <v>0</v>
      </c>
      <c r="I1469">
        <f t="shared" si="226"/>
        <v>0.24116427441077606</v>
      </c>
      <c r="J1469">
        <f t="shared" si="227"/>
        <v>0</v>
      </c>
      <c r="K1469">
        <f t="shared" si="228"/>
        <v>0.32918301094946861</v>
      </c>
      <c r="L1469">
        <f t="shared" si="229"/>
        <v>0</v>
      </c>
    </row>
    <row r="1470" spans="1:12" x14ac:dyDescent="0.25">
      <c r="A1470">
        <f>Output!M470</f>
        <v>-0.91282043426766701</v>
      </c>
      <c r="B1470">
        <f>Output!Q470</f>
        <v>-0.91046117647058855</v>
      </c>
      <c r="C1470" s="8">
        <f t="shared" si="220"/>
        <v>0</v>
      </c>
      <c r="D1470">
        <f t="shared" si="221"/>
        <v>0</v>
      </c>
      <c r="E1470">
        <f t="shared" si="222"/>
        <v>-0.91742993365392789</v>
      </c>
      <c r="F1470">
        <f t="shared" si="223"/>
        <v>0</v>
      </c>
      <c r="G1470">
        <f t="shared" si="224"/>
        <v>-0.94575675243717372</v>
      </c>
      <c r="H1470">
        <f t="shared" si="225"/>
        <v>0</v>
      </c>
      <c r="I1470">
        <f t="shared" si="226"/>
        <v>0.84167768316425051</v>
      </c>
      <c r="J1470">
        <f t="shared" si="227"/>
        <v>0</v>
      </c>
      <c r="K1470">
        <f t="shared" si="228"/>
        <v>0.8944558347805095</v>
      </c>
      <c r="L1470">
        <f t="shared" si="229"/>
        <v>0</v>
      </c>
    </row>
    <row r="1471" spans="1:12" x14ac:dyDescent="0.25">
      <c r="A1471">
        <f>Output!M471</f>
        <v>6.7851625108567126E-2</v>
      </c>
      <c r="B1471">
        <f>Output!Q471</f>
        <v>7.0746813071895565E-2</v>
      </c>
      <c r="C1471" s="8">
        <f t="shared" si="220"/>
        <v>6.7851625108567126E-2</v>
      </c>
      <c r="D1471">
        <f t="shared" si="221"/>
        <v>7.0746813071895565E-2</v>
      </c>
      <c r="E1471">
        <f t="shared" si="222"/>
        <v>6.3242125722306211E-2</v>
      </c>
      <c r="F1471">
        <f t="shared" si="223"/>
        <v>6.3242125722306211E-2</v>
      </c>
      <c r="G1471">
        <f t="shared" si="224"/>
        <v>3.5451237105310382E-2</v>
      </c>
      <c r="H1471">
        <f t="shared" si="225"/>
        <v>3.5451237105310382E-2</v>
      </c>
      <c r="I1471">
        <f t="shared" si="226"/>
        <v>3.9995664658759849E-3</v>
      </c>
      <c r="J1471">
        <f t="shared" si="227"/>
        <v>3.9995664658759849E-3</v>
      </c>
      <c r="K1471">
        <f t="shared" si="228"/>
        <v>1.2567902122969357E-3</v>
      </c>
      <c r="L1471">
        <f t="shared" si="229"/>
        <v>1.2567902122969357E-3</v>
      </c>
    </row>
    <row r="1472" spans="1:12" x14ac:dyDescent="0.25">
      <c r="A1472">
        <f>Output!M472</f>
        <v>-0.44299482352941172</v>
      </c>
      <c r="B1472">
        <f>Output!Q472</f>
        <v>-0.52087717647058818</v>
      </c>
      <c r="C1472" s="8">
        <f t="shared" si="220"/>
        <v>0</v>
      </c>
      <c r="D1472">
        <f t="shared" si="221"/>
        <v>0</v>
      </c>
      <c r="E1472">
        <f t="shared" si="222"/>
        <v>-0.44760432291567265</v>
      </c>
      <c r="F1472">
        <f t="shared" si="223"/>
        <v>0</v>
      </c>
      <c r="G1472">
        <f t="shared" si="224"/>
        <v>-0.55617275243717335</v>
      </c>
      <c r="H1472">
        <f t="shared" si="225"/>
        <v>0</v>
      </c>
      <c r="I1472">
        <f t="shared" si="226"/>
        <v>0.20034962989279775</v>
      </c>
      <c r="J1472">
        <f t="shared" si="227"/>
        <v>0</v>
      </c>
      <c r="K1472">
        <f t="shared" si="228"/>
        <v>0.3093281305535413</v>
      </c>
      <c r="L1472">
        <f t="shared" si="229"/>
        <v>0</v>
      </c>
    </row>
    <row r="1473" spans="1:12" x14ac:dyDescent="0.25">
      <c r="A1473">
        <f>Output!M473</f>
        <v>0.2014644705882353</v>
      </c>
      <c r="B1473">
        <f>Output!Q473</f>
        <v>0.13151152941176469</v>
      </c>
      <c r="C1473" s="8">
        <f t="shared" si="220"/>
        <v>0.2014644705882353</v>
      </c>
      <c r="D1473">
        <f t="shared" si="221"/>
        <v>0.13151152941176469</v>
      </c>
      <c r="E1473">
        <f t="shared" si="222"/>
        <v>0.19685497120197437</v>
      </c>
      <c r="F1473">
        <f t="shared" si="223"/>
        <v>0.19685497120197437</v>
      </c>
      <c r="G1473">
        <f t="shared" si="224"/>
        <v>9.6215953445179511E-2</v>
      </c>
      <c r="H1473">
        <f t="shared" si="225"/>
        <v>9.6215953445179511E-2</v>
      </c>
      <c r="I1473">
        <f t="shared" si="226"/>
        <v>3.8751879686930162E-2</v>
      </c>
      <c r="J1473">
        <f t="shared" si="227"/>
        <v>3.8751879686930162E-2</v>
      </c>
      <c r="K1473">
        <f t="shared" si="228"/>
        <v>9.2575096973649511E-3</v>
      </c>
      <c r="L1473">
        <f t="shared" si="229"/>
        <v>9.2575096973649511E-3</v>
      </c>
    </row>
    <row r="1474" spans="1:12" x14ac:dyDescent="0.25">
      <c r="A1474">
        <f>Output!M474</f>
        <v>-4.6729411764705457E-2</v>
      </c>
      <c r="B1474">
        <f>Output!Q474</f>
        <v>7.7960784313725551E-2</v>
      </c>
      <c r="C1474" s="8">
        <f t="shared" si="220"/>
        <v>0</v>
      </c>
      <c r="D1474">
        <f t="shared" si="221"/>
        <v>7.7960784313725551E-2</v>
      </c>
      <c r="E1474">
        <f t="shared" si="222"/>
        <v>-5.1338911150966372E-2</v>
      </c>
      <c r="F1474">
        <f t="shared" si="223"/>
        <v>0</v>
      </c>
      <c r="G1474">
        <f t="shared" si="224"/>
        <v>4.2665208347140368E-2</v>
      </c>
      <c r="H1474">
        <f t="shared" si="225"/>
        <v>4.2665208347140368E-2</v>
      </c>
      <c r="I1474">
        <f t="shared" si="226"/>
        <v>2.6356837981668193E-3</v>
      </c>
      <c r="J1474">
        <f t="shared" si="227"/>
        <v>0</v>
      </c>
      <c r="K1474">
        <f t="shared" si="228"/>
        <v>1.8203200033048961E-3</v>
      </c>
      <c r="L1474">
        <f t="shared" si="229"/>
        <v>1.8203200033048961E-3</v>
      </c>
    </row>
    <row r="1475" spans="1:12" x14ac:dyDescent="0.25">
      <c r="A1475">
        <f>Output!M475</f>
        <v>-2.019105250690878E-2</v>
      </c>
      <c r="B1475">
        <f>Output!Q475</f>
        <v>-1.7290039215686281E-2</v>
      </c>
      <c r="C1475" s="8">
        <f t="shared" ref="C1475:C1538" si="230">IF(A1475&gt;0,A1475, 0)</f>
        <v>0</v>
      </c>
      <c r="D1475">
        <f t="shared" ref="D1475:D1538" si="231">IF(B1475&gt;0,B1475, 0)</f>
        <v>0</v>
      </c>
      <c r="E1475">
        <f t="shared" ref="E1475:E1538" si="232">A1475-$N$5</f>
        <v>-2.4800551893169695E-2</v>
      </c>
      <c r="F1475">
        <f t="shared" ref="F1475:F1538" si="233">IF(E1475&gt;0, E1475, 0)</f>
        <v>0</v>
      </c>
      <c r="G1475">
        <f t="shared" ref="G1475:G1538" si="234">B1475-$P$5</f>
        <v>-5.2585615182271464E-2</v>
      </c>
      <c r="H1475">
        <f t="shared" ref="H1475:H1538" si="235">IF(G1475&gt;0,G1475,0)</f>
        <v>0</v>
      </c>
      <c r="I1475">
        <f t="shared" ref="I1475:I1538" si="236">E1475*E1475</f>
        <v>6.1506737420580291E-4</v>
      </c>
      <c r="J1475">
        <f t="shared" ref="J1475:J1538" si="237">F1475*F1475</f>
        <v>0</v>
      </c>
      <c r="K1475">
        <f t="shared" ref="K1475:K1538" si="238">G1475*G1475</f>
        <v>2.7652469240979391E-3</v>
      </c>
      <c r="L1475">
        <f t="shared" ref="L1475:L1538" si="239">H1475*H1475</f>
        <v>0</v>
      </c>
    </row>
    <row r="1476" spans="1:12" x14ac:dyDescent="0.25">
      <c r="A1476">
        <f>Output!M476</f>
        <v>-1.0895835294117651</v>
      </c>
      <c r="B1476">
        <f>Output!Q476</f>
        <v>-1.0895835294117651</v>
      </c>
      <c r="C1476" s="8">
        <f t="shared" si="230"/>
        <v>0</v>
      </c>
      <c r="D1476">
        <f t="shared" si="231"/>
        <v>0</v>
      </c>
      <c r="E1476">
        <f t="shared" si="232"/>
        <v>-1.0941930287980259</v>
      </c>
      <c r="F1476">
        <f t="shared" si="233"/>
        <v>0</v>
      </c>
      <c r="G1476">
        <f t="shared" si="234"/>
        <v>-1.1248791053783502</v>
      </c>
      <c r="H1476">
        <f t="shared" si="235"/>
        <v>0</v>
      </c>
      <c r="I1476">
        <f t="shared" si="236"/>
        <v>1.1972583842701976</v>
      </c>
      <c r="J1476">
        <f t="shared" si="237"/>
        <v>0</v>
      </c>
      <c r="K1476">
        <f t="shared" si="238"/>
        <v>1.2653530017167975</v>
      </c>
      <c r="L1476">
        <f t="shared" si="239"/>
        <v>0</v>
      </c>
    </row>
    <row r="1477" spans="1:12" x14ac:dyDescent="0.25">
      <c r="A1477">
        <f>Output!M477</f>
        <v>0.1161218823529412</v>
      </c>
      <c r="B1477">
        <f>Output!Q477</f>
        <v>9.7415947712418294E-2</v>
      </c>
      <c r="C1477" s="8">
        <f t="shared" si="230"/>
        <v>0.1161218823529412</v>
      </c>
      <c r="D1477">
        <f t="shared" si="231"/>
        <v>9.7415947712418294E-2</v>
      </c>
      <c r="E1477">
        <f t="shared" si="232"/>
        <v>0.11151238296668028</v>
      </c>
      <c r="F1477">
        <f t="shared" si="233"/>
        <v>0.11151238296668028</v>
      </c>
      <c r="G1477">
        <f t="shared" si="234"/>
        <v>6.2120371745833111E-2</v>
      </c>
      <c r="H1477">
        <f t="shared" si="235"/>
        <v>6.2120371745833111E-2</v>
      </c>
      <c r="I1477">
        <f t="shared" si="236"/>
        <v>1.2435011554907567E-2</v>
      </c>
      <c r="J1477">
        <f t="shared" si="237"/>
        <v>1.2435011554907567E-2</v>
      </c>
      <c r="K1477">
        <f t="shared" si="238"/>
        <v>3.8589405858405006E-3</v>
      </c>
      <c r="L1477">
        <f t="shared" si="239"/>
        <v>3.8589405858405006E-3</v>
      </c>
    </row>
    <row r="1478" spans="1:12" x14ac:dyDescent="0.25">
      <c r="A1478">
        <f>Output!M478</f>
        <v>0.11619275294117661</v>
      </c>
      <c r="B1478">
        <f>Output!Q478</f>
        <v>4.6028047058823678E-2</v>
      </c>
      <c r="C1478" s="8">
        <f t="shared" si="230"/>
        <v>0.11619275294117661</v>
      </c>
      <c r="D1478">
        <f t="shared" si="231"/>
        <v>4.6028047058823678E-2</v>
      </c>
      <c r="E1478">
        <f t="shared" si="232"/>
        <v>0.11158325355491569</v>
      </c>
      <c r="F1478">
        <f t="shared" si="233"/>
        <v>0.11158325355491569</v>
      </c>
      <c r="G1478">
        <f t="shared" si="234"/>
        <v>1.0732471092238495E-2</v>
      </c>
      <c r="H1478">
        <f t="shared" si="235"/>
        <v>1.0732471092238495E-2</v>
      </c>
      <c r="I1478">
        <f t="shared" si="236"/>
        <v>1.2450822473900605E-2</v>
      </c>
      <c r="J1478">
        <f t="shared" si="237"/>
        <v>1.2450822473900605E-2</v>
      </c>
      <c r="K1478">
        <f t="shared" si="238"/>
        <v>1.1518593574573496E-4</v>
      </c>
      <c r="L1478">
        <f t="shared" si="239"/>
        <v>1.1518593574573496E-4</v>
      </c>
    </row>
    <row r="1479" spans="1:12" x14ac:dyDescent="0.25">
      <c r="A1479">
        <f>Output!M479</f>
        <v>5.9429864253393583E-2</v>
      </c>
      <c r="B1479">
        <f>Output!Q479</f>
        <v>0.13746907993966809</v>
      </c>
      <c r="C1479" s="8">
        <f t="shared" si="230"/>
        <v>5.9429864253393583E-2</v>
      </c>
      <c r="D1479">
        <f t="shared" si="231"/>
        <v>0.13746907993966809</v>
      </c>
      <c r="E1479">
        <f t="shared" si="232"/>
        <v>5.4820364867132668E-2</v>
      </c>
      <c r="F1479">
        <f t="shared" si="233"/>
        <v>5.4820364867132668E-2</v>
      </c>
      <c r="G1479">
        <f t="shared" si="234"/>
        <v>0.1021735039730829</v>
      </c>
      <c r="H1479">
        <f t="shared" si="235"/>
        <v>0.1021735039730829</v>
      </c>
      <c r="I1479">
        <f t="shared" si="236"/>
        <v>3.0052724041655537E-3</v>
      </c>
      <c r="J1479">
        <f t="shared" si="237"/>
        <v>3.0052724041655537E-3</v>
      </c>
      <c r="K1479">
        <f t="shared" si="238"/>
        <v>1.0439424914137588E-2</v>
      </c>
      <c r="L1479">
        <f t="shared" si="239"/>
        <v>1.0439424914137588E-2</v>
      </c>
    </row>
    <row r="1480" spans="1:12" x14ac:dyDescent="0.25">
      <c r="A1480">
        <f>Output!M480</f>
        <v>0.16027820069204141</v>
      </c>
      <c r="B1480">
        <f>Output!Q480</f>
        <v>0.18320784313725491</v>
      </c>
      <c r="C1480" s="8">
        <f t="shared" si="230"/>
        <v>0.16027820069204141</v>
      </c>
      <c r="D1480">
        <f t="shared" si="231"/>
        <v>0.18320784313725491</v>
      </c>
      <c r="E1480">
        <f t="shared" si="232"/>
        <v>0.15566870130578048</v>
      </c>
      <c r="F1480">
        <f t="shared" si="233"/>
        <v>0.15566870130578048</v>
      </c>
      <c r="G1480">
        <f t="shared" si="234"/>
        <v>0.14791226717066974</v>
      </c>
      <c r="H1480">
        <f t="shared" si="235"/>
        <v>0.14791226717066974</v>
      </c>
      <c r="I1480">
        <f t="shared" si="236"/>
        <v>2.4232744566228301E-2</v>
      </c>
      <c r="J1480">
        <f t="shared" si="237"/>
        <v>2.4232744566228301E-2</v>
      </c>
      <c r="K1480">
        <f t="shared" si="238"/>
        <v>2.1878038779567587E-2</v>
      </c>
      <c r="L1480">
        <f t="shared" si="239"/>
        <v>2.1878038779567587E-2</v>
      </c>
    </row>
    <row r="1481" spans="1:12" x14ac:dyDescent="0.25">
      <c r="A1481">
        <f>Output!M481</f>
        <v>0.1057504411764706</v>
      </c>
      <c r="B1481">
        <f>Output!Q481</f>
        <v>0.1057504411764706</v>
      </c>
      <c r="C1481" s="8">
        <f t="shared" si="230"/>
        <v>0.1057504411764706</v>
      </c>
      <c r="D1481">
        <f t="shared" si="231"/>
        <v>0.1057504411764706</v>
      </c>
      <c r="E1481">
        <f t="shared" si="232"/>
        <v>0.10114094179020969</v>
      </c>
      <c r="F1481">
        <f t="shared" si="233"/>
        <v>0.10114094179020969</v>
      </c>
      <c r="G1481">
        <f t="shared" si="234"/>
        <v>7.045486520988542E-2</v>
      </c>
      <c r="H1481">
        <f t="shared" si="235"/>
        <v>7.045486520988542E-2</v>
      </c>
      <c r="I1481">
        <f t="shared" si="236"/>
        <v>1.0229490106210585E-2</v>
      </c>
      <c r="J1481">
        <f t="shared" si="237"/>
        <v>1.0229490106210585E-2</v>
      </c>
      <c r="K1481">
        <f t="shared" si="238"/>
        <v>4.9638880317431225E-3</v>
      </c>
      <c r="L1481">
        <f t="shared" si="239"/>
        <v>4.9638880317431225E-3</v>
      </c>
    </row>
    <row r="1482" spans="1:12" x14ac:dyDescent="0.25">
      <c r="A1482">
        <f>Output!M482</f>
        <v>-0.95880180995475117</v>
      </c>
      <c r="B1482">
        <f>Output!Q482</f>
        <v>-0.95880180995475117</v>
      </c>
      <c r="C1482" s="8">
        <f t="shared" si="230"/>
        <v>0</v>
      </c>
      <c r="D1482">
        <f t="shared" si="231"/>
        <v>0</v>
      </c>
      <c r="E1482">
        <f t="shared" si="232"/>
        <v>-0.96341130934101205</v>
      </c>
      <c r="F1482">
        <f t="shared" si="233"/>
        <v>0</v>
      </c>
      <c r="G1482">
        <f t="shared" si="234"/>
        <v>-0.99409738592133634</v>
      </c>
      <c r="H1482">
        <f t="shared" si="235"/>
        <v>0</v>
      </c>
      <c r="I1482">
        <f t="shared" si="236"/>
        <v>0.92816135096616326</v>
      </c>
      <c r="J1482">
        <f t="shared" si="237"/>
        <v>0</v>
      </c>
      <c r="K1482">
        <f t="shared" si="238"/>
        <v>0.98822961269563436</v>
      </c>
      <c r="L1482">
        <f t="shared" si="239"/>
        <v>0</v>
      </c>
    </row>
    <row r="1483" spans="1:12" x14ac:dyDescent="0.25">
      <c r="A1483">
        <f>Output!M483</f>
        <v>0.5735882352941174</v>
      </c>
      <c r="B1483">
        <f>Output!Q483</f>
        <v>0.44352287581699318</v>
      </c>
      <c r="C1483" s="8">
        <f t="shared" si="230"/>
        <v>0.5735882352941174</v>
      </c>
      <c r="D1483">
        <f t="shared" si="231"/>
        <v>0.44352287581699318</v>
      </c>
      <c r="E1483">
        <f t="shared" si="232"/>
        <v>0.56897873590785653</v>
      </c>
      <c r="F1483">
        <f t="shared" si="233"/>
        <v>0.56897873590785653</v>
      </c>
      <c r="G1483">
        <f t="shared" si="234"/>
        <v>0.40822729985040801</v>
      </c>
      <c r="H1483">
        <f t="shared" si="235"/>
        <v>0.40822729985040801</v>
      </c>
      <c r="I1483">
        <f t="shared" si="236"/>
        <v>0.32373680191530235</v>
      </c>
      <c r="J1483">
        <f t="shared" si="237"/>
        <v>0.32373680191530235</v>
      </c>
      <c r="K1483">
        <f t="shared" si="238"/>
        <v>0.16664952834315494</v>
      </c>
      <c r="L1483">
        <f t="shared" si="239"/>
        <v>0.16664952834315494</v>
      </c>
    </row>
    <row r="1484" spans="1:12" x14ac:dyDescent="0.25">
      <c r="A1484">
        <f>Output!M484</f>
        <v>-0.61935523688394278</v>
      </c>
      <c r="B1484">
        <f>Output!Q484</f>
        <v>-0.62226998692810442</v>
      </c>
      <c r="C1484" s="8">
        <f t="shared" si="230"/>
        <v>0</v>
      </c>
      <c r="D1484">
        <f t="shared" si="231"/>
        <v>0</v>
      </c>
      <c r="E1484">
        <f t="shared" si="232"/>
        <v>-0.62396473627020366</v>
      </c>
      <c r="F1484">
        <f t="shared" si="233"/>
        <v>0</v>
      </c>
      <c r="G1484">
        <f t="shared" si="234"/>
        <v>-0.65756556289468959</v>
      </c>
      <c r="H1484">
        <f t="shared" si="235"/>
        <v>0</v>
      </c>
      <c r="I1484">
        <f t="shared" si="236"/>
        <v>0.38933199210874481</v>
      </c>
      <c r="J1484">
        <f t="shared" si="237"/>
        <v>0</v>
      </c>
      <c r="K1484">
        <f t="shared" si="238"/>
        <v>0.43239246950500998</v>
      </c>
      <c r="L1484">
        <f t="shared" si="239"/>
        <v>0</v>
      </c>
    </row>
    <row r="1485" spans="1:12" x14ac:dyDescent="0.25">
      <c r="A1485">
        <f>Output!M485</f>
        <v>0.28176058823529399</v>
      </c>
      <c r="B1485">
        <f>Output!Q485</f>
        <v>0.3681239869281045</v>
      </c>
      <c r="C1485" s="8">
        <f t="shared" si="230"/>
        <v>0.28176058823529399</v>
      </c>
      <c r="D1485">
        <f t="shared" si="231"/>
        <v>0.3681239869281045</v>
      </c>
      <c r="E1485">
        <f t="shared" si="232"/>
        <v>0.27715108884903306</v>
      </c>
      <c r="F1485">
        <f t="shared" si="233"/>
        <v>0.27715108884903306</v>
      </c>
      <c r="G1485">
        <f t="shared" si="234"/>
        <v>0.33282841096151933</v>
      </c>
      <c r="H1485">
        <f t="shared" si="235"/>
        <v>0.33282841096151933</v>
      </c>
      <c r="I1485">
        <f t="shared" si="236"/>
        <v>7.6812726050204616E-2</v>
      </c>
      <c r="J1485">
        <f t="shared" si="237"/>
        <v>7.6812726050204616E-2</v>
      </c>
      <c r="K1485">
        <f t="shared" si="238"/>
        <v>0.11077475114316999</v>
      </c>
      <c r="L1485">
        <f t="shared" si="239"/>
        <v>0.11077475114316999</v>
      </c>
    </row>
    <row r="1486" spans="1:12" x14ac:dyDescent="0.25">
      <c r="A1486">
        <f>Output!M486</f>
        <v>3.8843137254902023E-2</v>
      </c>
      <c r="B1486">
        <f>Output!Q486</f>
        <v>-8.2865359477123923E-3</v>
      </c>
      <c r="C1486" s="8">
        <f t="shared" si="230"/>
        <v>3.8843137254902023E-2</v>
      </c>
      <c r="D1486">
        <f t="shared" si="231"/>
        <v>0</v>
      </c>
      <c r="E1486">
        <f t="shared" si="232"/>
        <v>3.4233637868641108E-2</v>
      </c>
      <c r="F1486">
        <f t="shared" si="233"/>
        <v>3.4233637868641108E-2</v>
      </c>
      <c r="G1486">
        <f t="shared" si="234"/>
        <v>-4.3582111914297575E-2</v>
      </c>
      <c r="H1486">
        <f t="shared" si="235"/>
        <v>0</v>
      </c>
      <c r="I1486">
        <f t="shared" si="236"/>
        <v>1.1719419617212585E-3</v>
      </c>
      <c r="J1486">
        <f t="shared" si="237"/>
        <v>1.1719419617212585E-3</v>
      </c>
      <c r="K1486">
        <f t="shared" si="238"/>
        <v>1.8994004789103587E-3</v>
      </c>
      <c r="L1486">
        <f t="shared" si="239"/>
        <v>0</v>
      </c>
    </row>
    <row r="1487" spans="1:12" x14ac:dyDescent="0.25">
      <c r="A1487">
        <f>Output!M487</f>
        <v>-2.67539318885449</v>
      </c>
      <c r="B1487">
        <f>Output!Q487</f>
        <v>-2.4163082215342282</v>
      </c>
      <c r="C1487" s="8">
        <f t="shared" si="230"/>
        <v>0</v>
      </c>
      <c r="D1487">
        <f t="shared" si="231"/>
        <v>0</v>
      </c>
      <c r="E1487">
        <f t="shared" si="232"/>
        <v>-2.6800026882407511</v>
      </c>
      <c r="F1487">
        <f t="shared" si="233"/>
        <v>0</v>
      </c>
      <c r="G1487">
        <f t="shared" si="234"/>
        <v>-2.4516037975008134</v>
      </c>
      <c r="H1487">
        <f t="shared" si="235"/>
        <v>0</v>
      </c>
      <c r="I1487">
        <f t="shared" si="236"/>
        <v>7.1824144089776523</v>
      </c>
      <c r="J1487">
        <f t="shared" si="237"/>
        <v>0</v>
      </c>
      <c r="K1487">
        <f t="shared" si="238"/>
        <v>6.0103611799204089</v>
      </c>
      <c r="L1487">
        <f t="shared" si="239"/>
        <v>0</v>
      </c>
    </row>
    <row r="1488" spans="1:12" x14ac:dyDescent="0.25">
      <c r="A1488">
        <f>Output!M488</f>
        <v>1.7071571201453532E-2</v>
      </c>
      <c r="B1488">
        <f>Output!Q488</f>
        <v>1.415975350140064E-2</v>
      </c>
      <c r="C1488" s="8">
        <f t="shared" si="230"/>
        <v>1.7071571201453532E-2</v>
      </c>
      <c r="D1488">
        <f t="shared" si="231"/>
        <v>1.415975350140064E-2</v>
      </c>
      <c r="E1488">
        <f t="shared" si="232"/>
        <v>1.2462071815192616E-2</v>
      </c>
      <c r="F1488">
        <f t="shared" si="233"/>
        <v>1.2462071815192616E-2</v>
      </c>
      <c r="G1488">
        <f t="shared" si="234"/>
        <v>-2.1135822465184542E-2</v>
      </c>
      <c r="H1488">
        <f t="shared" si="235"/>
        <v>0</v>
      </c>
      <c r="I1488">
        <f t="shared" si="236"/>
        <v>1.5530323392701819E-4</v>
      </c>
      <c r="J1488">
        <f t="shared" si="237"/>
        <v>1.5530323392701819E-4</v>
      </c>
      <c r="K1488">
        <f t="shared" si="238"/>
        <v>4.467229912797996E-4</v>
      </c>
      <c r="L1488">
        <f t="shared" si="239"/>
        <v>0</v>
      </c>
    </row>
    <row r="1489" spans="1:12" x14ac:dyDescent="0.25">
      <c r="A1489">
        <f>Output!M489</f>
        <v>-5.0635797126366122E-2</v>
      </c>
      <c r="B1489">
        <f>Output!Q489</f>
        <v>-1.126023529411768E-2</v>
      </c>
      <c r="C1489" s="8">
        <f t="shared" si="230"/>
        <v>0</v>
      </c>
      <c r="D1489">
        <f t="shared" si="231"/>
        <v>0</v>
      </c>
      <c r="E1489">
        <f t="shared" si="232"/>
        <v>-5.5245296512627037E-2</v>
      </c>
      <c r="F1489">
        <f t="shared" si="233"/>
        <v>0</v>
      </c>
      <c r="G1489">
        <f t="shared" si="234"/>
        <v>-4.6555811260702865E-2</v>
      </c>
      <c r="H1489">
        <f t="shared" si="235"/>
        <v>0</v>
      </c>
      <c r="I1489">
        <f t="shared" si="236"/>
        <v>3.0520427867680813E-3</v>
      </c>
      <c r="J1489">
        <f t="shared" si="237"/>
        <v>0</v>
      </c>
      <c r="K1489">
        <f t="shared" si="238"/>
        <v>2.1674435621421876E-3</v>
      </c>
      <c r="L1489">
        <f t="shared" si="239"/>
        <v>0</v>
      </c>
    </row>
    <row r="1490" spans="1:12" x14ac:dyDescent="0.25">
      <c r="A1490">
        <f>Output!M490</f>
        <v>-5.1967868115399003E-2</v>
      </c>
      <c r="B1490">
        <f>Output!Q490</f>
        <v>-1.401882352941186E-2</v>
      </c>
      <c r="C1490" s="8">
        <f t="shared" si="230"/>
        <v>0</v>
      </c>
      <c r="D1490">
        <f t="shared" si="231"/>
        <v>0</v>
      </c>
      <c r="E1490">
        <f t="shared" si="232"/>
        <v>-5.6577367501659918E-2</v>
      </c>
      <c r="F1490">
        <f t="shared" si="233"/>
        <v>0</v>
      </c>
      <c r="G1490">
        <f t="shared" si="234"/>
        <v>-4.9314399495997044E-2</v>
      </c>
      <c r="H1490">
        <f t="shared" si="235"/>
        <v>0</v>
      </c>
      <c r="I1490">
        <f t="shared" si="236"/>
        <v>3.2009985134178838E-3</v>
      </c>
      <c r="J1490">
        <f t="shared" si="237"/>
        <v>0</v>
      </c>
      <c r="K1490">
        <f t="shared" si="238"/>
        <v>2.4319099976507935E-3</v>
      </c>
      <c r="L1490">
        <f t="shared" si="239"/>
        <v>0</v>
      </c>
    </row>
    <row r="1491" spans="1:12" x14ac:dyDescent="0.25">
      <c r="A1491">
        <f>Output!M491</f>
        <v>-7.7593277310924358E-2</v>
      </c>
      <c r="B1491">
        <f>Output!Q491</f>
        <v>-0.12961942110177399</v>
      </c>
      <c r="C1491" s="8">
        <f t="shared" si="230"/>
        <v>0</v>
      </c>
      <c r="D1491">
        <f t="shared" si="231"/>
        <v>0</v>
      </c>
      <c r="E1491">
        <f t="shared" si="232"/>
        <v>-8.2202776697185273E-2</v>
      </c>
      <c r="F1491">
        <f t="shared" si="233"/>
        <v>0</v>
      </c>
      <c r="G1491">
        <f t="shared" si="234"/>
        <v>-0.16491499706835916</v>
      </c>
      <c r="H1491">
        <f t="shared" si="235"/>
        <v>0</v>
      </c>
      <c r="I1491">
        <f t="shared" si="236"/>
        <v>6.7572964967273063E-3</v>
      </c>
      <c r="J1491">
        <f t="shared" si="237"/>
        <v>0</v>
      </c>
      <c r="K1491">
        <f t="shared" si="238"/>
        <v>2.719695625805691E-2</v>
      </c>
      <c r="L1491">
        <f t="shared" si="239"/>
        <v>0</v>
      </c>
    </row>
    <row r="1492" spans="1:12" x14ac:dyDescent="0.25">
      <c r="A1492">
        <f>Output!M492</f>
        <v>-0.47274152564346328</v>
      </c>
      <c r="B1492">
        <f>Output!Q492</f>
        <v>-0.53009564801530373</v>
      </c>
      <c r="C1492" s="8">
        <f t="shared" si="230"/>
        <v>0</v>
      </c>
      <c r="D1492">
        <f t="shared" si="231"/>
        <v>0</v>
      </c>
      <c r="E1492">
        <f t="shared" si="232"/>
        <v>-0.47735102502972421</v>
      </c>
      <c r="F1492">
        <f t="shared" si="233"/>
        <v>0</v>
      </c>
      <c r="G1492">
        <f t="shared" si="234"/>
        <v>-0.5653912239818889</v>
      </c>
      <c r="H1492">
        <f t="shared" si="235"/>
        <v>0</v>
      </c>
      <c r="I1492">
        <f t="shared" si="236"/>
        <v>0.22786400109692839</v>
      </c>
      <c r="J1492">
        <f t="shared" si="237"/>
        <v>0</v>
      </c>
      <c r="K1492">
        <f t="shared" si="238"/>
        <v>0.31966723615573844</v>
      </c>
      <c r="L1492">
        <f t="shared" si="239"/>
        <v>0</v>
      </c>
    </row>
    <row r="1493" spans="1:12" x14ac:dyDescent="0.25">
      <c r="A1493">
        <f>Output!M493</f>
        <v>0.28465512605042009</v>
      </c>
      <c r="B1493">
        <f>Output!Q493</f>
        <v>0.28465512605042009</v>
      </c>
      <c r="C1493" s="8">
        <f t="shared" si="230"/>
        <v>0.28465512605042009</v>
      </c>
      <c r="D1493">
        <f t="shared" si="231"/>
        <v>0.28465512605042009</v>
      </c>
      <c r="E1493">
        <f t="shared" si="232"/>
        <v>0.28004562666415916</v>
      </c>
      <c r="F1493">
        <f t="shared" si="233"/>
        <v>0.28004562666415916</v>
      </c>
      <c r="G1493">
        <f t="shared" si="234"/>
        <v>0.24935955008383492</v>
      </c>
      <c r="H1493">
        <f t="shared" si="235"/>
        <v>0.24935955008383492</v>
      </c>
      <c r="I1493">
        <f t="shared" si="236"/>
        <v>7.8425553013721616E-2</v>
      </c>
      <c r="J1493">
        <f t="shared" si="237"/>
        <v>7.8425553013721616E-2</v>
      </c>
      <c r="K1493">
        <f t="shared" si="238"/>
        <v>6.2180185218012579E-2</v>
      </c>
      <c r="L1493">
        <f t="shared" si="239"/>
        <v>6.2180185218012579E-2</v>
      </c>
    </row>
    <row r="1494" spans="1:12" x14ac:dyDescent="0.25">
      <c r="A1494">
        <f>Output!M494</f>
        <v>0.14983529411764709</v>
      </c>
      <c r="B1494">
        <f>Output!Q494</f>
        <v>9.7809150326797378E-2</v>
      </c>
      <c r="C1494" s="8">
        <f t="shared" si="230"/>
        <v>0.14983529411764709</v>
      </c>
      <c r="D1494">
        <f t="shared" si="231"/>
        <v>9.7809150326797378E-2</v>
      </c>
      <c r="E1494">
        <f t="shared" si="232"/>
        <v>0.14522579473138619</v>
      </c>
      <c r="F1494">
        <f t="shared" si="233"/>
        <v>0.14522579473138619</v>
      </c>
      <c r="G1494">
        <f t="shared" si="234"/>
        <v>6.2513574360212196E-2</v>
      </c>
      <c r="H1494">
        <f t="shared" si="235"/>
        <v>6.2513574360212196E-2</v>
      </c>
      <c r="I1494">
        <f t="shared" si="236"/>
        <v>2.1090531455362719E-2</v>
      </c>
      <c r="J1494">
        <f t="shared" si="237"/>
        <v>2.1090531455362719E-2</v>
      </c>
      <c r="K1494">
        <f t="shared" si="238"/>
        <v>3.9079469792897793E-3</v>
      </c>
      <c r="L1494">
        <f t="shared" si="239"/>
        <v>3.9079469792897793E-3</v>
      </c>
    </row>
    <row r="1495" spans="1:12" x14ac:dyDescent="0.25">
      <c r="A1495">
        <f>Output!M495</f>
        <v>-2.8065882352940941E-2</v>
      </c>
      <c r="B1495">
        <f>Output!Q495</f>
        <v>-1.7255320261437831E-2</v>
      </c>
      <c r="C1495" s="8">
        <f t="shared" si="230"/>
        <v>0</v>
      </c>
      <c r="D1495">
        <f t="shared" si="231"/>
        <v>0</v>
      </c>
      <c r="E1495">
        <f t="shared" si="232"/>
        <v>-3.2675381739201856E-2</v>
      </c>
      <c r="F1495">
        <f t="shared" si="233"/>
        <v>0</v>
      </c>
      <c r="G1495">
        <f t="shared" si="234"/>
        <v>-5.2550896228023017E-2</v>
      </c>
      <c r="H1495">
        <f t="shared" si="235"/>
        <v>0</v>
      </c>
      <c r="I1495">
        <f t="shared" si="236"/>
        <v>1.0676805718025661E-3</v>
      </c>
      <c r="J1495">
        <f t="shared" si="237"/>
        <v>0</v>
      </c>
      <c r="K1495">
        <f t="shared" si="238"/>
        <v>2.7615966943684437E-3</v>
      </c>
      <c r="L1495">
        <f t="shared" si="239"/>
        <v>0</v>
      </c>
    </row>
    <row r="1496" spans="1:12" x14ac:dyDescent="0.25">
      <c r="A1496">
        <f>Output!M496</f>
        <v>-0.26732062500000009</v>
      </c>
      <c r="B1496">
        <f>Output!Q496</f>
        <v>-0.26732062500000009</v>
      </c>
      <c r="C1496" s="8">
        <f t="shared" si="230"/>
        <v>0</v>
      </c>
      <c r="D1496">
        <f t="shared" si="231"/>
        <v>0</v>
      </c>
      <c r="E1496">
        <f t="shared" si="232"/>
        <v>-0.27193012438626102</v>
      </c>
      <c r="F1496">
        <f t="shared" si="233"/>
        <v>0</v>
      </c>
      <c r="G1496">
        <f t="shared" si="234"/>
        <v>-0.30261620096658526</v>
      </c>
      <c r="H1496">
        <f t="shared" si="235"/>
        <v>0</v>
      </c>
      <c r="I1496">
        <f t="shared" si="236"/>
        <v>7.3945992548727385E-2</v>
      </c>
      <c r="J1496">
        <f t="shared" si="237"/>
        <v>0</v>
      </c>
      <c r="K1496">
        <f t="shared" si="238"/>
        <v>9.1576565087448714E-2</v>
      </c>
      <c r="L1496">
        <f t="shared" si="239"/>
        <v>0</v>
      </c>
    </row>
    <row r="1497" spans="1:12" x14ac:dyDescent="0.25">
      <c r="A1497">
        <f>Output!M497</f>
        <v>-0.1105004162895926</v>
      </c>
      <c r="B1497">
        <f>Output!Q497</f>
        <v>-6.9021281045751448E-2</v>
      </c>
      <c r="C1497" s="8">
        <f t="shared" si="230"/>
        <v>0</v>
      </c>
      <c r="D1497">
        <f t="shared" si="231"/>
        <v>0</v>
      </c>
      <c r="E1497">
        <f t="shared" si="232"/>
        <v>-0.11510991567585352</v>
      </c>
      <c r="F1497">
        <f t="shared" si="233"/>
        <v>0</v>
      </c>
      <c r="G1497">
        <f t="shared" si="234"/>
        <v>-0.10431685701233663</v>
      </c>
      <c r="H1497">
        <f t="shared" si="235"/>
        <v>0</v>
      </c>
      <c r="I1497">
        <f t="shared" si="236"/>
        <v>1.3250292686902108E-2</v>
      </c>
      <c r="J1497">
        <f t="shared" si="237"/>
        <v>0</v>
      </c>
      <c r="K1497">
        <f t="shared" si="238"/>
        <v>1.0882006656932286E-2</v>
      </c>
      <c r="L1497">
        <f t="shared" si="239"/>
        <v>0</v>
      </c>
    </row>
    <row r="1498" spans="1:12" x14ac:dyDescent="0.25">
      <c r="A1498">
        <f>Output!M498</f>
        <v>-5.2040110540860551E-2</v>
      </c>
      <c r="B1498">
        <f>Output!Q498</f>
        <v>-4.9945098039215652E-2</v>
      </c>
      <c r="C1498" s="8">
        <f t="shared" si="230"/>
        <v>0</v>
      </c>
      <c r="D1498">
        <f t="shared" si="231"/>
        <v>0</v>
      </c>
      <c r="E1498">
        <f t="shared" si="232"/>
        <v>-5.6649609927121466E-2</v>
      </c>
      <c r="F1498">
        <f t="shared" si="233"/>
        <v>0</v>
      </c>
      <c r="G1498">
        <f t="shared" si="234"/>
        <v>-8.5240674005800834E-2</v>
      </c>
      <c r="H1498">
        <f t="shared" si="235"/>
        <v>0</v>
      </c>
      <c r="I1498">
        <f t="shared" si="236"/>
        <v>3.209178304895019E-3</v>
      </c>
      <c r="J1498">
        <f t="shared" si="237"/>
        <v>0</v>
      </c>
      <c r="K1498">
        <f t="shared" si="238"/>
        <v>7.26597250496321E-3</v>
      </c>
      <c r="L1498">
        <f t="shared" si="239"/>
        <v>0</v>
      </c>
    </row>
    <row r="1499" spans="1:12" x14ac:dyDescent="0.25">
      <c r="A1499">
        <f>Output!M499</f>
        <v>-0.21569489747899151</v>
      </c>
      <c r="B1499">
        <f>Output!Q499</f>
        <v>-0.2534472784313726</v>
      </c>
      <c r="C1499" s="8">
        <f t="shared" si="230"/>
        <v>0</v>
      </c>
      <c r="D1499">
        <f t="shared" si="231"/>
        <v>0</v>
      </c>
      <c r="E1499">
        <f t="shared" si="232"/>
        <v>-0.22030439686525244</v>
      </c>
      <c r="F1499">
        <f t="shared" si="233"/>
        <v>0</v>
      </c>
      <c r="G1499">
        <f t="shared" si="234"/>
        <v>-0.28874285439795777</v>
      </c>
      <c r="H1499">
        <f t="shared" si="235"/>
        <v>0</v>
      </c>
      <c r="I1499">
        <f t="shared" si="236"/>
        <v>4.8534027278162646E-2</v>
      </c>
      <c r="J1499">
        <f t="shared" si="237"/>
        <v>0</v>
      </c>
      <c r="K1499">
        <f t="shared" si="238"/>
        <v>8.3372435965880246E-2</v>
      </c>
      <c r="L1499">
        <f t="shared" si="239"/>
        <v>0</v>
      </c>
    </row>
    <row r="1500" spans="1:12" x14ac:dyDescent="0.25">
      <c r="A1500">
        <f>Output!M500</f>
        <v>8.1941176470588184E-2</v>
      </c>
      <c r="B1500">
        <f>Output!Q500</f>
        <v>-1.560784313725494E-2</v>
      </c>
      <c r="C1500" s="8">
        <f t="shared" si="230"/>
        <v>8.1941176470588184E-2</v>
      </c>
      <c r="D1500">
        <f t="shared" si="231"/>
        <v>0</v>
      </c>
      <c r="E1500">
        <f t="shared" si="232"/>
        <v>7.7331677084327269E-2</v>
      </c>
      <c r="F1500">
        <f t="shared" si="233"/>
        <v>7.7331677084327269E-2</v>
      </c>
      <c r="G1500">
        <f t="shared" si="234"/>
        <v>-5.0903419103840122E-2</v>
      </c>
      <c r="H1500">
        <f t="shared" si="235"/>
        <v>0</v>
      </c>
      <c r="I1500">
        <f t="shared" si="236"/>
        <v>5.9801882806746675E-3</v>
      </c>
      <c r="J1500">
        <f t="shared" si="237"/>
        <v>5.9801882806746675E-3</v>
      </c>
      <c r="K1500">
        <f t="shared" si="238"/>
        <v>2.5911580764611955E-3</v>
      </c>
      <c r="L1500">
        <f t="shared" si="239"/>
        <v>0</v>
      </c>
    </row>
    <row r="1501" spans="1:12" x14ac:dyDescent="0.25">
      <c r="A1501">
        <f>Output!M501</f>
        <v>7.0235294117648728E-3</v>
      </c>
      <c r="B1501">
        <f>Output!Q501</f>
        <v>-1.248627450980389E-2</v>
      </c>
      <c r="C1501" s="8">
        <f t="shared" si="230"/>
        <v>7.0235294117648728E-3</v>
      </c>
      <c r="D1501">
        <f t="shared" si="231"/>
        <v>0</v>
      </c>
      <c r="E1501">
        <f t="shared" si="232"/>
        <v>2.4140300255039576E-3</v>
      </c>
      <c r="F1501">
        <f t="shared" si="233"/>
        <v>2.4140300255039576E-3</v>
      </c>
      <c r="G1501">
        <f t="shared" si="234"/>
        <v>-4.7781850476389075E-2</v>
      </c>
      <c r="H1501">
        <f t="shared" si="235"/>
        <v>0</v>
      </c>
      <c r="I1501">
        <f t="shared" si="236"/>
        <v>5.8275409640346382E-6</v>
      </c>
      <c r="J1501">
        <f t="shared" si="237"/>
        <v>5.8275409640346382E-6</v>
      </c>
      <c r="K1501">
        <f t="shared" si="238"/>
        <v>2.283105234948003E-3</v>
      </c>
      <c r="L1501">
        <f t="shared" si="239"/>
        <v>0</v>
      </c>
    </row>
    <row r="1502" spans="1:12" x14ac:dyDescent="0.25">
      <c r="A1502">
        <f>Output!M502</f>
        <v>3.9604901960784311E-2</v>
      </c>
      <c r="B1502">
        <f>Output!Q502</f>
        <v>-7.5437908496731598E-3</v>
      </c>
      <c r="C1502" s="8">
        <f t="shared" si="230"/>
        <v>3.9604901960784311E-2</v>
      </c>
      <c r="D1502">
        <f t="shared" si="231"/>
        <v>0</v>
      </c>
      <c r="E1502">
        <f t="shared" si="232"/>
        <v>3.4995402574523396E-2</v>
      </c>
      <c r="F1502">
        <f t="shared" si="233"/>
        <v>3.4995402574523396E-2</v>
      </c>
      <c r="G1502">
        <f t="shared" si="234"/>
        <v>-4.2839366816258342E-2</v>
      </c>
      <c r="H1502">
        <f t="shared" si="235"/>
        <v>0</v>
      </c>
      <c r="I1502">
        <f t="shared" si="236"/>
        <v>1.2246782013529587E-3</v>
      </c>
      <c r="J1502">
        <f t="shared" si="237"/>
        <v>1.2246782013529587E-3</v>
      </c>
      <c r="K1502">
        <f t="shared" si="238"/>
        <v>1.8352113492179365E-3</v>
      </c>
      <c r="L1502">
        <f t="shared" si="239"/>
        <v>0</v>
      </c>
    </row>
    <row r="1503" spans="1:12" x14ac:dyDescent="0.25">
      <c r="A1503">
        <f>Output!M503</f>
        <v>-0.19456088235294119</v>
      </c>
      <c r="B1503">
        <f>Output!Q503</f>
        <v>-0.19456088235294119</v>
      </c>
      <c r="C1503" s="8">
        <f t="shared" si="230"/>
        <v>0</v>
      </c>
      <c r="D1503">
        <f t="shared" si="231"/>
        <v>0</v>
      </c>
      <c r="E1503">
        <f t="shared" si="232"/>
        <v>-0.1991703817392021</v>
      </c>
      <c r="F1503">
        <f t="shared" si="233"/>
        <v>0</v>
      </c>
      <c r="G1503">
        <f t="shared" si="234"/>
        <v>-0.22985645831952639</v>
      </c>
      <c r="H1503">
        <f t="shared" si="235"/>
        <v>0</v>
      </c>
      <c r="I1503">
        <f t="shared" si="236"/>
        <v>3.966884096213949E-2</v>
      </c>
      <c r="J1503">
        <f t="shared" si="237"/>
        <v>0</v>
      </c>
      <c r="K1503">
        <f t="shared" si="238"/>
        <v>5.2833991431196173E-2</v>
      </c>
      <c r="L1503">
        <f t="shared" si="239"/>
        <v>0</v>
      </c>
    </row>
    <row r="1504" spans="1:12" x14ac:dyDescent="0.25">
      <c r="A1504">
        <f>Output!M504</f>
        <v>0.1674121266968325</v>
      </c>
      <c r="B1504">
        <f>Output!Q504</f>
        <v>0.1687524026143791</v>
      </c>
      <c r="C1504" s="8">
        <f t="shared" si="230"/>
        <v>0.1674121266968325</v>
      </c>
      <c r="D1504">
        <f t="shared" si="231"/>
        <v>0.1687524026143791</v>
      </c>
      <c r="E1504">
        <f t="shared" si="232"/>
        <v>0.1628026273105716</v>
      </c>
      <c r="F1504">
        <f t="shared" si="233"/>
        <v>0.1628026273105716</v>
      </c>
      <c r="G1504">
        <f t="shared" si="234"/>
        <v>0.1334568266477939</v>
      </c>
      <c r="H1504">
        <f t="shared" si="235"/>
        <v>0.1334568266477939</v>
      </c>
      <c r="I1504">
        <f t="shared" si="236"/>
        <v>2.6504695459224875E-2</v>
      </c>
      <c r="J1504">
        <f t="shared" si="237"/>
        <v>2.6504695459224875E-2</v>
      </c>
      <c r="K1504">
        <f t="shared" si="238"/>
        <v>1.7810724578899314E-2</v>
      </c>
      <c r="L1504">
        <f t="shared" si="239"/>
        <v>1.7810724578899314E-2</v>
      </c>
    </row>
    <row r="1505" spans="1:12" x14ac:dyDescent="0.25">
      <c r="A1505">
        <f>Output!M505</f>
        <v>-0.4921411764705883</v>
      </c>
      <c r="B1505">
        <f>Output!Q505</f>
        <v>-0.41402352941176479</v>
      </c>
      <c r="C1505" s="8">
        <f t="shared" si="230"/>
        <v>0</v>
      </c>
      <c r="D1505">
        <f t="shared" si="231"/>
        <v>0</v>
      </c>
      <c r="E1505">
        <f t="shared" si="232"/>
        <v>-0.49675067585684923</v>
      </c>
      <c r="F1505">
        <f t="shared" si="233"/>
        <v>0</v>
      </c>
      <c r="G1505">
        <f t="shared" si="234"/>
        <v>-0.44931910537834996</v>
      </c>
      <c r="H1505">
        <f t="shared" si="235"/>
        <v>0</v>
      </c>
      <c r="I1505">
        <f t="shared" si="236"/>
        <v>0.24676123396423649</v>
      </c>
      <c r="J1505">
        <f t="shared" si="237"/>
        <v>0</v>
      </c>
      <c r="K1505">
        <f t="shared" si="238"/>
        <v>0.20188765845800075</v>
      </c>
      <c r="L1505">
        <f t="shared" si="239"/>
        <v>0</v>
      </c>
    </row>
    <row r="1506" spans="1:12" x14ac:dyDescent="0.25">
      <c r="A1506">
        <f>Output!M506</f>
        <v>-8.3901176470588257E-2</v>
      </c>
      <c r="B1506">
        <f>Output!Q506</f>
        <v>-6.5479779411764749E-2</v>
      </c>
      <c r="C1506" s="8">
        <f t="shared" si="230"/>
        <v>0</v>
      </c>
      <c r="D1506">
        <f t="shared" si="231"/>
        <v>0</v>
      </c>
      <c r="E1506">
        <f t="shared" si="232"/>
        <v>-8.8510675856849172E-2</v>
      </c>
      <c r="F1506">
        <f t="shared" si="233"/>
        <v>0</v>
      </c>
      <c r="G1506">
        <f t="shared" si="234"/>
        <v>-0.10077535537834993</v>
      </c>
      <c r="H1506">
        <f t="shared" si="235"/>
        <v>0</v>
      </c>
      <c r="I1506">
        <f t="shared" si="236"/>
        <v>7.8341397406362229E-3</v>
      </c>
      <c r="J1506">
        <f t="shared" si="237"/>
        <v>0</v>
      </c>
      <c r="K1506">
        <f t="shared" si="238"/>
        <v>1.0155672251632723E-2</v>
      </c>
      <c r="L1506">
        <f t="shared" si="239"/>
        <v>0</v>
      </c>
    </row>
    <row r="1507" spans="1:12" x14ac:dyDescent="0.25">
      <c r="A1507">
        <f>Output!M507</f>
        <v>-1.638823529411765</v>
      </c>
      <c r="B1507">
        <f>Output!Q507</f>
        <v>-1.378692810457516</v>
      </c>
      <c r="C1507" s="8">
        <f t="shared" si="230"/>
        <v>0</v>
      </c>
      <c r="D1507">
        <f t="shared" si="231"/>
        <v>0</v>
      </c>
      <c r="E1507">
        <f t="shared" si="232"/>
        <v>-1.6434330287980259</v>
      </c>
      <c r="F1507">
        <f t="shared" si="233"/>
        <v>0</v>
      </c>
      <c r="G1507">
        <f t="shared" si="234"/>
        <v>-1.4139883864241012</v>
      </c>
      <c r="H1507">
        <f t="shared" si="235"/>
        <v>0</v>
      </c>
      <c r="I1507">
        <f t="shared" si="236"/>
        <v>2.7008721201442532</v>
      </c>
      <c r="J1507">
        <f t="shared" si="237"/>
        <v>0</v>
      </c>
      <c r="K1507">
        <f t="shared" si="238"/>
        <v>1.9993631569422332</v>
      </c>
      <c r="L1507">
        <f t="shared" si="239"/>
        <v>0</v>
      </c>
    </row>
    <row r="1508" spans="1:12" x14ac:dyDescent="0.25">
      <c r="A1508">
        <f>Output!M508</f>
        <v>0.1786696458105789</v>
      </c>
      <c r="B1508">
        <f>Output!Q508</f>
        <v>0.16510696832579189</v>
      </c>
      <c r="C1508" s="8">
        <f t="shared" si="230"/>
        <v>0.1786696458105789</v>
      </c>
      <c r="D1508">
        <f t="shared" si="231"/>
        <v>0.16510696832579189</v>
      </c>
      <c r="E1508">
        <f t="shared" si="232"/>
        <v>0.174060146424318</v>
      </c>
      <c r="F1508">
        <f t="shared" si="233"/>
        <v>0.174060146424318</v>
      </c>
      <c r="G1508">
        <f t="shared" si="234"/>
        <v>0.12981139235920669</v>
      </c>
      <c r="H1508">
        <f t="shared" si="235"/>
        <v>0.12981139235920669</v>
      </c>
      <c r="I1508">
        <f t="shared" si="236"/>
        <v>3.0296934573255021E-2</v>
      </c>
      <c r="J1508">
        <f t="shared" si="237"/>
        <v>3.0296934573255021E-2</v>
      </c>
      <c r="K1508">
        <f t="shared" si="238"/>
        <v>1.6850997586235907E-2</v>
      </c>
      <c r="L1508">
        <f t="shared" si="239"/>
        <v>1.6850997586235907E-2</v>
      </c>
    </row>
    <row r="1509" spans="1:12" x14ac:dyDescent="0.25">
      <c r="A1509">
        <f>Output!M509</f>
        <v>-0.13983058823529421</v>
      </c>
      <c r="B1509">
        <f>Output!Q509</f>
        <v>-0.13983058823529421</v>
      </c>
      <c r="C1509" s="8">
        <f t="shared" si="230"/>
        <v>0</v>
      </c>
      <c r="D1509">
        <f t="shared" si="231"/>
        <v>0</v>
      </c>
      <c r="E1509">
        <f t="shared" si="232"/>
        <v>-0.14444008762155514</v>
      </c>
      <c r="F1509">
        <f t="shared" si="233"/>
        <v>0</v>
      </c>
      <c r="G1509">
        <f t="shared" si="234"/>
        <v>-0.17512616420187938</v>
      </c>
      <c r="H1509">
        <f t="shared" si="235"/>
        <v>0</v>
      </c>
      <c r="I1509">
        <f t="shared" si="236"/>
        <v>2.0862938912122524E-2</v>
      </c>
      <c r="J1509">
        <f t="shared" si="237"/>
        <v>0</v>
      </c>
      <c r="K1509">
        <f t="shared" si="238"/>
        <v>3.0669173388063617E-2</v>
      </c>
      <c r="L1509">
        <f t="shared" si="239"/>
        <v>0</v>
      </c>
    </row>
    <row r="1510" spans="1:12" x14ac:dyDescent="0.25">
      <c r="A1510">
        <f>Output!M510</f>
        <v>-2.3411764705882351E-2</v>
      </c>
      <c r="B1510">
        <f>Output!Q510</f>
        <v>1.8209150326797371E-2</v>
      </c>
      <c r="C1510" s="8">
        <f t="shared" si="230"/>
        <v>0</v>
      </c>
      <c r="D1510">
        <f t="shared" si="231"/>
        <v>1.8209150326797371E-2</v>
      </c>
      <c r="E1510">
        <f t="shared" si="232"/>
        <v>-2.8021264092143266E-2</v>
      </c>
      <c r="F1510">
        <f t="shared" si="233"/>
        <v>0</v>
      </c>
      <c r="G1510">
        <f t="shared" si="234"/>
        <v>-1.7086425639787812E-2</v>
      </c>
      <c r="H1510">
        <f t="shared" si="235"/>
        <v>0</v>
      </c>
      <c r="I1510">
        <f t="shared" si="236"/>
        <v>7.8519124132163756E-4</v>
      </c>
      <c r="J1510">
        <f t="shared" si="237"/>
        <v>0</v>
      </c>
      <c r="K1510">
        <f t="shared" si="238"/>
        <v>2.9194594114399834E-4</v>
      </c>
      <c r="L1510">
        <f t="shared" si="239"/>
        <v>0</v>
      </c>
    </row>
    <row r="1511" spans="1:12" x14ac:dyDescent="0.25">
      <c r="A1511">
        <f>Output!M511</f>
        <v>-1.559228235294108E-2</v>
      </c>
      <c r="B1511">
        <f>Output!Q511</f>
        <v>7.1031508496732121E-2</v>
      </c>
      <c r="C1511" s="8">
        <f t="shared" si="230"/>
        <v>0</v>
      </c>
      <c r="D1511">
        <f t="shared" si="231"/>
        <v>7.1031508496732121E-2</v>
      </c>
      <c r="E1511">
        <f t="shared" si="232"/>
        <v>-2.0201781739201993E-2</v>
      </c>
      <c r="F1511">
        <f t="shared" si="233"/>
        <v>0</v>
      </c>
      <c r="G1511">
        <f t="shared" si="234"/>
        <v>3.5735932530146938E-2</v>
      </c>
      <c r="H1511">
        <f t="shared" si="235"/>
        <v>3.5735932530146938E-2</v>
      </c>
      <c r="I1511">
        <f t="shared" si="236"/>
        <v>4.0811198543835511E-4</v>
      </c>
      <c r="J1511">
        <f t="shared" si="237"/>
        <v>0</v>
      </c>
      <c r="K1511">
        <f t="shared" si="238"/>
        <v>1.2770568737992141E-3</v>
      </c>
      <c r="L1511">
        <f t="shared" si="239"/>
        <v>1.2770568737992141E-3</v>
      </c>
    </row>
    <row r="1512" spans="1:12" x14ac:dyDescent="0.25">
      <c r="A1512">
        <f>Output!M512</f>
        <v>-0.31121568627450991</v>
      </c>
      <c r="B1512">
        <f>Output!Q512</f>
        <v>-5.1869281045751503E-2</v>
      </c>
      <c r="C1512" s="8">
        <f t="shared" si="230"/>
        <v>0</v>
      </c>
      <c r="D1512">
        <f t="shared" si="231"/>
        <v>0</v>
      </c>
      <c r="E1512">
        <f t="shared" si="232"/>
        <v>-0.31582518566077084</v>
      </c>
      <c r="F1512">
        <f t="shared" si="233"/>
        <v>0</v>
      </c>
      <c r="G1512">
        <f t="shared" si="234"/>
        <v>-8.7164857012336686E-2</v>
      </c>
      <c r="H1512">
        <f t="shared" si="235"/>
        <v>0</v>
      </c>
      <c r="I1512">
        <f t="shared" si="236"/>
        <v>9.9745547897660367E-2</v>
      </c>
      <c r="J1512">
        <f t="shared" si="237"/>
        <v>0</v>
      </c>
      <c r="K1512">
        <f t="shared" si="238"/>
        <v>7.5977122979811003E-3</v>
      </c>
      <c r="L1512">
        <f t="shared" si="239"/>
        <v>0</v>
      </c>
    </row>
    <row r="1513" spans="1:12" x14ac:dyDescent="0.25">
      <c r="A1513">
        <f>Output!M513</f>
        <v>0.1523833484162895</v>
      </c>
      <c r="B1513">
        <f>Output!Q513</f>
        <v>0.1523833484162895</v>
      </c>
      <c r="C1513" s="8">
        <f t="shared" si="230"/>
        <v>0.1523833484162895</v>
      </c>
      <c r="D1513">
        <f t="shared" si="231"/>
        <v>0.1523833484162895</v>
      </c>
      <c r="E1513">
        <f t="shared" si="232"/>
        <v>0.1477738490300286</v>
      </c>
      <c r="F1513">
        <f t="shared" si="233"/>
        <v>0.1477738490300286</v>
      </c>
      <c r="G1513">
        <f t="shared" si="234"/>
        <v>0.11708777244970432</v>
      </c>
      <c r="H1513">
        <f t="shared" si="235"/>
        <v>0.11708777244970432</v>
      </c>
      <c r="I1513">
        <f t="shared" si="236"/>
        <v>2.1837110457149686E-2</v>
      </c>
      <c r="J1513">
        <f t="shared" si="237"/>
        <v>2.1837110457149686E-2</v>
      </c>
      <c r="K1513">
        <f t="shared" si="238"/>
        <v>1.3709546457233738E-2</v>
      </c>
      <c r="L1513">
        <f t="shared" si="239"/>
        <v>1.3709546457233738E-2</v>
      </c>
    </row>
    <row r="1514" spans="1:12" x14ac:dyDescent="0.25">
      <c r="A1514">
        <f>Output!M514</f>
        <v>0.27419294117647058</v>
      </c>
      <c r="B1514">
        <f>Output!Q514</f>
        <v>0.20388705882352939</v>
      </c>
      <c r="C1514" s="8">
        <f t="shared" si="230"/>
        <v>0.27419294117647058</v>
      </c>
      <c r="D1514">
        <f t="shared" si="231"/>
        <v>0.20388705882352939</v>
      </c>
      <c r="E1514">
        <f t="shared" si="232"/>
        <v>0.26958344179020965</v>
      </c>
      <c r="F1514">
        <f t="shared" si="233"/>
        <v>0.26958344179020965</v>
      </c>
      <c r="G1514">
        <f t="shared" si="234"/>
        <v>0.1685914828569442</v>
      </c>
      <c r="H1514">
        <f t="shared" si="235"/>
        <v>0.1685914828569442</v>
      </c>
      <c r="I1514">
        <f t="shared" si="236"/>
        <v>7.2675232087455355E-2</v>
      </c>
      <c r="J1514">
        <f t="shared" si="237"/>
        <v>7.2675232087455355E-2</v>
      </c>
      <c r="K1514">
        <f t="shared" si="238"/>
        <v>2.842308809190331E-2</v>
      </c>
      <c r="L1514">
        <f t="shared" si="239"/>
        <v>2.842308809190331E-2</v>
      </c>
    </row>
    <row r="1515" spans="1:12" x14ac:dyDescent="0.25">
      <c r="A1515">
        <f>Output!M515</f>
        <v>0.1062308823529412</v>
      </c>
      <c r="B1515">
        <f>Output!Q515</f>
        <v>0.1062308823529412</v>
      </c>
      <c r="C1515" s="8">
        <f t="shared" si="230"/>
        <v>0.1062308823529412</v>
      </c>
      <c r="D1515">
        <f t="shared" si="231"/>
        <v>0.1062308823529412</v>
      </c>
      <c r="E1515">
        <f t="shared" si="232"/>
        <v>0.10162138296668029</v>
      </c>
      <c r="F1515">
        <f t="shared" si="233"/>
        <v>0.10162138296668029</v>
      </c>
      <c r="G1515">
        <f t="shared" si="234"/>
        <v>7.093530638635602E-2</v>
      </c>
      <c r="H1515">
        <f t="shared" si="235"/>
        <v>7.093530638635602E-2</v>
      </c>
      <c r="I1515">
        <f t="shared" si="236"/>
        <v>1.0326905476060699E-2</v>
      </c>
      <c r="J1515">
        <f t="shared" si="237"/>
        <v>1.0326905476060699E-2</v>
      </c>
      <c r="K1515">
        <f t="shared" si="238"/>
        <v>5.031817692126201E-3</v>
      </c>
      <c r="L1515">
        <f t="shared" si="239"/>
        <v>5.031817692126201E-3</v>
      </c>
    </row>
    <row r="1516" spans="1:12" x14ac:dyDescent="0.25">
      <c r="A1516">
        <f>Output!M516</f>
        <v>-0.13905843137254889</v>
      </c>
      <c r="B1516">
        <f>Output!Q516</f>
        <v>-0.13905843137254889</v>
      </c>
      <c r="C1516" s="8">
        <f t="shared" si="230"/>
        <v>0</v>
      </c>
      <c r="D1516">
        <f t="shared" si="231"/>
        <v>0</v>
      </c>
      <c r="E1516">
        <f t="shared" si="232"/>
        <v>-0.14366793075880979</v>
      </c>
      <c r="F1516">
        <f t="shared" si="233"/>
        <v>0</v>
      </c>
      <c r="G1516">
        <f t="shared" si="234"/>
        <v>-0.17435400733913409</v>
      </c>
      <c r="H1516">
        <f t="shared" si="235"/>
        <v>0</v>
      </c>
      <c r="I1516">
        <f t="shared" si="236"/>
        <v>2.0640474328518166E-2</v>
      </c>
      <c r="J1516">
        <f t="shared" si="237"/>
        <v>0</v>
      </c>
      <c r="K1516">
        <f t="shared" si="238"/>
        <v>3.0399319875214822E-2</v>
      </c>
      <c r="L1516">
        <f t="shared" si="239"/>
        <v>0</v>
      </c>
    </row>
    <row r="1517" spans="1:12" x14ac:dyDescent="0.25">
      <c r="A1517">
        <f>Output!M517</f>
        <v>-0.96322689075630263</v>
      </c>
      <c r="B1517">
        <f>Output!Q517</f>
        <v>-0.72910924369747887</v>
      </c>
      <c r="C1517" s="8">
        <f t="shared" si="230"/>
        <v>0</v>
      </c>
      <c r="D1517">
        <f t="shared" si="231"/>
        <v>0</v>
      </c>
      <c r="E1517">
        <f t="shared" si="232"/>
        <v>-0.96783639014256351</v>
      </c>
      <c r="F1517">
        <f t="shared" si="233"/>
        <v>0</v>
      </c>
      <c r="G1517">
        <f t="shared" si="234"/>
        <v>-0.76440481966406404</v>
      </c>
      <c r="H1517">
        <f t="shared" si="235"/>
        <v>0</v>
      </c>
      <c r="I1517">
        <f t="shared" si="236"/>
        <v>0.93670727808418841</v>
      </c>
      <c r="J1517">
        <f t="shared" si="237"/>
        <v>0</v>
      </c>
      <c r="K1517">
        <f t="shared" si="238"/>
        <v>0.58431472832565023</v>
      </c>
      <c r="L1517">
        <f t="shared" si="239"/>
        <v>0</v>
      </c>
    </row>
    <row r="1518" spans="1:12" x14ac:dyDescent="0.25">
      <c r="A1518">
        <f>Output!M518</f>
        <v>-0.15004000000000009</v>
      </c>
      <c r="B1518">
        <f>Output!Q518</f>
        <v>-0.15004000000000009</v>
      </c>
      <c r="C1518" s="8">
        <f t="shared" si="230"/>
        <v>0</v>
      </c>
      <c r="D1518">
        <f t="shared" si="231"/>
        <v>0</v>
      </c>
      <c r="E1518">
        <f t="shared" si="232"/>
        <v>-0.15464949938626099</v>
      </c>
      <c r="F1518">
        <f t="shared" si="233"/>
        <v>0</v>
      </c>
      <c r="G1518">
        <f t="shared" si="234"/>
        <v>-0.18533557596658529</v>
      </c>
      <c r="H1518">
        <f t="shared" si="235"/>
        <v>0</v>
      </c>
      <c r="I1518">
        <f t="shared" si="236"/>
        <v>2.3916467660421138E-2</v>
      </c>
      <c r="J1518">
        <f t="shared" si="237"/>
        <v>0</v>
      </c>
      <c r="K1518">
        <f t="shared" si="238"/>
        <v>3.4349275718865903E-2</v>
      </c>
      <c r="L1518">
        <f t="shared" si="239"/>
        <v>0</v>
      </c>
    </row>
    <row r="1519" spans="1:12" x14ac:dyDescent="0.25">
      <c r="A1519">
        <f>Output!M519</f>
        <v>-0.10035396159781761</v>
      </c>
      <c r="B1519">
        <f>Output!Q519</f>
        <v>-9.7452948306595122E-2</v>
      </c>
      <c r="C1519" s="8">
        <f t="shared" si="230"/>
        <v>0</v>
      </c>
      <c r="D1519">
        <f t="shared" si="231"/>
        <v>0</v>
      </c>
      <c r="E1519">
        <f t="shared" si="232"/>
        <v>-0.10496346098407852</v>
      </c>
      <c r="F1519">
        <f t="shared" si="233"/>
        <v>0</v>
      </c>
      <c r="G1519">
        <f t="shared" si="234"/>
        <v>-0.13274852427318029</v>
      </c>
      <c r="H1519">
        <f t="shared" si="235"/>
        <v>0</v>
      </c>
      <c r="I1519">
        <f t="shared" si="236"/>
        <v>1.1017328141756174E-2</v>
      </c>
      <c r="J1519">
        <f t="shared" si="237"/>
        <v>0</v>
      </c>
      <c r="K1519">
        <f t="shared" si="238"/>
        <v>1.7622170696707136E-2</v>
      </c>
      <c r="L1519">
        <f t="shared" si="239"/>
        <v>0</v>
      </c>
    </row>
    <row r="1520" spans="1:12" x14ac:dyDescent="0.25">
      <c r="A1520">
        <f>Output!M520</f>
        <v>0.14059711764705901</v>
      </c>
      <c r="B1520">
        <f>Output!Q520</f>
        <v>0.2025460392156864</v>
      </c>
      <c r="C1520" s="8">
        <f t="shared" si="230"/>
        <v>0.14059711764705901</v>
      </c>
      <c r="D1520">
        <f t="shared" si="231"/>
        <v>0.2025460392156864</v>
      </c>
      <c r="E1520">
        <f t="shared" si="232"/>
        <v>0.13598761826079808</v>
      </c>
      <c r="F1520">
        <f t="shared" si="233"/>
        <v>0.13598761826079808</v>
      </c>
      <c r="G1520">
        <f t="shared" si="234"/>
        <v>0.1672504632491012</v>
      </c>
      <c r="H1520">
        <f t="shared" si="235"/>
        <v>0.1672504632491012</v>
      </c>
      <c r="I1520">
        <f t="shared" si="236"/>
        <v>1.8492632320244545E-2</v>
      </c>
      <c r="J1520">
        <f t="shared" si="237"/>
        <v>1.8492632320244545E-2</v>
      </c>
      <c r="K1520">
        <f t="shared" si="238"/>
        <v>2.7972717457038949E-2</v>
      </c>
      <c r="L1520">
        <f t="shared" si="239"/>
        <v>2.7972717457038949E-2</v>
      </c>
    </row>
    <row r="1521" spans="1:12" x14ac:dyDescent="0.25">
      <c r="A1521">
        <f>Output!M521</f>
        <v>0.31335746606334819</v>
      </c>
      <c r="B1521">
        <f>Output!Q521</f>
        <v>0.18329210658622411</v>
      </c>
      <c r="C1521" s="8">
        <f t="shared" si="230"/>
        <v>0.31335746606334819</v>
      </c>
      <c r="D1521">
        <f t="shared" si="231"/>
        <v>0.18329210658622411</v>
      </c>
      <c r="E1521">
        <f t="shared" si="232"/>
        <v>0.30874796667708726</v>
      </c>
      <c r="F1521">
        <f t="shared" si="233"/>
        <v>0.30874796667708726</v>
      </c>
      <c r="G1521">
        <f t="shared" si="234"/>
        <v>0.14799653061963891</v>
      </c>
      <c r="H1521">
        <f t="shared" si="235"/>
        <v>0.14799653061963891</v>
      </c>
      <c r="I1521">
        <f t="shared" si="236"/>
        <v>9.5325306927235787E-2</v>
      </c>
      <c r="J1521">
        <f t="shared" si="237"/>
        <v>9.5325306927235787E-2</v>
      </c>
      <c r="K1521">
        <f t="shared" si="238"/>
        <v>2.1902973075449719E-2</v>
      </c>
      <c r="L1521">
        <f t="shared" si="239"/>
        <v>2.1902973075449719E-2</v>
      </c>
    </row>
    <row r="1522" spans="1:12" x14ac:dyDescent="0.25">
      <c r="A1522">
        <f>Output!M522</f>
        <v>5.6018823529411788E-2</v>
      </c>
      <c r="B1522">
        <f>Output!Q522</f>
        <v>9.7514248366013079E-2</v>
      </c>
      <c r="C1522" s="8">
        <f t="shared" si="230"/>
        <v>5.6018823529411788E-2</v>
      </c>
      <c r="D1522">
        <f t="shared" si="231"/>
        <v>9.7514248366013079E-2</v>
      </c>
      <c r="E1522">
        <f t="shared" si="232"/>
        <v>5.1409324143150872E-2</v>
      </c>
      <c r="F1522">
        <f t="shared" si="233"/>
        <v>5.1409324143150872E-2</v>
      </c>
      <c r="G1522">
        <f t="shared" si="234"/>
        <v>6.2218672399427896E-2</v>
      </c>
      <c r="H1522">
        <f t="shared" si="235"/>
        <v>6.2218672399427896E-2</v>
      </c>
      <c r="I1522">
        <f t="shared" si="236"/>
        <v>2.6429186088555551E-3</v>
      </c>
      <c r="J1522">
        <f t="shared" si="237"/>
        <v>2.6429186088555551E-3</v>
      </c>
      <c r="K1522">
        <f t="shared" si="238"/>
        <v>3.8711631951473305E-3</v>
      </c>
      <c r="L1522">
        <f t="shared" si="239"/>
        <v>3.8711631951473305E-3</v>
      </c>
    </row>
    <row r="1523" spans="1:12" x14ac:dyDescent="0.25">
      <c r="A1523">
        <f>Output!M523</f>
        <v>0.30435294117647049</v>
      </c>
      <c r="B1523">
        <f>Output!Q523</f>
        <v>0.2263137254901961</v>
      </c>
      <c r="C1523" s="8">
        <f t="shared" si="230"/>
        <v>0.30435294117647049</v>
      </c>
      <c r="D1523">
        <f t="shared" si="231"/>
        <v>0.2263137254901961</v>
      </c>
      <c r="E1523">
        <f t="shared" si="232"/>
        <v>0.29974344179020956</v>
      </c>
      <c r="F1523">
        <f t="shared" si="233"/>
        <v>0.29974344179020956</v>
      </c>
      <c r="G1523">
        <f t="shared" si="234"/>
        <v>0.1910181495236109</v>
      </c>
      <c r="H1523">
        <f t="shared" si="235"/>
        <v>0.1910181495236109</v>
      </c>
      <c r="I1523">
        <f t="shared" si="236"/>
        <v>8.9846130896240745E-2</v>
      </c>
      <c r="J1523">
        <f t="shared" si="237"/>
        <v>8.9846130896240745E-2</v>
      </c>
      <c r="K1523">
        <f t="shared" si="238"/>
        <v>3.648793344742457E-2</v>
      </c>
      <c r="L1523">
        <f t="shared" si="239"/>
        <v>3.648793344742457E-2</v>
      </c>
    </row>
    <row r="1524" spans="1:12" x14ac:dyDescent="0.25">
      <c r="A1524">
        <f>Output!M524</f>
        <v>-7.0340194081705998E-2</v>
      </c>
      <c r="B1524">
        <f>Output!Q524</f>
        <v>-1.248627450980389E-2</v>
      </c>
      <c r="C1524" s="8">
        <f t="shared" si="230"/>
        <v>0</v>
      </c>
      <c r="D1524">
        <f t="shared" si="231"/>
        <v>0</v>
      </c>
      <c r="E1524">
        <f t="shared" si="232"/>
        <v>-7.4949693467966913E-2</v>
      </c>
      <c r="F1524">
        <f t="shared" si="233"/>
        <v>0</v>
      </c>
      <c r="G1524">
        <f t="shared" si="234"/>
        <v>-4.7781850476389075E-2</v>
      </c>
      <c r="H1524">
        <f t="shared" si="235"/>
        <v>0</v>
      </c>
      <c r="I1524">
        <f t="shared" si="236"/>
        <v>5.6174565509422023E-3</v>
      </c>
      <c r="J1524">
        <f t="shared" si="237"/>
        <v>0</v>
      </c>
      <c r="K1524">
        <f t="shared" si="238"/>
        <v>2.283105234948003E-3</v>
      </c>
      <c r="L1524">
        <f t="shared" si="239"/>
        <v>0</v>
      </c>
    </row>
    <row r="1525" spans="1:12" x14ac:dyDescent="0.25">
      <c r="A1525">
        <f>Output!M525</f>
        <v>0.1159589647058825</v>
      </c>
      <c r="B1525">
        <f>Output!Q525</f>
        <v>4.593543529411781E-2</v>
      </c>
      <c r="C1525" s="8">
        <f t="shared" si="230"/>
        <v>0.1159589647058825</v>
      </c>
      <c r="D1525">
        <f t="shared" si="231"/>
        <v>4.593543529411781E-2</v>
      </c>
      <c r="E1525">
        <f t="shared" si="232"/>
        <v>0.11134946531962159</v>
      </c>
      <c r="F1525">
        <f t="shared" si="233"/>
        <v>0.11134946531962159</v>
      </c>
      <c r="G1525">
        <f t="shared" si="234"/>
        <v>1.0639859327532628E-2</v>
      </c>
      <c r="H1525">
        <f t="shared" si="235"/>
        <v>1.0639859327532628E-2</v>
      </c>
      <c r="I1525">
        <f t="shared" si="236"/>
        <v>1.2398703426965611E-2</v>
      </c>
      <c r="J1525">
        <f t="shared" si="237"/>
        <v>1.2398703426965611E-2</v>
      </c>
      <c r="K1525">
        <f t="shared" si="238"/>
        <v>1.1320660650968305E-4</v>
      </c>
      <c r="L1525">
        <f t="shared" si="239"/>
        <v>1.1320660650968305E-4</v>
      </c>
    </row>
    <row r="1526" spans="1:12" x14ac:dyDescent="0.25">
      <c r="A1526">
        <f>Output!M526</f>
        <v>-0.39533082352941201</v>
      </c>
      <c r="B1526">
        <f>Output!Q526</f>
        <v>-0.31744847058823539</v>
      </c>
      <c r="C1526" s="8">
        <f t="shared" si="230"/>
        <v>0</v>
      </c>
      <c r="D1526">
        <f t="shared" si="231"/>
        <v>0</v>
      </c>
      <c r="E1526">
        <f t="shared" si="232"/>
        <v>-0.39994032291567294</v>
      </c>
      <c r="F1526">
        <f t="shared" si="233"/>
        <v>0</v>
      </c>
      <c r="G1526">
        <f t="shared" si="234"/>
        <v>-0.35274404655482056</v>
      </c>
      <c r="H1526">
        <f t="shared" si="235"/>
        <v>0</v>
      </c>
      <c r="I1526">
        <f t="shared" si="236"/>
        <v>0.15995226189389275</v>
      </c>
      <c r="J1526">
        <f t="shared" si="237"/>
        <v>0</v>
      </c>
      <c r="K1526">
        <f t="shared" si="238"/>
        <v>0.12442836237986941</v>
      </c>
      <c r="L1526">
        <f t="shared" si="239"/>
        <v>0</v>
      </c>
    </row>
    <row r="1527" spans="1:12" x14ac:dyDescent="0.25">
      <c r="A1527">
        <f>Output!M527</f>
        <v>5.0421390374331132E-3</v>
      </c>
      <c r="B1527">
        <f>Output!Q527</f>
        <v>9.1318740344622729E-2</v>
      </c>
      <c r="C1527" s="8">
        <f t="shared" si="230"/>
        <v>5.0421390374331132E-3</v>
      </c>
      <c r="D1527">
        <f t="shared" si="231"/>
        <v>9.1318740344622729E-2</v>
      </c>
      <c r="E1527">
        <f t="shared" si="232"/>
        <v>4.3263965117219805E-4</v>
      </c>
      <c r="F1527">
        <f t="shared" si="233"/>
        <v>4.3263965117219805E-4</v>
      </c>
      <c r="G1527">
        <f t="shared" si="234"/>
        <v>5.6023164378037546E-2</v>
      </c>
      <c r="H1527">
        <f t="shared" si="235"/>
        <v>5.6023164378037546E-2</v>
      </c>
      <c r="I1527">
        <f t="shared" si="236"/>
        <v>1.8717706776640119E-7</v>
      </c>
      <c r="J1527">
        <f t="shared" si="237"/>
        <v>1.8717706776640119E-7</v>
      </c>
      <c r="K1527">
        <f t="shared" si="238"/>
        <v>3.1385949469286151E-3</v>
      </c>
      <c r="L1527">
        <f t="shared" si="239"/>
        <v>3.1385949469286151E-3</v>
      </c>
    </row>
    <row r="1528" spans="1:12" x14ac:dyDescent="0.25">
      <c r="A1528">
        <f>Output!M528</f>
        <v>7.8808478089222422E-2</v>
      </c>
      <c r="B1528">
        <f>Output!Q528</f>
        <v>8.5355392156862608E-2</v>
      </c>
      <c r="C1528" s="8">
        <f t="shared" si="230"/>
        <v>7.8808478089222422E-2</v>
      </c>
      <c r="D1528">
        <f t="shared" si="231"/>
        <v>8.5355392156862608E-2</v>
      </c>
      <c r="E1528">
        <f t="shared" si="232"/>
        <v>7.4198978702961507E-2</v>
      </c>
      <c r="F1528">
        <f t="shared" si="233"/>
        <v>7.4198978702961507E-2</v>
      </c>
      <c r="G1528">
        <f t="shared" si="234"/>
        <v>5.0059816190277426E-2</v>
      </c>
      <c r="H1528">
        <f t="shared" si="235"/>
        <v>5.0059816190277426E-2</v>
      </c>
      <c r="I1528">
        <f t="shared" si="236"/>
        <v>5.5054884405625355E-3</v>
      </c>
      <c r="J1528">
        <f t="shared" si="237"/>
        <v>5.5054884405625355E-3</v>
      </c>
      <c r="K1528">
        <f t="shared" si="238"/>
        <v>2.5059851970043617E-3</v>
      </c>
      <c r="L1528">
        <f t="shared" si="239"/>
        <v>2.5059851970043617E-3</v>
      </c>
    </row>
    <row r="1529" spans="1:12" x14ac:dyDescent="0.25">
      <c r="A1529">
        <f>Output!M529</f>
        <v>-0.57136863286004047</v>
      </c>
      <c r="B1529">
        <f>Output!Q529</f>
        <v>-0.58494494117647056</v>
      </c>
      <c r="C1529" s="8">
        <f t="shared" si="230"/>
        <v>0</v>
      </c>
      <c r="D1529">
        <f t="shared" si="231"/>
        <v>0</v>
      </c>
      <c r="E1529">
        <f t="shared" si="232"/>
        <v>-0.57597813224630134</v>
      </c>
      <c r="F1529">
        <f t="shared" si="233"/>
        <v>0</v>
      </c>
      <c r="G1529">
        <f t="shared" si="234"/>
        <v>-0.62024051714305573</v>
      </c>
      <c r="H1529">
        <f t="shared" si="235"/>
        <v>0</v>
      </c>
      <c r="I1529">
        <f t="shared" si="236"/>
        <v>0.33175080882593783</v>
      </c>
      <c r="J1529">
        <f t="shared" si="237"/>
        <v>0</v>
      </c>
      <c r="K1529">
        <f t="shared" si="238"/>
        <v>0.38469829910588521</v>
      </c>
      <c r="L1529">
        <f t="shared" si="239"/>
        <v>0</v>
      </c>
    </row>
    <row r="1530" spans="1:12" x14ac:dyDescent="0.25">
      <c r="A1530">
        <f>Output!M530</f>
        <v>0.1540534409025133</v>
      </c>
      <c r="B1530">
        <f>Output!Q530</f>
        <v>0.1104587374865558</v>
      </c>
      <c r="C1530" s="8">
        <f t="shared" si="230"/>
        <v>0.1540534409025133</v>
      </c>
      <c r="D1530">
        <f t="shared" si="231"/>
        <v>0.1104587374865558</v>
      </c>
      <c r="E1530">
        <f t="shared" si="232"/>
        <v>0.1494439415162524</v>
      </c>
      <c r="F1530">
        <f t="shared" si="233"/>
        <v>0.1494439415162524</v>
      </c>
      <c r="G1530">
        <f t="shared" si="234"/>
        <v>7.5163161519970614E-2</v>
      </c>
      <c r="H1530">
        <f t="shared" si="235"/>
        <v>7.5163161519970614E-2</v>
      </c>
      <c r="I1530">
        <f t="shared" si="236"/>
        <v>2.2333491655913067E-2</v>
      </c>
      <c r="J1530">
        <f t="shared" si="237"/>
        <v>2.2333491655913067E-2</v>
      </c>
      <c r="K1530">
        <f t="shared" si="238"/>
        <v>5.6495008496771915E-3</v>
      </c>
      <c r="L1530">
        <f t="shared" si="239"/>
        <v>5.6495008496771915E-3</v>
      </c>
    </row>
    <row r="1531" spans="1:12" x14ac:dyDescent="0.25">
      <c r="A1531">
        <f>Output!M531</f>
        <v>-5.8696638655462152E-2</v>
      </c>
      <c r="B1531">
        <f>Output!Q531</f>
        <v>1.153865546218491E-2</v>
      </c>
      <c r="C1531" s="8">
        <f t="shared" si="230"/>
        <v>0</v>
      </c>
      <c r="D1531">
        <f t="shared" si="231"/>
        <v>1.153865546218491E-2</v>
      </c>
      <c r="E1531">
        <f t="shared" si="232"/>
        <v>-6.3306138041723067E-2</v>
      </c>
      <c r="F1531">
        <f t="shared" si="233"/>
        <v>0</v>
      </c>
      <c r="G1531">
        <f t="shared" si="234"/>
        <v>-2.3756920504400272E-2</v>
      </c>
      <c r="H1531">
        <f t="shared" si="235"/>
        <v>0</v>
      </c>
      <c r="I1531">
        <f t="shared" si="236"/>
        <v>4.0076671137576963E-3</v>
      </c>
      <c r="J1531">
        <f t="shared" si="237"/>
        <v>0</v>
      </c>
      <c r="K1531">
        <f t="shared" si="238"/>
        <v>5.6439127185239414E-4</v>
      </c>
      <c r="L1531">
        <f t="shared" si="239"/>
        <v>0</v>
      </c>
    </row>
    <row r="1532" spans="1:12" x14ac:dyDescent="0.25">
      <c r="A1532">
        <f>Output!M532</f>
        <v>4.6022600619195157E-2</v>
      </c>
      <c r="B1532">
        <f>Output!Q532</f>
        <v>6.3992156862745175E-2</v>
      </c>
      <c r="C1532" s="8">
        <f t="shared" si="230"/>
        <v>4.6022600619195157E-2</v>
      </c>
      <c r="D1532">
        <f t="shared" si="231"/>
        <v>6.3992156862745175E-2</v>
      </c>
      <c r="E1532">
        <f t="shared" si="232"/>
        <v>4.1413101232934242E-2</v>
      </c>
      <c r="F1532">
        <f t="shared" si="233"/>
        <v>4.1413101232934242E-2</v>
      </c>
      <c r="G1532">
        <f t="shared" si="234"/>
        <v>2.8696580896159993E-2</v>
      </c>
      <c r="H1532">
        <f t="shared" si="235"/>
        <v>2.8696580896159993E-2</v>
      </c>
      <c r="I1532">
        <f t="shared" si="236"/>
        <v>1.7150449537292596E-3</v>
      </c>
      <c r="J1532">
        <f t="shared" si="237"/>
        <v>1.7150449537292596E-3</v>
      </c>
      <c r="K1532">
        <f t="shared" si="238"/>
        <v>8.234937551298546E-4</v>
      </c>
      <c r="L1532">
        <f t="shared" si="239"/>
        <v>8.234937551298546E-4</v>
      </c>
    </row>
    <row r="1533" spans="1:12" x14ac:dyDescent="0.25">
      <c r="A1533">
        <f>Output!M533</f>
        <v>-1.0692263663865551</v>
      </c>
      <c r="B1533">
        <f>Output!Q533</f>
        <v>-1.1773976082166211</v>
      </c>
      <c r="C1533" s="8">
        <f t="shared" si="230"/>
        <v>0</v>
      </c>
      <c r="D1533">
        <f t="shared" si="231"/>
        <v>0</v>
      </c>
      <c r="E1533">
        <f t="shared" si="232"/>
        <v>-1.073835865772816</v>
      </c>
      <c r="F1533">
        <f t="shared" si="233"/>
        <v>0</v>
      </c>
      <c r="G1533">
        <f t="shared" si="234"/>
        <v>-1.2126931841832063</v>
      </c>
      <c r="H1533">
        <f t="shared" si="235"/>
        <v>0</v>
      </c>
      <c r="I1533">
        <f t="shared" si="236"/>
        <v>1.1531234666200532</v>
      </c>
      <c r="J1533">
        <f t="shared" si="237"/>
        <v>0</v>
      </c>
      <c r="K1533">
        <f t="shared" si="238"/>
        <v>1.4706247589644039</v>
      </c>
      <c r="L1533">
        <f t="shared" si="239"/>
        <v>0</v>
      </c>
    </row>
    <row r="1534" spans="1:12" x14ac:dyDescent="0.25">
      <c r="A1534">
        <f>Output!M534</f>
        <v>-0.1098529411764706</v>
      </c>
      <c r="B1534">
        <f>Output!Q534</f>
        <v>8.5441176470588243E-2</v>
      </c>
      <c r="C1534" s="8">
        <f t="shared" si="230"/>
        <v>0</v>
      </c>
      <c r="D1534">
        <f t="shared" si="231"/>
        <v>8.5441176470588243E-2</v>
      </c>
      <c r="E1534">
        <f t="shared" si="232"/>
        <v>-0.11446244056273151</v>
      </c>
      <c r="F1534">
        <f t="shared" si="233"/>
        <v>0</v>
      </c>
      <c r="G1534">
        <f t="shared" si="234"/>
        <v>5.014560050400306E-2</v>
      </c>
      <c r="H1534">
        <f t="shared" si="235"/>
        <v>5.014560050400306E-2</v>
      </c>
      <c r="I1534">
        <f t="shared" si="236"/>
        <v>1.3101650299576844E-2</v>
      </c>
      <c r="J1534">
        <f t="shared" si="237"/>
        <v>0</v>
      </c>
      <c r="K1534">
        <f t="shared" si="238"/>
        <v>2.5145812499070721E-3</v>
      </c>
      <c r="L1534">
        <f t="shared" si="239"/>
        <v>2.5145812499070721E-3</v>
      </c>
    </row>
    <row r="1535" spans="1:12" x14ac:dyDescent="0.25">
      <c r="A1535">
        <f>Output!M535</f>
        <v>0.25087742476236752</v>
      </c>
      <c r="B1535">
        <f>Output!Q535</f>
        <v>0.25377552538964299</v>
      </c>
      <c r="C1535" s="8">
        <f t="shared" si="230"/>
        <v>0.25087742476236752</v>
      </c>
      <c r="D1535">
        <f t="shared" si="231"/>
        <v>0.25377552538964299</v>
      </c>
      <c r="E1535">
        <f t="shared" si="232"/>
        <v>0.24626792537610659</v>
      </c>
      <c r="F1535">
        <f t="shared" si="233"/>
        <v>0.24626792537610659</v>
      </c>
      <c r="G1535">
        <f t="shared" si="234"/>
        <v>0.21847994942305782</v>
      </c>
      <c r="H1535">
        <f t="shared" si="235"/>
        <v>0.21847994942305782</v>
      </c>
      <c r="I1535">
        <f t="shared" si="236"/>
        <v>6.06478910690516E-2</v>
      </c>
      <c r="J1535">
        <f t="shared" si="237"/>
        <v>6.06478910690516E-2</v>
      </c>
      <c r="K1535">
        <f t="shared" si="238"/>
        <v>4.7733488299901899E-2</v>
      </c>
      <c r="L1535">
        <f t="shared" si="239"/>
        <v>4.7733488299901899E-2</v>
      </c>
    </row>
    <row r="1536" spans="1:12" x14ac:dyDescent="0.25">
      <c r="A1536">
        <f>Output!M536</f>
        <v>3.9644705882352922E-2</v>
      </c>
      <c r="B1536">
        <f>Output!Q536</f>
        <v>-7.5513725490196082E-3</v>
      </c>
      <c r="C1536" s="8">
        <f t="shared" si="230"/>
        <v>3.9644705882352922E-2</v>
      </c>
      <c r="D1536">
        <f t="shared" si="231"/>
        <v>0</v>
      </c>
      <c r="E1536">
        <f t="shared" si="232"/>
        <v>3.5035206496092007E-2</v>
      </c>
      <c r="F1536">
        <f t="shared" si="233"/>
        <v>3.5035206496092007E-2</v>
      </c>
      <c r="G1536">
        <f t="shared" si="234"/>
        <v>-4.2846948515604791E-2</v>
      </c>
      <c r="H1536">
        <f t="shared" si="235"/>
        <v>0</v>
      </c>
      <c r="I1536">
        <f t="shared" si="236"/>
        <v>1.2274656942238076E-3</v>
      </c>
      <c r="J1536">
        <f t="shared" si="237"/>
        <v>1.2274656942238076E-3</v>
      </c>
      <c r="K1536">
        <f t="shared" si="238"/>
        <v>1.8358609970988875E-3</v>
      </c>
      <c r="L1536">
        <f t="shared" si="239"/>
        <v>0</v>
      </c>
    </row>
    <row r="1537" spans="1:12" x14ac:dyDescent="0.25">
      <c r="A1537">
        <f>Output!M537</f>
        <v>3.2266533120130607E-2</v>
      </c>
      <c r="B1537">
        <f>Output!Q537</f>
        <v>-3.3347619909502302E-2</v>
      </c>
      <c r="C1537" s="8">
        <f t="shared" si="230"/>
        <v>3.2266533120130607E-2</v>
      </c>
      <c r="D1537">
        <f t="shared" si="231"/>
        <v>0</v>
      </c>
      <c r="E1537">
        <f t="shared" si="232"/>
        <v>2.7657033733869692E-2</v>
      </c>
      <c r="F1537">
        <f t="shared" si="233"/>
        <v>2.7657033733869692E-2</v>
      </c>
      <c r="G1537">
        <f t="shared" si="234"/>
        <v>-6.8643195876087484E-2</v>
      </c>
      <c r="H1537">
        <f t="shared" si="235"/>
        <v>0</v>
      </c>
      <c r="I1537">
        <f t="shared" si="236"/>
        <v>7.6491151495640614E-4</v>
      </c>
      <c r="J1537">
        <f t="shared" si="237"/>
        <v>7.6491151495640614E-4</v>
      </c>
      <c r="K1537">
        <f t="shared" si="238"/>
        <v>4.7118883400829141E-3</v>
      </c>
      <c r="L1537">
        <f t="shared" si="239"/>
        <v>0</v>
      </c>
    </row>
    <row r="1538" spans="1:12" x14ac:dyDescent="0.25">
      <c r="A1538">
        <f>Output!M538</f>
        <v>-1.434057021727619E-2</v>
      </c>
      <c r="B1538">
        <f>Output!Q538</f>
        <v>-1.7255320261437831E-2</v>
      </c>
      <c r="C1538" s="8">
        <f t="shared" si="230"/>
        <v>0</v>
      </c>
      <c r="D1538">
        <f t="shared" si="231"/>
        <v>0</v>
      </c>
      <c r="E1538">
        <f t="shared" si="232"/>
        <v>-1.8950069603537106E-2</v>
      </c>
      <c r="F1538">
        <f t="shared" si="233"/>
        <v>0</v>
      </c>
      <c r="G1538">
        <f t="shared" si="234"/>
        <v>-5.2550896228023017E-2</v>
      </c>
      <c r="H1538">
        <f t="shared" si="235"/>
        <v>0</v>
      </c>
      <c r="I1538">
        <f t="shared" si="236"/>
        <v>3.5910513797890095E-4</v>
      </c>
      <c r="J1538">
        <f t="shared" si="237"/>
        <v>0</v>
      </c>
      <c r="K1538">
        <f t="shared" si="238"/>
        <v>2.7615966943684437E-3</v>
      </c>
      <c r="L1538">
        <f t="shared" si="239"/>
        <v>0</v>
      </c>
    </row>
    <row r="1539" spans="1:12" x14ac:dyDescent="0.25">
      <c r="A1539">
        <f>Output!M539</f>
        <v>0.27318993621967808</v>
      </c>
      <c r="B1539">
        <f>Output!Q539</f>
        <v>0.27580737254901971</v>
      </c>
      <c r="C1539" s="8">
        <f t="shared" ref="C1539:C1602" si="240">IF(A1539&gt;0,A1539, 0)</f>
        <v>0.27318993621967808</v>
      </c>
      <c r="D1539">
        <f t="shared" ref="D1539:D1602" si="241">IF(B1539&gt;0,B1539, 0)</f>
        <v>0.27580737254901971</v>
      </c>
      <c r="E1539">
        <f t="shared" ref="E1539:E1602" si="242">A1539-$N$5</f>
        <v>0.26858043683341715</v>
      </c>
      <c r="F1539">
        <f t="shared" ref="F1539:F1602" si="243">IF(E1539&gt;0, E1539, 0)</f>
        <v>0.26858043683341715</v>
      </c>
      <c r="G1539">
        <f t="shared" ref="G1539:G1602" si="244">B1539-$P$5</f>
        <v>0.24051179658243454</v>
      </c>
      <c r="H1539">
        <f t="shared" ref="H1539:H1602" si="245">IF(G1539&gt;0,G1539,0)</f>
        <v>0.24051179658243454</v>
      </c>
      <c r="I1539">
        <f t="shared" ref="I1539:I1602" si="246">E1539*E1539</f>
        <v>7.2135451049629179E-2</v>
      </c>
      <c r="J1539">
        <f t="shared" ref="J1539:J1602" si="247">F1539*F1539</f>
        <v>7.2135451049629179E-2</v>
      </c>
      <c r="K1539">
        <f t="shared" ref="K1539:K1602" si="248">G1539*G1539</f>
        <v>5.7845924295310373E-2</v>
      </c>
      <c r="L1539">
        <f t="shared" ref="L1539:L1602" si="249">H1539*H1539</f>
        <v>5.7845924295310373E-2</v>
      </c>
    </row>
    <row r="1540" spans="1:12" x14ac:dyDescent="0.25">
      <c r="A1540">
        <f>Output!M540</f>
        <v>-0.54870271839799734</v>
      </c>
      <c r="B1540">
        <f>Output!Q540</f>
        <v>-0.58598682352941167</v>
      </c>
      <c r="C1540" s="8">
        <f t="shared" si="240"/>
        <v>0</v>
      </c>
      <c r="D1540">
        <f t="shared" si="241"/>
        <v>0</v>
      </c>
      <c r="E1540">
        <f t="shared" si="242"/>
        <v>-0.55331221778425821</v>
      </c>
      <c r="F1540">
        <f t="shared" si="243"/>
        <v>0</v>
      </c>
      <c r="G1540">
        <f t="shared" si="244"/>
        <v>-0.62128239949599684</v>
      </c>
      <c r="H1540">
        <f t="shared" si="245"/>
        <v>0</v>
      </c>
      <c r="I1540">
        <f t="shared" si="246"/>
        <v>0.30615441034933438</v>
      </c>
      <c r="J1540">
        <f t="shared" si="247"/>
        <v>0</v>
      </c>
      <c r="K1540">
        <f t="shared" si="248"/>
        <v>0.3859918199235034</v>
      </c>
      <c r="L1540">
        <f t="shared" si="249"/>
        <v>0</v>
      </c>
    </row>
    <row r="1541" spans="1:12" x14ac:dyDescent="0.25">
      <c r="A1541">
        <f>Output!M541</f>
        <v>-0.114600224803297</v>
      </c>
      <c r="B1541">
        <f>Output!Q541</f>
        <v>-7.2392156862745027E-2</v>
      </c>
      <c r="C1541" s="8">
        <f t="shared" si="240"/>
        <v>0</v>
      </c>
      <c r="D1541">
        <f t="shared" si="241"/>
        <v>0</v>
      </c>
      <c r="E1541">
        <f t="shared" si="242"/>
        <v>-0.11920972418955791</v>
      </c>
      <c r="F1541">
        <f t="shared" si="243"/>
        <v>0</v>
      </c>
      <c r="G1541">
        <f t="shared" si="244"/>
        <v>-0.10768773282933021</v>
      </c>
      <c r="H1541">
        <f t="shared" si="245"/>
        <v>0</v>
      </c>
      <c r="I1541">
        <f t="shared" si="246"/>
        <v>1.421095834135047E-2</v>
      </c>
      <c r="J1541">
        <f t="shared" si="247"/>
        <v>0</v>
      </c>
      <c r="K1541">
        <f t="shared" si="248"/>
        <v>1.1596647801921203E-2</v>
      </c>
      <c r="L1541">
        <f t="shared" si="249"/>
        <v>0</v>
      </c>
    </row>
    <row r="1542" spans="1:12" x14ac:dyDescent="0.25">
      <c r="A1542">
        <f>Output!M542</f>
        <v>-0.3118431372549022</v>
      </c>
      <c r="B1542">
        <f>Output!Q542</f>
        <v>-5.1973856209150522E-2</v>
      </c>
      <c r="C1542" s="8">
        <f t="shared" si="240"/>
        <v>0</v>
      </c>
      <c r="D1542">
        <f t="shared" si="241"/>
        <v>0</v>
      </c>
      <c r="E1542">
        <f t="shared" si="242"/>
        <v>-0.31645263664116313</v>
      </c>
      <c r="F1542">
        <f t="shared" si="243"/>
        <v>0</v>
      </c>
      <c r="G1542">
        <f t="shared" si="244"/>
        <v>-8.7269432175735712E-2</v>
      </c>
      <c r="H1542">
        <f t="shared" si="245"/>
        <v>0</v>
      </c>
      <c r="I1542">
        <f t="shared" si="246"/>
        <v>0.10014227123714402</v>
      </c>
      <c r="J1542">
        <f t="shared" si="247"/>
        <v>0</v>
      </c>
      <c r="K1542">
        <f t="shared" si="248"/>
        <v>7.6159537922753356E-3</v>
      </c>
      <c r="L1542">
        <f t="shared" si="249"/>
        <v>0</v>
      </c>
    </row>
    <row r="1543" spans="1:12" x14ac:dyDescent="0.25">
      <c r="A1543">
        <f>Output!M543</f>
        <v>4.5789779411764757E-2</v>
      </c>
      <c r="B1543">
        <f>Output!Q543</f>
        <v>4.5789779411764757E-2</v>
      </c>
      <c r="C1543" s="8">
        <f t="shared" si="240"/>
        <v>4.5789779411764757E-2</v>
      </c>
      <c r="D1543">
        <f t="shared" si="241"/>
        <v>4.5789779411764757E-2</v>
      </c>
      <c r="E1543">
        <f t="shared" si="242"/>
        <v>4.1180280025503842E-2</v>
      </c>
      <c r="F1543">
        <f t="shared" si="243"/>
        <v>4.1180280025503842E-2</v>
      </c>
      <c r="G1543">
        <f t="shared" si="244"/>
        <v>1.0494203445179574E-2</v>
      </c>
      <c r="H1543">
        <f t="shared" si="245"/>
        <v>1.0494203445179574E-2</v>
      </c>
      <c r="I1543">
        <f t="shared" si="246"/>
        <v>1.6958154629789107E-3</v>
      </c>
      <c r="J1543">
        <f t="shared" si="247"/>
        <v>1.6958154629789107E-3</v>
      </c>
      <c r="K1543">
        <f t="shared" si="248"/>
        <v>1.1012830594881885E-4</v>
      </c>
      <c r="L1543">
        <f t="shared" si="249"/>
        <v>1.1012830594881885E-4</v>
      </c>
    </row>
    <row r="1544" spans="1:12" x14ac:dyDescent="0.25">
      <c r="A1544">
        <f>Output!M544</f>
        <v>-0.10321945098039211</v>
      </c>
      <c r="B1544">
        <f>Output!Q544</f>
        <v>-1.7203241830065389E-2</v>
      </c>
      <c r="C1544" s="8">
        <f t="shared" si="240"/>
        <v>0</v>
      </c>
      <c r="D1544">
        <f t="shared" si="241"/>
        <v>0</v>
      </c>
      <c r="E1544">
        <f t="shared" si="242"/>
        <v>-0.10782895036665302</v>
      </c>
      <c r="F1544">
        <f t="shared" si="243"/>
        <v>0</v>
      </c>
      <c r="G1544">
        <f t="shared" si="244"/>
        <v>-5.2498817796650568E-2</v>
      </c>
      <c r="H1544">
        <f t="shared" si="245"/>
        <v>0</v>
      </c>
      <c r="I1544">
        <f t="shared" si="246"/>
        <v>1.162708253717412E-2</v>
      </c>
      <c r="J1544">
        <f t="shared" si="247"/>
        <v>0</v>
      </c>
      <c r="K1544">
        <f t="shared" si="248"/>
        <v>2.7561258700459145E-3</v>
      </c>
      <c r="L1544">
        <f t="shared" si="249"/>
        <v>0</v>
      </c>
    </row>
    <row r="1545" spans="1:12" x14ac:dyDescent="0.25">
      <c r="A1545">
        <f>Output!M545</f>
        <v>-0.2097458823529412</v>
      </c>
      <c r="B1545">
        <f>Output!Q545</f>
        <v>-0.2097458823529412</v>
      </c>
      <c r="C1545" s="8">
        <f t="shared" si="240"/>
        <v>0</v>
      </c>
      <c r="D1545">
        <f t="shared" si="241"/>
        <v>0</v>
      </c>
      <c r="E1545">
        <f t="shared" si="242"/>
        <v>-0.2143553817392021</v>
      </c>
      <c r="F1545">
        <f t="shared" si="243"/>
        <v>0</v>
      </c>
      <c r="G1545">
        <f t="shared" si="244"/>
        <v>-0.2450414583195264</v>
      </c>
      <c r="H1545">
        <f t="shared" si="245"/>
        <v>0</v>
      </c>
      <c r="I1545">
        <f t="shared" si="246"/>
        <v>4.5948229680559054E-2</v>
      </c>
      <c r="J1545">
        <f t="shared" si="247"/>
        <v>0</v>
      </c>
      <c r="K1545">
        <f t="shared" si="248"/>
        <v>6.0045316295360189E-2</v>
      </c>
      <c r="L1545">
        <f t="shared" si="249"/>
        <v>0</v>
      </c>
    </row>
    <row r="1546" spans="1:12" x14ac:dyDescent="0.25">
      <c r="A1546">
        <f>Output!M546</f>
        <v>-6.2346052000737402E-2</v>
      </c>
      <c r="B1546">
        <f>Output!Q546</f>
        <v>-7.9333475935828734E-2</v>
      </c>
      <c r="C1546" s="8">
        <f t="shared" si="240"/>
        <v>0</v>
      </c>
      <c r="D1546">
        <f t="shared" si="241"/>
        <v>0</v>
      </c>
      <c r="E1546">
        <f t="shared" si="242"/>
        <v>-6.6955551386998324E-2</v>
      </c>
      <c r="F1546">
        <f t="shared" si="243"/>
        <v>0</v>
      </c>
      <c r="G1546">
        <f t="shared" si="244"/>
        <v>-0.11462905190241392</v>
      </c>
      <c r="H1546">
        <f t="shared" si="245"/>
        <v>0</v>
      </c>
      <c r="I1546">
        <f t="shared" si="246"/>
        <v>4.4830458615369734E-3</v>
      </c>
      <c r="J1546">
        <f t="shared" si="247"/>
        <v>0</v>
      </c>
      <c r="K1546">
        <f t="shared" si="248"/>
        <v>1.3139819540046303E-2</v>
      </c>
      <c r="L1546">
        <f t="shared" si="249"/>
        <v>0</v>
      </c>
    </row>
    <row r="1547" spans="1:12" x14ac:dyDescent="0.25">
      <c r="A1547">
        <f>Output!M547</f>
        <v>-0.54835000000000012</v>
      </c>
      <c r="B1547">
        <f>Output!Q547</f>
        <v>-0.32679444444444478</v>
      </c>
      <c r="C1547" s="8">
        <f t="shared" si="240"/>
        <v>0</v>
      </c>
      <c r="D1547">
        <f t="shared" si="241"/>
        <v>0</v>
      </c>
      <c r="E1547">
        <f t="shared" si="242"/>
        <v>-0.55295949938626099</v>
      </c>
      <c r="F1547">
        <f t="shared" si="243"/>
        <v>0</v>
      </c>
      <c r="G1547">
        <f t="shared" si="244"/>
        <v>-0.36209002041102994</v>
      </c>
      <c r="H1547">
        <f t="shared" si="245"/>
        <v>0</v>
      </c>
      <c r="I1547">
        <f t="shared" si="246"/>
        <v>0.30576420796150439</v>
      </c>
      <c r="J1547">
        <f t="shared" si="247"/>
        <v>0</v>
      </c>
      <c r="K1547">
        <f t="shared" si="248"/>
        <v>0.13110918288126008</v>
      </c>
      <c r="L1547">
        <f t="shared" si="249"/>
        <v>0</v>
      </c>
    </row>
    <row r="1548" spans="1:12" x14ac:dyDescent="0.25">
      <c r="A1548">
        <f>Output!M548</f>
        <v>0.25084641711229949</v>
      </c>
      <c r="B1548">
        <f>Output!Q548</f>
        <v>0.14289216874628641</v>
      </c>
      <c r="C1548" s="8">
        <f t="shared" si="240"/>
        <v>0.25084641711229949</v>
      </c>
      <c r="D1548">
        <f t="shared" si="241"/>
        <v>0.14289216874628641</v>
      </c>
      <c r="E1548">
        <f t="shared" si="242"/>
        <v>0.24623691772603856</v>
      </c>
      <c r="F1548">
        <f t="shared" si="243"/>
        <v>0.24623691772603856</v>
      </c>
      <c r="G1548">
        <f t="shared" si="244"/>
        <v>0.10759659277970123</v>
      </c>
      <c r="H1548">
        <f t="shared" si="245"/>
        <v>0.10759659277970123</v>
      </c>
      <c r="I1548">
        <f t="shared" si="246"/>
        <v>6.0632619651219882E-2</v>
      </c>
      <c r="J1548">
        <f t="shared" si="247"/>
        <v>6.0632619651219882E-2</v>
      </c>
      <c r="K1548">
        <f t="shared" si="248"/>
        <v>1.1577026777800854E-2</v>
      </c>
      <c r="L1548">
        <f t="shared" si="249"/>
        <v>1.1577026777800854E-2</v>
      </c>
    </row>
    <row r="1549" spans="1:12" x14ac:dyDescent="0.25">
      <c r="A1549">
        <f>Output!M549</f>
        <v>-9.4522352941176502E-2</v>
      </c>
      <c r="B1549">
        <f>Output!Q549</f>
        <v>-9.4522352941176502E-2</v>
      </c>
      <c r="C1549" s="8">
        <f t="shared" si="240"/>
        <v>0</v>
      </c>
      <c r="D1549">
        <f t="shared" si="241"/>
        <v>0</v>
      </c>
      <c r="E1549">
        <f t="shared" si="242"/>
        <v>-9.9131852327437417E-2</v>
      </c>
      <c r="F1549">
        <f t="shared" si="243"/>
        <v>0</v>
      </c>
      <c r="G1549">
        <f t="shared" si="244"/>
        <v>-0.12981792890776167</v>
      </c>
      <c r="H1549">
        <f t="shared" si="245"/>
        <v>0</v>
      </c>
      <c r="I1549">
        <f t="shared" si="246"/>
        <v>9.82712414586886E-3</v>
      </c>
      <c r="J1549">
        <f t="shared" si="247"/>
        <v>0</v>
      </c>
      <c r="K1549">
        <f t="shared" si="248"/>
        <v>1.6852694665900662E-2</v>
      </c>
      <c r="L1549">
        <f t="shared" si="249"/>
        <v>0</v>
      </c>
    </row>
    <row r="1550" spans="1:12" x14ac:dyDescent="0.25">
      <c r="A1550">
        <f>Output!M550</f>
        <v>0.23714166666666661</v>
      </c>
      <c r="B1550">
        <f>Output!Q550</f>
        <v>0.23714166666666661</v>
      </c>
      <c r="C1550" s="8">
        <f t="shared" si="240"/>
        <v>0.23714166666666661</v>
      </c>
      <c r="D1550">
        <f t="shared" si="241"/>
        <v>0.23714166666666661</v>
      </c>
      <c r="E1550">
        <f t="shared" si="242"/>
        <v>0.23253216728040571</v>
      </c>
      <c r="F1550">
        <f t="shared" si="243"/>
        <v>0.23253216728040571</v>
      </c>
      <c r="G1550">
        <f t="shared" si="244"/>
        <v>0.20184609070008142</v>
      </c>
      <c r="H1550">
        <f t="shared" si="245"/>
        <v>0.20184609070008142</v>
      </c>
      <c r="I1550">
        <f t="shared" si="246"/>
        <v>5.4071208820122584E-2</v>
      </c>
      <c r="J1550">
        <f t="shared" si="247"/>
        <v>5.4071208820122584E-2</v>
      </c>
      <c r="K1550">
        <f t="shared" si="248"/>
        <v>4.074184433090549E-2</v>
      </c>
      <c r="L1550">
        <f t="shared" si="249"/>
        <v>4.074184433090549E-2</v>
      </c>
    </row>
    <row r="1551" spans="1:12" x14ac:dyDescent="0.25">
      <c r="A1551">
        <f>Output!M551</f>
        <v>-5.2223947887880103E-2</v>
      </c>
      <c r="B1551">
        <f>Output!Q551</f>
        <v>-4.9867058823529598E-2</v>
      </c>
      <c r="C1551" s="8">
        <f t="shared" si="240"/>
        <v>0</v>
      </c>
      <c r="D1551">
        <f t="shared" si="241"/>
        <v>0</v>
      </c>
      <c r="E1551">
        <f t="shared" si="242"/>
        <v>-5.6833447274141018E-2</v>
      </c>
      <c r="F1551">
        <f t="shared" si="243"/>
        <v>0</v>
      </c>
      <c r="G1551">
        <f t="shared" si="244"/>
        <v>-8.516263479011478E-2</v>
      </c>
      <c r="H1551">
        <f t="shared" si="245"/>
        <v>0</v>
      </c>
      <c r="I1551">
        <f t="shared" si="246"/>
        <v>3.2300407290625673E-3</v>
      </c>
      <c r="J1551">
        <f t="shared" si="247"/>
        <v>0</v>
      </c>
      <c r="K1551">
        <f t="shared" si="248"/>
        <v>7.2526743643944683E-3</v>
      </c>
      <c r="L1551">
        <f t="shared" si="249"/>
        <v>0</v>
      </c>
    </row>
    <row r="1552" spans="1:12" x14ac:dyDescent="0.25">
      <c r="A1552">
        <f>Output!M552</f>
        <v>0.60940560747663541</v>
      </c>
      <c r="B1552">
        <f>Output!Q552</f>
        <v>0.51908888888888871</v>
      </c>
      <c r="C1552" s="8">
        <f t="shared" si="240"/>
        <v>0.60940560747663541</v>
      </c>
      <c r="D1552">
        <f t="shared" si="241"/>
        <v>0.51908888888888871</v>
      </c>
      <c r="E1552">
        <f t="shared" si="242"/>
        <v>0.60479610809037454</v>
      </c>
      <c r="F1552">
        <f t="shared" si="243"/>
        <v>0.60479610809037454</v>
      </c>
      <c r="G1552">
        <f t="shared" si="244"/>
        <v>0.48379331292230354</v>
      </c>
      <c r="H1552">
        <f t="shared" si="245"/>
        <v>0.48379331292230354</v>
      </c>
      <c r="I1552">
        <f t="shared" si="246"/>
        <v>0.365778332361264</v>
      </c>
      <c r="J1552">
        <f t="shared" si="247"/>
        <v>0.365778332361264</v>
      </c>
      <c r="K1552">
        <f t="shared" si="248"/>
        <v>0.23405596962833791</v>
      </c>
      <c r="L1552">
        <f t="shared" si="249"/>
        <v>0.23405596962833791</v>
      </c>
    </row>
    <row r="1553" spans="1:12" x14ac:dyDescent="0.25">
      <c r="A1553">
        <f>Output!M553</f>
        <v>0.10028070278637791</v>
      </c>
      <c r="B1553">
        <f>Output!Q553</f>
        <v>0.1201270392156865</v>
      </c>
      <c r="C1553" s="8">
        <f t="shared" si="240"/>
        <v>0.10028070278637791</v>
      </c>
      <c r="D1553">
        <f t="shared" si="241"/>
        <v>0.1201270392156865</v>
      </c>
      <c r="E1553">
        <f t="shared" si="242"/>
        <v>9.5671203400116991E-2</v>
      </c>
      <c r="F1553">
        <f t="shared" si="243"/>
        <v>9.5671203400116991E-2</v>
      </c>
      <c r="G1553">
        <f t="shared" si="244"/>
        <v>8.4831463249101319E-2</v>
      </c>
      <c r="H1553">
        <f t="shared" si="245"/>
        <v>8.4831463249101319E-2</v>
      </c>
      <c r="I1553">
        <f t="shared" si="246"/>
        <v>9.1529791600265566E-3</v>
      </c>
      <c r="J1553">
        <f t="shared" si="247"/>
        <v>9.1529791600265566E-3</v>
      </c>
      <c r="K1553">
        <f t="shared" si="248"/>
        <v>7.1963771569836278E-3</v>
      </c>
      <c r="L1553">
        <f t="shared" si="249"/>
        <v>7.1963771569836278E-3</v>
      </c>
    </row>
    <row r="1554" spans="1:12" x14ac:dyDescent="0.25">
      <c r="A1554">
        <f>Output!M554</f>
        <v>-0.54408941176470582</v>
      </c>
      <c r="B1554">
        <f>Output!Q554</f>
        <v>-0.45772601307189531</v>
      </c>
      <c r="C1554" s="8">
        <f t="shared" si="240"/>
        <v>0</v>
      </c>
      <c r="D1554">
        <f t="shared" si="241"/>
        <v>0</v>
      </c>
      <c r="E1554">
        <f t="shared" si="242"/>
        <v>-0.54869891115096669</v>
      </c>
      <c r="F1554">
        <f t="shared" si="243"/>
        <v>0</v>
      </c>
      <c r="G1554">
        <f t="shared" si="244"/>
        <v>-0.49302158903848048</v>
      </c>
      <c r="H1554">
        <f t="shared" si="245"/>
        <v>0</v>
      </c>
      <c r="I1554">
        <f t="shared" si="246"/>
        <v>0.30107049509825645</v>
      </c>
      <c r="J1554">
        <f t="shared" si="247"/>
        <v>0</v>
      </c>
      <c r="K1554">
        <f t="shared" si="248"/>
        <v>0.24307028725802834</v>
      </c>
      <c r="L1554">
        <f t="shared" si="249"/>
        <v>0</v>
      </c>
    </row>
    <row r="1555" spans="1:12" x14ac:dyDescent="0.25">
      <c r="A1555">
        <f>Output!M555</f>
        <v>-0.48141176470588293</v>
      </c>
      <c r="B1555">
        <f>Output!Q555</f>
        <v>-0.28690196078431418</v>
      </c>
      <c r="C1555" s="8">
        <f t="shared" si="240"/>
        <v>0</v>
      </c>
      <c r="D1555">
        <f t="shared" si="241"/>
        <v>0</v>
      </c>
      <c r="E1555">
        <f t="shared" si="242"/>
        <v>-0.48602126409214386</v>
      </c>
      <c r="F1555">
        <f t="shared" si="243"/>
        <v>0</v>
      </c>
      <c r="G1555">
        <f t="shared" si="244"/>
        <v>-0.32219753675089935</v>
      </c>
      <c r="H1555">
        <f t="shared" si="245"/>
        <v>0</v>
      </c>
      <c r="I1555">
        <f t="shared" si="246"/>
        <v>0.23621666914972544</v>
      </c>
      <c r="J1555">
        <f t="shared" si="247"/>
        <v>0</v>
      </c>
      <c r="K1555">
        <f t="shared" si="248"/>
        <v>0.10381125268834714</v>
      </c>
      <c r="L1555">
        <f t="shared" si="249"/>
        <v>0</v>
      </c>
    </row>
    <row r="1556" spans="1:12" x14ac:dyDescent="0.25">
      <c r="A1556">
        <f>Output!M556</f>
        <v>0.19565546218487401</v>
      </c>
      <c r="B1556">
        <f>Output!Q556</f>
        <v>9.8106442577030828E-2</v>
      </c>
      <c r="C1556" s="8">
        <f t="shared" si="240"/>
        <v>0.19565546218487401</v>
      </c>
      <c r="D1556">
        <f t="shared" si="241"/>
        <v>9.8106442577030828E-2</v>
      </c>
      <c r="E1556">
        <f t="shared" si="242"/>
        <v>0.19104596279861308</v>
      </c>
      <c r="F1556">
        <f t="shared" si="243"/>
        <v>0.19104596279861308</v>
      </c>
      <c r="G1556">
        <f t="shared" si="244"/>
        <v>6.2810866610445645E-2</v>
      </c>
      <c r="H1556">
        <f t="shared" si="245"/>
        <v>6.2810866610445645E-2</v>
      </c>
      <c r="I1556">
        <f t="shared" si="246"/>
        <v>3.6498559901649054E-2</v>
      </c>
      <c r="J1556">
        <f t="shared" si="247"/>
        <v>3.6498559901649054E-2</v>
      </c>
      <c r="K1556">
        <f t="shared" si="248"/>
        <v>3.9452049643551954E-3</v>
      </c>
      <c r="L1556">
        <f t="shared" si="249"/>
        <v>3.9452049643551954E-3</v>
      </c>
    </row>
    <row r="1557" spans="1:12" x14ac:dyDescent="0.25">
      <c r="A1557">
        <f>Output!M557</f>
        <v>-1.067081478991597</v>
      </c>
      <c r="B1557">
        <f>Output!Q557</f>
        <v>-1.17503572735761</v>
      </c>
      <c r="C1557" s="8">
        <f t="shared" si="240"/>
        <v>0</v>
      </c>
      <c r="D1557">
        <f t="shared" si="241"/>
        <v>0</v>
      </c>
      <c r="E1557">
        <f t="shared" si="242"/>
        <v>-1.0716909783778579</v>
      </c>
      <c r="F1557">
        <f t="shared" si="243"/>
        <v>0</v>
      </c>
      <c r="G1557">
        <f t="shared" si="244"/>
        <v>-1.2103313033241951</v>
      </c>
      <c r="H1557">
        <f t="shared" si="245"/>
        <v>0</v>
      </c>
      <c r="I1557">
        <f t="shared" si="246"/>
        <v>1.1485215531364903</v>
      </c>
      <c r="J1557">
        <f t="shared" si="247"/>
        <v>0</v>
      </c>
      <c r="K1557">
        <f t="shared" si="248"/>
        <v>1.4649018638064448</v>
      </c>
      <c r="L1557">
        <f t="shared" si="249"/>
        <v>0</v>
      </c>
    </row>
    <row r="1558" spans="1:12" x14ac:dyDescent="0.25">
      <c r="A1558">
        <f>Output!M558</f>
        <v>-9.4617254901960712E-2</v>
      </c>
      <c r="B1558">
        <f>Output!Q558</f>
        <v>-9.4617254901960712E-2</v>
      </c>
      <c r="C1558" s="8">
        <f t="shared" si="240"/>
        <v>0</v>
      </c>
      <c r="D1558">
        <f t="shared" si="241"/>
        <v>0</v>
      </c>
      <c r="E1558">
        <f t="shared" si="242"/>
        <v>-9.9226754288221627E-2</v>
      </c>
      <c r="F1558">
        <f t="shared" si="243"/>
        <v>0</v>
      </c>
      <c r="G1558">
        <f t="shared" si="244"/>
        <v>-0.12991283086854588</v>
      </c>
      <c r="H1558">
        <f t="shared" si="245"/>
        <v>0</v>
      </c>
      <c r="I1558">
        <f t="shared" si="246"/>
        <v>9.8459487665751091E-3</v>
      </c>
      <c r="J1558">
        <f t="shared" si="247"/>
        <v>0</v>
      </c>
      <c r="K1558">
        <f t="shared" si="248"/>
        <v>1.6877343624279409E-2</v>
      </c>
      <c r="L1558">
        <f t="shared" si="249"/>
        <v>0</v>
      </c>
    </row>
    <row r="1559" spans="1:12" x14ac:dyDescent="0.25">
      <c r="A1559">
        <f>Output!M559</f>
        <v>3.393723529411774E-2</v>
      </c>
      <c r="B1559">
        <f>Output!Q559</f>
        <v>0.1201270392156865</v>
      </c>
      <c r="C1559" s="8">
        <f t="shared" si="240"/>
        <v>3.393723529411774E-2</v>
      </c>
      <c r="D1559">
        <f t="shared" si="241"/>
        <v>0.1201270392156865</v>
      </c>
      <c r="E1559">
        <f t="shared" si="242"/>
        <v>2.9327735907856825E-2</v>
      </c>
      <c r="F1559">
        <f t="shared" si="243"/>
        <v>2.9327735907856825E-2</v>
      </c>
      <c r="G1559">
        <f t="shared" si="244"/>
        <v>8.4831463249101319E-2</v>
      </c>
      <c r="H1559">
        <f t="shared" si="245"/>
        <v>8.4831463249101319E-2</v>
      </c>
      <c r="I1559">
        <f t="shared" si="246"/>
        <v>8.6011609348099461E-4</v>
      </c>
      <c r="J1559">
        <f t="shared" si="247"/>
        <v>8.6011609348099461E-4</v>
      </c>
      <c r="K1559">
        <f t="shared" si="248"/>
        <v>7.1963771569836278E-3</v>
      </c>
      <c r="L1559">
        <f t="shared" si="249"/>
        <v>7.1963771569836278E-3</v>
      </c>
    </row>
    <row r="1560" spans="1:12" x14ac:dyDescent="0.25">
      <c r="A1560">
        <f>Output!M560</f>
        <v>-0.22450210084033631</v>
      </c>
      <c r="B1560">
        <f>Output!Q560</f>
        <v>-0.22450210084033631</v>
      </c>
      <c r="C1560" s="8">
        <f t="shared" si="240"/>
        <v>0</v>
      </c>
      <c r="D1560">
        <f t="shared" si="241"/>
        <v>0</v>
      </c>
      <c r="E1560">
        <f t="shared" si="242"/>
        <v>-0.22911160022659721</v>
      </c>
      <c r="F1560">
        <f t="shared" si="243"/>
        <v>0</v>
      </c>
      <c r="G1560">
        <f t="shared" si="244"/>
        <v>-0.25979767680692151</v>
      </c>
      <c r="H1560">
        <f t="shared" si="245"/>
        <v>0</v>
      </c>
      <c r="I1560">
        <f t="shared" si="246"/>
        <v>5.2492125358392101E-2</v>
      </c>
      <c r="J1560">
        <f t="shared" si="247"/>
        <v>0</v>
      </c>
      <c r="K1560">
        <f t="shared" si="248"/>
        <v>6.7494832874273644E-2</v>
      </c>
      <c r="L1560">
        <f t="shared" si="249"/>
        <v>0</v>
      </c>
    </row>
    <row r="1561" spans="1:12" x14ac:dyDescent="0.25">
      <c r="A1561">
        <f>Output!M561</f>
        <v>8.208749999999998E-2</v>
      </c>
      <c r="B1561">
        <f>Output!Q561</f>
        <v>8.208749999999998E-2</v>
      </c>
      <c r="C1561" s="8">
        <f t="shared" si="240"/>
        <v>8.208749999999998E-2</v>
      </c>
      <c r="D1561">
        <f t="shared" si="241"/>
        <v>8.208749999999998E-2</v>
      </c>
      <c r="E1561">
        <f t="shared" si="242"/>
        <v>7.7478000613739065E-2</v>
      </c>
      <c r="F1561">
        <f t="shared" si="243"/>
        <v>7.7478000613739065E-2</v>
      </c>
      <c r="G1561">
        <f t="shared" si="244"/>
        <v>4.6791924033414797E-2</v>
      </c>
      <c r="H1561">
        <f t="shared" si="245"/>
        <v>4.6791924033414797E-2</v>
      </c>
      <c r="I1561">
        <f t="shared" si="246"/>
        <v>6.0028405791025512E-3</v>
      </c>
      <c r="J1561">
        <f t="shared" si="247"/>
        <v>6.0028405791025512E-3</v>
      </c>
      <c r="K1561">
        <f t="shared" si="248"/>
        <v>2.1894841547488615E-3</v>
      </c>
      <c r="L1561">
        <f t="shared" si="249"/>
        <v>2.1894841547488615E-3</v>
      </c>
    </row>
    <row r="1562" spans="1:12" x14ac:dyDescent="0.25">
      <c r="A1562">
        <f>Output!M562</f>
        <v>-0.39902668235294109</v>
      </c>
      <c r="B1562">
        <f>Output!Q562</f>
        <v>-0.39902668235294109</v>
      </c>
      <c r="C1562" s="8">
        <f t="shared" si="240"/>
        <v>0</v>
      </c>
      <c r="D1562">
        <f t="shared" si="241"/>
        <v>0</v>
      </c>
      <c r="E1562">
        <f t="shared" si="242"/>
        <v>-0.40363618173920202</v>
      </c>
      <c r="F1562">
        <f t="shared" si="243"/>
        <v>0</v>
      </c>
      <c r="G1562">
        <f t="shared" si="244"/>
        <v>-0.43432225831952626</v>
      </c>
      <c r="H1562">
        <f t="shared" si="245"/>
        <v>0</v>
      </c>
      <c r="I1562">
        <f t="shared" si="246"/>
        <v>0.16292216720900213</v>
      </c>
      <c r="J1562">
        <f t="shared" si="247"/>
        <v>0</v>
      </c>
      <c r="K1562">
        <f t="shared" si="248"/>
        <v>0.18863582407177329</v>
      </c>
      <c r="L1562">
        <f t="shared" si="249"/>
        <v>0</v>
      </c>
    </row>
    <row r="1563" spans="1:12" x14ac:dyDescent="0.25">
      <c r="A1563">
        <f>Output!M563</f>
        <v>0.15281747899159659</v>
      </c>
      <c r="B1563">
        <f>Output!Q563</f>
        <v>0.2153743417366947</v>
      </c>
      <c r="C1563" s="8">
        <f t="shared" si="240"/>
        <v>0.15281747899159659</v>
      </c>
      <c r="D1563">
        <f t="shared" si="241"/>
        <v>0.2153743417366947</v>
      </c>
      <c r="E1563">
        <f t="shared" si="242"/>
        <v>0.14820797960533566</v>
      </c>
      <c r="F1563">
        <f t="shared" si="243"/>
        <v>0.14820797960533566</v>
      </c>
      <c r="G1563">
        <f t="shared" si="244"/>
        <v>0.18007876577010951</v>
      </c>
      <c r="H1563">
        <f t="shared" si="245"/>
        <v>0.18007876577010951</v>
      </c>
      <c r="I1563">
        <f t="shared" si="246"/>
        <v>2.1965605218695592E-2</v>
      </c>
      <c r="J1563">
        <f t="shared" si="247"/>
        <v>2.1965605218695592E-2</v>
      </c>
      <c r="K1563">
        <f t="shared" si="248"/>
        <v>3.2428361881285964E-2</v>
      </c>
      <c r="L1563">
        <f t="shared" si="249"/>
        <v>3.2428361881285964E-2</v>
      </c>
    </row>
    <row r="1564" spans="1:12" x14ac:dyDescent="0.25">
      <c r="A1564">
        <f>Output!M564</f>
        <v>6.7757448433920509E-3</v>
      </c>
      <c r="B1564">
        <f>Output!Q564</f>
        <v>6.7757448433920509E-3</v>
      </c>
      <c r="C1564" s="8">
        <f t="shared" si="240"/>
        <v>6.7757448433920509E-3</v>
      </c>
      <c r="D1564">
        <f t="shared" si="241"/>
        <v>6.7757448433920509E-3</v>
      </c>
      <c r="E1564">
        <f t="shared" si="242"/>
        <v>2.1662454571311357E-3</v>
      </c>
      <c r="F1564">
        <f t="shared" si="243"/>
        <v>2.1662454571311357E-3</v>
      </c>
      <c r="G1564">
        <f t="shared" si="244"/>
        <v>-2.8519831123193132E-2</v>
      </c>
      <c r="H1564">
        <f t="shared" si="245"/>
        <v>0</v>
      </c>
      <c r="I1564">
        <f t="shared" si="246"/>
        <v>4.692619380541283E-6</v>
      </c>
      <c r="J1564">
        <f t="shared" si="247"/>
        <v>4.692619380541283E-6</v>
      </c>
      <c r="K1564">
        <f t="shared" si="248"/>
        <v>8.1338076729545563E-4</v>
      </c>
      <c r="L1564">
        <f t="shared" si="249"/>
        <v>0</v>
      </c>
    </row>
    <row r="1565" spans="1:12" x14ac:dyDescent="0.25">
      <c r="A1565">
        <f>Output!M565</f>
        <v>0.26311764705882368</v>
      </c>
      <c r="B1565">
        <f>Output!Q565</f>
        <v>0.18376078431372561</v>
      </c>
      <c r="C1565" s="8">
        <f t="shared" si="240"/>
        <v>0.26311764705882368</v>
      </c>
      <c r="D1565">
        <f t="shared" si="241"/>
        <v>0.18376078431372561</v>
      </c>
      <c r="E1565">
        <f t="shared" si="242"/>
        <v>0.25850814767256275</v>
      </c>
      <c r="F1565">
        <f t="shared" si="243"/>
        <v>0.25850814767256275</v>
      </c>
      <c r="G1565">
        <f t="shared" si="244"/>
        <v>0.14846520834714044</v>
      </c>
      <c r="H1565">
        <f t="shared" si="245"/>
        <v>0.14846520834714044</v>
      </c>
      <c r="I1565">
        <f t="shared" si="246"/>
        <v>6.6826462413099516E-2</v>
      </c>
      <c r="J1565">
        <f t="shared" si="247"/>
        <v>6.6826462413099516E-2</v>
      </c>
      <c r="K1565">
        <f t="shared" si="248"/>
        <v>2.2041918089559819E-2</v>
      </c>
      <c r="L1565">
        <f t="shared" si="249"/>
        <v>2.2041918089559819E-2</v>
      </c>
    </row>
    <row r="1566" spans="1:12" x14ac:dyDescent="0.25">
      <c r="A1566">
        <f>Output!M566</f>
        <v>0.20149864253393659</v>
      </c>
      <c r="B1566">
        <f>Output!Q566</f>
        <v>0.18483108734402859</v>
      </c>
      <c r="C1566" s="8">
        <f t="shared" si="240"/>
        <v>0.20149864253393659</v>
      </c>
      <c r="D1566">
        <f t="shared" si="241"/>
        <v>0.18483108734402859</v>
      </c>
      <c r="E1566">
        <f t="shared" si="242"/>
        <v>0.19688914314767569</v>
      </c>
      <c r="F1566">
        <f t="shared" si="243"/>
        <v>0.19688914314767569</v>
      </c>
      <c r="G1566">
        <f t="shared" si="244"/>
        <v>0.14953551137744342</v>
      </c>
      <c r="H1566">
        <f t="shared" si="245"/>
        <v>0.14953551137744342</v>
      </c>
      <c r="I1566">
        <f t="shared" si="246"/>
        <v>3.8765334689425932E-2</v>
      </c>
      <c r="J1566">
        <f t="shared" si="247"/>
        <v>3.8765334689425932E-2</v>
      </c>
      <c r="K1566">
        <f t="shared" si="248"/>
        <v>2.2360869162913511E-2</v>
      </c>
      <c r="L1566">
        <f t="shared" si="249"/>
        <v>2.2360869162913511E-2</v>
      </c>
    </row>
    <row r="1567" spans="1:12" x14ac:dyDescent="0.25">
      <c r="A1567">
        <f>Output!M567</f>
        <v>-0.69285031260504215</v>
      </c>
      <c r="B1567">
        <f>Output!Q567</f>
        <v>-0.7629444302521009</v>
      </c>
      <c r="C1567" s="8">
        <f t="shared" si="240"/>
        <v>0</v>
      </c>
      <c r="D1567">
        <f t="shared" si="241"/>
        <v>0</v>
      </c>
      <c r="E1567">
        <f t="shared" si="242"/>
        <v>-0.69745981199130302</v>
      </c>
      <c r="F1567">
        <f t="shared" si="243"/>
        <v>0</v>
      </c>
      <c r="G1567">
        <f t="shared" si="244"/>
        <v>-0.79824000621868607</v>
      </c>
      <c r="H1567">
        <f t="shared" si="245"/>
        <v>0</v>
      </c>
      <c r="I1567">
        <f t="shared" si="246"/>
        <v>0.48645018934294376</v>
      </c>
      <c r="J1567">
        <f t="shared" si="247"/>
        <v>0</v>
      </c>
      <c r="K1567">
        <f t="shared" si="248"/>
        <v>0.637187107528008</v>
      </c>
      <c r="L1567">
        <f t="shared" si="249"/>
        <v>0</v>
      </c>
    </row>
    <row r="1568" spans="1:12" x14ac:dyDescent="0.25">
      <c r="A1568">
        <f>Output!M568</f>
        <v>-3.3611145510835883E-2</v>
      </c>
      <c r="B1568">
        <f>Output!Q568</f>
        <v>-1.5623529411764699E-2</v>
      </c>
      <c r="C1568" s="8">
        <f t="shared" si="240"/>
        <v>0</v>
      </c>
      <c r="D1568">
        <f t="shared" si="241"/>
        <v>0</v>
      </c>
      <c r="E1568">
        <f t="shared" si="242"/>
        <v>-3.8220644897096798E-2</v>
      </c>
      <c r="F1568">
        <f t="shared" si="243"/>
        <v>0</v>
      </c>
      <c r="G1568">
        <f t="shared" si="244"/>
        <v>-5.0919105378349885E-2</v>
      </c>
      <c r="H1568">
        <f t="shared" si="245"/>
        <v>0</v>
      </c>
      <c r="I1568">
        <f t="shared" si="246"/>
        <v>1.4608176963499715E-3</v>
      </c>
      <c r="J1568">
        <f t="shared" si="247"/>
        <v>0</v>
      </c>
      <c r="K1568">
        <f t="shared" si="248"/>
        <v>2.5927552925315003E-3</v>
      </c>
      <c r="L1568">
        <f t="shared" si="249"/>
        <v>0</v>
      </c>
    </row>
    <row r="1569" spans="1:12" x14ac:dyDescent="0.25">
      <c r="A1569">
        <f>Output!M569</f>
        <v>0.1044050823529412</v>
      </c>
      <c r="B1569">
        <f>Output!Q569</f>
        <v>0.1179876923076922</v>
      </c>
      <c r="C1569" s="8">
        <f t="shared" si="240"/>
        <v>0.1044050823529412</v>
      </c>
      <c r="D1569">
        <f t="shared" si="241"/>
        <v>0.1179876923076922</v>
      </c>
      <c r="E1569">
        <f t="shared" si="242"/>
        <v>9.9795582966680285E-2</v>
      </c>
      <c r="F1569">
        <f t="shared" si="243"/>
        <v>9.9795582966680285E-2</v>
      </c>
      <c r="G1569">
        <f t="shared" si="244"/>
        <v>8.2692116341107014E-2</v>
      </c>
      <c r="H1569">
        <f t="shared" si="245"/>
        <v>8.2692116341107014E-2</v>
      </c>
      <c r="I1569">
        <f t="shared" si="246"/>
        <v>9.9591583796595686E-3</v>
      </c>
      <c r="J1569">
        <f t="shared" si="247"/>
        <v>9.9591583796595686E-3</v>
      </c>
      <c r="K1569">
        <f t="shared" si="248"/>
        <v>6.8379861049711775E-3</v>
      </c>
      <c r="L1569">
        <f t="shared" si="249"/>
        <v>6.8379861049711775E-3</v>
      </c>
    </row>
    <row r="1570" spans="1:12" x14ac:dyDescent="0.25">
      <c r="A1570">
        <f>Output!M570</f>
        <v>-4.2098823529411522E-2</v>
      </c>
      <c r="B1570">
        <f>Output!Q570</f>
        <v>-1.1203764705882359E-2</v>
      </c>
      <c r="C1570" s="8">
        <f t="shared" si="240"/>
        <v>0</v>
      </c>
      <c r="D1570">
        <f t="shared" si="241"/>
        <v>0</v>
      </c>
      <c r="E1570">
        <f t="shared" si="242"/>
        <v>-4.6708322915672437E-2</v>
      </c>
      <c r="F1570">
        <f t="shared" si="243"/>
        <v>0</v>
      </c>
      <c r="G1570">
        <f t="shared" si="244"/>
        <v>-4.649934067246754E-2</v>
      </c>
      <c r="H1570">
        <f t="shared" si="245"/>
        <v>0</v>
      </c>
      <c r="I1570">
        <f t="shared" si="246"/>
        <v>2.1816674295947309E-3</v>
      </c>
      <c r="J1570">
        <f t="shared" si="247"/>
        <v>0</v>
      </c>
      <c r="K1570">
        <f t="shared" si="248"/>
        <v>2.1621886829741939E-3</v>
      </c>
      <c r="L1570">
        <f t="shared" si="249"/>
        <v>0</v>
      </c>
    </row>
    <row r="1571" spans="1:12" x14ac:dyDescent="0.25">
      <c r="A1571">
        <f>Output!M571</f>
        <v>-0.35532369747899162</v>
      </c>
      <c r="B1571">
        <f>Output!Q571</f>
        <v>-0.26896029878618111</v>
      </c>
      <c r="C1571" s="8">
        <f t="shared" si="240"/>
        <v>0</v>
      </c>
      <c r="D1571">
        <f t="shared" si="241"/>
        <v>0</v>
      </c>
      <c r="E1571">
        <f t="shared" si="242"/>
        <v>-0.35993319686525255</v>
      </c>
      <c r="F1571">
        <f t="shared" si="243"/>
        <v>0</v>
      </c>
      <c r="G1571">
        <f t="shared" si="244"/>
        <v>-0.30425587475276628</v>
      </c>
      <c r="H1571">
        <f t="shared" si="245"/>
        <v>0</v>
      </c>
      <c r="I1571">
        <f t="shared" si="246"/>
        <v>0.12955190620564064</v>
      </c>
      <c r="J1571">
        <f t="shared" si="247"/>
        <v>0</v>
      </c>
      <c r="K1571">
        <f t="shared" si="248"/>
        <v>9.2571637321571004E-2</v>
      </c>
      <c r="L1571">
        <f t="shared" si="249"/>
        <v>0</v>
      </c>
    </row>
    <row r="1572" spans="1:12" x14ac:dyDescent="0.25">
      <c r="A1572">
        <f>Output!M572</f>
        <v>-7.7276902112196288E-2</v>
      </c>
      <c r="B1572">
        <f>Output!Q572</f>
        <v>-8.0194584500466792E-2</v>
      </c>
      <c r="C1572" s="8">
        <f t="shared" si="240"/>
        <v>0</v>
      </c>
      <c r="D1572">
        <f t="shared" si="241"/>
        <v>0</v>
      </c>
      <c r="E1572">
        <f t="shared" si="242"/>
        <v>-8.1886401498457204E-2</v>
      </c>
      <c r="F1572">
        <f t="shared" si="243"/>
        <v>0</v>
      </c>
      <c r="G1572">
        <f t="shared" si="244"/>
        <v>-0.11549016046705197</v>
      </c>
      <c r="H1572">
        <f t="shared" si="245"/>
        <v>0</v>
      </c>
      <c r="I1572">
        <f t="shared" si="246"/>
        <v>6.7053827503665338E-3</v>
      </c>
      <c r="J1572">
        <f t="shared" si="247"/>
        <v>0</v>
      </c>
      <c r="K1572">
        <f t="shared" si="248"/>
        <v>1.3337977164705415E-2</v>
      </c>
      <c r="L1572">
        <f t="shared" si="249"/>
        <v>0</v>
      </c>
    </row>
    <row r="1573" spans="1:12" x14ac:dyDescent="0.25">
      <c r="A1573">
        <f>Output!M573</f>
        <v>0.44995764705882352</v>
      </c>
      <c r="B1573">
        <f>Output!Q573</f>
        <v>0.42318065359477119</v>
      </c>
      <c r="C1573" s="8">
        <f t="shared" si="240"/>
        <v>0.44995764705882352</v>
      </c>
      <c r="D1573">
        <f t="shared" si="241"/>
        <v>0.42318065359477119</v>
      </c>
      <c r="E1573">
        <f t="shared" si="242"/>
        <v>0.44534814767256259</v>
      </c>
      <c r="F1573">
        <f t="shared" si="243"/>
        <v>0.44534814767256259</v>
      </c>
      <c r="G1573">
        <f t="shared" si="244"/>
        <v>0.38788507762818603</v>
      </c>
      <c r="H1573">
        <f t="shared" si="245"/>
        <v>0.38788507762818603</v>
      </c>
      <c r="I1573">
        <f t="shared" si="246"/>
        <v>0.19833497263538261</v>
      </c>
      <c r="J1573">
        <f t="shared" si="247"/>
        <v>0.19833497263538261</v>
      </c>
      <c r="K1573">
        <f t="shared" si="248"/>
        <v>0.15045483344662389</v>
      </c>
      <c r="L1573">
        <f t="shared" si="249"/>
        <v>0.15045483344662389</v>
      </c>
    </row>
    <row r="1574" spans="1:12" x14ac:dyDescent="0.25">
      <c r="A1574">
        <f>Output!M574</f>
        <v>1.51566080977843E-2</v>
      </c>
      <c r="B1574">
        <f>Output!Q574</f>
        <v>0.2390209411764706</v>
      </c>
      <c r="C1574" s="8">
        <f t="shared" si="240"/>
        <v>1.51566080977843E-2</v>
      </c>
      <c r="D1574">
        <f t="shared" si="241"/>
        <v>0.2390209411764706</v>
      </c>
      <c r="E1574">
        <f t="shared" si="242"/>
        <v>1.0547108711523385E-2</v>
      </c>
      <c r="F1574">
        <f t="shared" si="243"/>
        <v>1.0547108711523385E-2</v>
      </c>
      <c r="G1574">
        <f t="shared" si="244"/>
        <v>0.20372536520988543</v>
      </c>
      <c r="H1574">
        <f t="shared" si="245"/>
        <v>0.20372536520988543</v>
      </c>
      <c r="I1574">
        <f t="shared" si="246"/>
        <v>1.1124150217269247E-4</v>
      </c>
      <c r="J1574">
        <f t="shared" si="247"/>
        <v>1.1124150217269247E-4</v>
      </c>
      <c r="K1574">
        <f t="shared" si="248"/>
        <v>4.1504024429901198E-2</v>
      </c>
      <c r="L1574">
        <f t="shared" si="249"/>
        <v>4.1504024429901198E-2</v>
      </c>
    </row>
    <row r="1575" spans="1:12" x14ac:dyDescent="0.25">
      <c r="A1575">
        <f>Output!M575</f>
        <v>-0.46894545454545411</v>
      </c>
      <c r="B1575">
        <f>Output!Q575</f>
        <v>-0.24850101010100939</v>
      </c>
      <c r="C1575" s="8">
        <f t="shared" si="240"/>
        <v>0</v>
      </c>
      <c r="D1575">
        <f t="shared" si="241"/>
        <v>0</v>
      </c>
      <c r="E1575">
        <f t="shared" si="242"/>
        <v>-0.47355495393171504</v>
      </c>
      <c r="F1575">
        <f t="shared" si="243"/>
        <v>0</v>
      </c>
      <c r="G1575">
        <f t="shared" si="244"/>
        <v>-0.28379658606759456</v>
      </c>
      <c r="H1575">
        <f t="shared" si="245"/>
        <v>0</v>
      </c>
      <c r="I1575">
        <f t="shared" si="246"/>
        <v>0.22425429439326874</v>
      </c>
      <c r="J1575">
        <f t="shared" si="247"/>
        <v>0</v>
      </c>
      <c r="K1575">
        <f t="shared" si="248"/>
        <v>8.0540502263621611E-2</v>
      </c>
      <c r="L1575">
        <f t="shared" si="249"/>
        <v>0</v>
      </c>
    </row>
    <row r="1576" spans="1:12" x14ac:dyDescent="0.25">
      <c r="A1576">
        <f>Output!M576</f>
        <v>-0.21353458823529439</v>
      </c>
      <c r="B1576">
        <f>Output!Q576</f>
        <v>-0.12725798692810469</v>
      </c>
      <c r="C1576" s="8">
        <f t="shared" si="240"/>
        <v>0</v>
      </c>
      <c r="D1576">
        <f t="shared" si="241"/>
        <v>0</v>
      </c>
      <c r="E1576">
        <f t="shared" si="242"/>
        <v>-0.21814408762155529</v>
      </c>
      <c r="F1576">
        <f t="shared" si="243"/>
        <v>0</v>
      </c>
      <c r="G1576">
        <f t="shared" si="244"/>
        <v>-0.16255356289468986</v>
      </c>
      <c r="H1576">
        <f t="shared" si="245"/>
        <v>0</v>
      </c>
      <c r="I1576">
        <f t="shared" si="246"/>
        <v>4.7586842964240796E-2</v>
      </c>
      <c r="J1576">
        <f t="shared" si="247"/>
        <v>0</v>
      </c>
      <c r="K1576">
        <f t="shared" si="248"/>
        <v>2.6423660809757894E-2</v>
      </c>
      <c r="L1576">
        <f t="shared" si="249"/>
        <v>0</v>
      </c>
    </row>
    <row r="1577" spans="1:12" x14ac:dyDescent="0.25">
      <c r="A1577">
        <f>Output!M577</f>
        <v>-0.52644329478255469</v>
      </c>
      <c r="B1577">
        <f>Output!Q577</f>
        <v>-0.52455588854489188</v>
      </c>
      <c r="C1577" s="8">
        <f t="shared" si="240"/>
        <v>0</v>
      </c>
      <c r="D1577">
        <f t="shared" si="241"/>
        <v>0</v>
      </c>
      <c r="E1577">
        <f t="shared" si="242"/>
        <v>-0.53105279416881557</v>
      </c>
      <c r="F1577">
        <f t="shared" si="243"/>
        <v>0</v>
      </c>
      <c r="G1577">
        <f t="shared" si="244"/>
        <v>-0.55985146451147705</v>
      </c>
      <c r="H1577">
        <f t="shared" si="245"/>
        <v>0</v>
      </c>
      <c r="I1577">
        <f t="shared" si="246"/>
        <v>0.28201707019450639</v>
      </c>
      <c r="J1577">
        <f t="shared" si="247"/>
        <v>0</v>
      </c>
      <c r="K1577">
        <f t="shared" si="248"/>
        <v>0.31343366231564562</v>
      </c>
      <c r="L1577">
        <f t="shared" si="249"/>
        <v>0</v>
      </c>
    </row>
    <row r="1578" spans="1:12" x14ac:dyDescent="0.25">
      <c r="A1578">
        <f>Output!M578</f>
        <v>-1.0475456289592759</v>
      </c>
      <c r="B1578">
        <f>Output!Q578</f>
        <v>-0.96157281850175991</v>
      </c>
      <c r="C1578" s="8">
        <f t="shared" si="240"/>
        <v>0</v>
      </c>
      <c r="D1578">
        <f t="shared" si="241"/>
        <v>0</v>
      </c>
      <c r="E1578">
        <f t="shared" si="242"/>
        <v>-1.0521551283455368</v>
      </c>
      <c r="F1578">
        <f t="shared" si="243"/>
        <v>0</v>
      </c>
      <c r="G1578">
        <f t="shared" si="244"/>
        <v>-0.99686839446834508</v>
      </c>
      <c r="H1578">
        <f t="shared" si="245"/>
        <v>0</v>
      </c>
      <c r="I1578">
        <f t="shared" si="246"/>
        <v>1.107030414103813</v>
      </c>
      <c r="J1578">
        <f t="shared" si="247"/>
        <v>0</v>
      </c>
      <c r="K1578">
        <f t="shared" si="248"/>
        <v>0.993746595889896</v>
      </c>
      <c r="L1578">
        <f t="shared" si="249"/>
        <v>0</v>
      </c>
    </row>
    <row r="1579" spans="1:12" x14ac:dyDescent="0.25">
      <c r="A1579">
        <f>Output!M579</f>
        <v>0.2145589285714285</v>
      </c>
      <c r="B1579">
        <f>Output!Q579</f>
        <v>0.2145589285714285</v>
      </c>
      <c r="C1579" s="8">
        <f t="shared" si="240"/>
        <v>0.2145589285714285</v>
      </c>
      <c r="D1579">
        <f t="shared" si="241"/>
        <v>0.2145589285714285</v>
      </c>
      <c r="E1579">
        <f t="shared" si="242"/>
        <v>0.20994942918516757</v>
      </c>
      <c r="F1579">
        <f t="shared" si="243"/>
        <v>0.20994942918516757</v>
      </c>
      <c r="G1579">
        <f t="shared" si="244"/>
        <v>0.17926335260484333</v>
      </c>
      <c r="H1579">
        <f t="shared" si="245"/>
        <v>0.17926335260484333</v>
      </c>
      <c r="I1579">
        <f t="shared" si="246"/>
        <v>4.407876281517769E-2</v>
      </c>
      <c r="J1579">
        <f t="shared" si="247"/>
        <v>4.407876281517769E-2</v>
      </c>
      <c r="K1579">
        <f t="shared" si="248"/>
        <v>3.2135349587128388E-2</v>
      </c>
      <c r="L1579">
        <f t="shared" si="249"/>
        <v>3.2135349587128388E-2</v>
      </c>
    </row>
    <row r="1580" spans="1:12" x14ac:dyDescent="0.25">
      <c r="A1580">
        <f>Output!M580</f>
        <v>-1.6117151702786381</v>
      </c>
      <c r="B1580">
        <f>Output!Q580</f>
        <v>-1.4556367389060889</v>
      </c>
      <c r="C1580" s="8">
        <f t="shared" si="240"/>
        <v>0</v>
      </c>
      <c r="D1580">
        <f t="shared" si="241"/>
        <v>0</v>
      </c>
      <c r="E1580">
        <f t="shared" si="242"/>
        <v>-1.616324669664899</v>
      </c>
      <c r="F1580">
        <f t="shared" si="243"/>
        <v>0</v>
      </c>
      <c r="G1580">
        <f t="shared" si="244"/>
        <v>-1.4909323148726741</v>
      </c>
      <c r="H1580">
        <f t="shared" si="245"/>
        <v>0</v>
      </c>
      <c r="I1580">
        <f t="shared" si="246"/>
        <v>2.6125054377673447</v>
      </c>
      <c r="J1580">
        <f t="shared" si="247"/>
        <v>0</v>
      </c>
      <c r="K1580">
        <f t="shared" si="248"/>
        <v>2.2228791675315906</v>
      </c>
      <c r="L1580">
        <f t="shared" si="249"/>
        <v>0</v>
      </c>
    </row>
    <row r="1581" spans="1:12" x14ac:dyDescent="0.25">
      <c r="A1581">
        <f>Output!M581</f>
        <v>-6.8399811764705887E-2</v>
      </c>
      <c r="B1581">
        <f>Output!Q581</f>
        <v>1.7963586928104621E-2</v>
      </c>
      <c r="C1581" s="8">
        <f t="shared" si="240"/>
        <v>0</v>
      </c>
      <c r="D1581">
        <f t="shared" si="241"/>
        <v>1.7963586928104621E-2</v>
      </c>
      <c r="E1581">
        <f t="shared" si="242"/>
        <v>-7.3009311150966802E-2</v>
      </c>
      <c r="F1581">
        <f t="shared" si="243"/>
        <v>0</v>
      </c>
      <c r="G1581">
        <f t="shared" si="244"/>
        <v>-1.7331989038480562E-2</v>
      </c>
      <c r="H1581">
        <f t="shared" si="245"/>
        <v>0</v>
      </c>
      <c r="I1581">
        <f t="shared" si="246"/>
        <v>5.3303595147386855E-3</v>
      </c>
      <c r="J1581">
        <f t="shared" si="247"/>
        <v>0</v>
      </c>
      <c r="K1581">
        <f t="shared" si="248"/>
        <v>3.0039784403001032E-4</v>
      </c>
      <c r="L1581">
        <f t="shared" si="249"/>
        <v>0</v>
      </c>
    </row>
    <row r="1582" spans="1:12" x14ac:dyDescent="0.25">
      <c r="A1582">
        <f>Output!M582</f>
        <v>-0.25017142857142849</v>
      </c>
      <c r="B1582">
        <f>Output!Q582</f>
        <v>-0.25017142857142849</v>
      </c>
      <c r="C1582" s="8">
        <f t="shared" si="240"/>
        <v>0</v>
      </c>
      <c r="D1582">
        <f t="shared" si="241"/>
        <v>0</v>
      </c>
      <c r="E1582">
        <f t="shared" si="242"/>
        <v>-0.25478092795768942</v>
      </c>
      <c r="F1582">
        <f t="shared" si="243"/>
        <v>0</v>
      </c>
      <c r="G1582">
        <f t="shared" si="244"/>
        <v>-0.28546700453801366</v>
      </c>
      <c r="H1582">
        <f t="shared" si="245"/>
        <v>0</v>
      </c>
      <c r="I1582">
        <f t="shared" si="246"/>
        <v>6.4913321250981329E-2</v>
      </c>
      <c r="J1582">
        <f t="shared" si="247"/>
        <v>0</v>
      </c>
      <c r="K1582">
        <f t="shared" si="248"/>
        <v>8.1491410679906312E-2</v>
      </c>
      <c r="L1582">
        <f t="shared" si="249"/>
        <v>0</v>
      </c>
    </row>
    <row r="1583" spans="1:12" x14ac:dyDescent="0.25">
      <c r="A1583">
        <f>Output!M583</f>
        <v>-0.13969019607843139</v>
      </c>
      <c r="B1583">
        <f>Output!Q583</f>
        <v>-0.13969019607843139</v>
      </c>
      <c r="C1583" s="8">
        <f t="shared" si="240"/>
        <v>0</v>
      </c>
      <c r="D1583">
        <f t="shared" si="241"/>
        <v>0</v>
      </c>
      <c r="E1583">
        <f t="shared" si="242"/>
        <v>-0.14429969546469229</v>
      </c>
      <c r="F1583">
        <f t="shared" si="243"/>
        <v>0</v>
      </c>
      <c r="G1583">
        <f t="shared" si="244"/>
        <v>-0.17498577204501659</v>
      </c>
      <c r="H1583">
        <f t="shared" si="245"/>
        <v>0</v>
      </c>
      <c r="I1583">
        <f t="shared" si="246"/>
        <v>2.0822402111202936E-2</v>
      </c>
      <c r="J1583">
        <f t="shared" si="247"/>
        <v>0</v>
      </c>
      <c r="K1583">
        <f t="shared" si="248"/>
        <v>3.0620020418190508E-2</v>
      </c>
      <c r="L1583">
        <f t="shared" si="249"/>
        <v>0</v>
      </c>
    </row>
    <row r="1584" spans="1:12" x14ac:dyDescent="0.25">
      <c r="A1584">
        <f>Output!M584</f>
        <v>5.2739604462474832E-2</v>
      </c>
      <c r="B1584">
        <f>Output!Q584</f>
        <v>3.3987745098039257E-2</v>
      </c>
      <c r="C1584" s="8">
        <f t="shared" si="240"/>
        <v>5.2739604462474832E-2</v>
      </c>
      <c r="D1584">
        <f t="shared" si="241"/>
        <v>3.3987745098039257E-2</v>
      </c>
      <c r="E1584">
        <f t="shared" si="242"/>
        <v>4.8130105076213917E-2</v>
      </c>
      <c r="F1584">
        <f t="shared" si="243"/>
        <v>4.8130105076213917E-2</v>
      </c>
      <c r="G1584">
        <f t="shared" si="244"/>
        <v>-1.3078308685459256E-3</v>
      </c>
      <c r="H1584">
        <f t="shared" si="245"/>
        <v>0</v>
      </c>
      <c r="I1584">
        <f t="shared" si="246"/>
        <v>2.3165070146473924E-3</v>
      </c>
      <c r="J1584">
        <f t="shared" si="247"/>
        <v>2.3165070146473924E-3</v>
      </c>
      <c r="K1584">
        <f t="shared" si="248"/>
        <v>1.71042158072159E-6</v>
      </c>
      <c r="L1584">
        <f t="shared" si="249"/>
        <v>0</v>
      </c>
    </row>
    <row r="1585" spans="1:12" x14ac:dyDescent="0.25">
      <c r="A1585">
        <f>Output!M585</f>
        <v>-6.9384632860040596E-2</v>
      </c>
      <c r="B1585">
        <f>Output!Q585</f>
        <v>-8.2960941176470682E-2</v>
      </c>
      <c r="C1585" s="8">
        <f t="shared" si="240"/>
        <v>0</v>
      </c>
      <c r="D1585">
        <f t="shared" si="241"/>
        <v>0</v>
      </c>
      <c r="E1585">
        <f t="shared" si="242"/>
        <v>-7.3994132246301511E-2</v>
      </c>
      <c r="F1585">
        <f t="shared" si="243"/>
        <v>0</v>
      </c>
      <c r="G1585">
        <f t="shared" si="244"/>
        <v>-0.11825651714305586</v>
      </c>
      <c r="H1585">
        <f t="shared" si="245"/>
        <v>0</v>
      </c>
      <c r="I1585">
        <f t="shared" si="246"/>
        <v>5.4751316068831568E-3</v>
      </c>
      <c r="J1585">
        <f t="shared" si="247"/>
        <v>0</v>
      </c>
      <c r="K1585">
        <f t="shared" si="248"/>
        <v>1.3984603846805865E-2</v>
      </c>
      <c r="L1585">
        <f t="shared" si="249"/>
        <v>0</v>
      </c>
    </row>
    <row r="1586" spans="1:12" x14ac:dyDescent="0.25">
      <c r="A1586">
        <f>Output!M586</f>
        <v>-0.45275140858505558</v>
      </c>
      <c r="B1586">
        <f>Output!Q586</f>
        <v>-0.45565589542483648</v>
      </c>
      <c r="C1586" s="8">
        <f t="shared" si="240"/>
        <v>0</v>
      </c>
      <c r="D1586">
        <f t="shared" si="241"/>
        <v>0</v>
      </c>
      <c r="E1586">
        <f t="shared" si="242"/>
        <v>-0.45736090797131651</v>
      </c>
      <c r="F1586">
        <f t="shared" si="243"/>
        <v>0</v>
      </c>
      <c r="G1586">
        <f t="shared" si="244"/>
        <v>-0.49095147139142165</v>
      </c>
      <c r="H1586">
        <f t="shared" si="245"/>
        <v>0</v>
      </c>
      <c r="I1586">
        <f t="shared" si="246"/>
        <v>0.20917900014034704</v>
      </c>
      <c r="J1586">
        <f t="shared" si="247"/>
        <v>0</v>
      </c>
      <c r="K1586">
        <f t="shared" si="248"/>
        <v>0.24103334726140191</v>
      </c>
      <c r="L1586">
        <f t="shared" si="249"/>
        <v>0</v>
      </c>
    </row>
    <row r="1587" spans="1:12" x14ac:dyDescent="0.25">
      <c r="A1587">
        <f>Output!M587</f>
        <v>8.1694117647058806E-2</v>
      </c>
      <c r="B1587">
        <f>Output!Q587</f>
        <v>-1.556078431372554E-2</v>
      </c>
      <c r="C1587" s="8">
        <f t="shared" si="240"/>
        <v>8.1694117647058806E-2</v>
      </c>
      <c r="D1587">
        <f t="shared" si="241"/>
        <v>0</v>
      </c>
      <c r="E1587">
        <f t="shared" si="242"/>
        <v>7.7084618260797891E-2</v>
      </c>
      <c r="F1587">
        <f t="shared" si="243"/>
        <v>7.7084618260797891E-2</v>
      </c>
      <c r="G1587">
        <f t="shared" si="244"/>
        <v>-5.0856360280310722E-2</v>
      </c>
      <c r="H1587">
        <f t="shared" si="245"/>
        <v>0</v>
      </c>
      <c r="I1587">
        <f t="shared" si="246"/>
        <v>5.9420383724129357E-3</v>
      </c>
      <c r="J1587">
        <f t="shared" si="247"/>
        <v>5.9420383724129357E-3</v>
      </c>
      <c r="K1587">
        <f t="shared" si="248"/>
        <v>2.5863693809607662E-3</v>
      </c>
      <c r="L1587">
        <f t="shared" si="249"/>
        <v>0</v>
      </c>
    </row>
    <row r="1588" spans="1:12" x14ac:dyDescent="0.25">
      <c r="A1588">
        <f>Output!M588</f>
        <v>-5.0816071428571467E-2</v>
      </c>
      <c r="B1588">
        <f>Output!Q588</f>
        <v>-5.0816071428571467E-2</v>
      </c>
      <c r="C1588" s="8">
        <f t="shared" si="240"/>
        <v>0</v>
      </c>
      <c r="D1588">
        <f t="shared" si="241"/>
        <v>0</v>
      </c>
      <c r="E1588">
        <f t="shared" si="242"/>
        <v>-5.5425570814832383E-2</v>
      </c>
      <c r="F1588">
        <f t="shared" si="243"/>
        <v>0</v>
      </c>
      <c r="G1588">
        <f t="shared" si="244"/>
        <v>-8.6111647395156643E-2</v>
      </c>
      <c r="H1588">
        <f t="shared" si="245"/>
        <v>0</v>
      </c>
      <c r="I1588">
        <f t="shared" si="246"/>
        <v>3.0719939001499991E-3</v>
      </c>
      <c r="J1588">
        <f t="shared" si="247"/>
        <v>0</v>
      </c>
      <c r="K1588">
        <f t="shared" si="248"/>
        <v>7.4152158171077879E-3</v>
      </c>
      <c r="L1588">
        <f t="shared" si="249"/>
        <v>0</v>
      </c>
    </row>
    <row r="1589" spans="1:12" x14ac:dyDescent="0.25">
      <c r="A1589">
        <f>Output!M589</f>
        <v>0.26315334453781508</v>
      </c>
      <c r="B1589">
        <f>Output!Q589</f>
        <v>0.19305922689075641</v>
      </c>
      <c r="C1589" s="8">
        <f t="shared" si="240"/>
        <v>0.26315334453781508</v>
      </c>
      <c r="D1589">
        <f t="shared" si="241"/>
        <v>0.19305922689075641</v>
      </c>
      <c r="E1589">
        <f t="shared" si="242"/>
        <v>0.25854384515155415</v>
      </c>
      <c r="F1589">
        <f t="shared" si="243"/>
        <v>0.25854384515155415</v>
      </c>
      <c r="G1589">
        <f t="shared" si="244"/>
        <v>0.15776365092417122</v>
      </c>
      <c r="H1589">
        <f t="shared" si="245"/>
        <v>0.15776365092417122</v>
      </c>
      <c r="I1589">
        <f t="shared" si="246"/>
        <v>6.6844919865750807E-2</v>
      </c>
      <c r="J1589">
        <f t="shared" si="247"/>
        <v>6.6844919865750807E-2</v>
      </c>
      <c r="K1589">
        <f t="shared" si="248"/>
        <v>2.488936955292375E-2</v>
      </c>
      <c r="L1589">
        <f t="shared" si="249"/>
        <v>2.488936955292375E-2</v>
      </c>
    </row>
    <row r="1590" spans="1:12" x14ac:dyDescent="0.25">
      <c r="A1590">
        <f>Output!M590</f>
        <v>-0.22512529411764701</v>
      </c>
      <c r="B1590">
        <f>Output!Q590</f>
        <v>-0.2723213725490195</v>
      </c>
      <c r="C1590" s="8">
        <f t="shared" si="240"/>
        <v>0</v>
      </c>
      <c r="D1590">
        <f t="shared" si="241"/>
        <v>0</v>
      </c>
      <c r="E1590">
        <f t="shared" si="242"/>
        <v>-0.22973479350390791</v>
      </c>
      <c r="F1590">
        <f t="shared" si="243"/>
        <v>0</v>
      </c>
      <c r="G1590">
        <f t="shared" si="244"/>
        <v>-0.30761694851560467</v>
      </c>
      <c r="H1590">
        <f t="shared" si="245"/>
        <v>0</v>
      </c>
      <c r="I1590">
        <f t="shared" si="246"/>
        <v>5.2778075346283204E-2</v>
      </c>
      <c r="J1590">
        <f t="shared" si="247"/>
        <v>0</v>
      </c>
      <c r="K1590">
        <f t="shared" si="248"/>
        <v>9.4628187014052179E-2</v>
      </c>
      <c r="L1590">
        <f t="shared" si="249"/>
        <v>0</v>
      </c>
    </row>
    <row r="1591" spans="1:12" x14ac:dyDescent="0.25">
      <c r="A1591">
        <f>Output!M591</f>
        <v>-1.54751058823529E-2</v>
      </c>
      <c r="B1591">
        <f>Output!Q591</f>
        <v>7.0497704575163467E-2</v>
      </c>
      <c r="C1591" s="8">
        <f t="shared" si="240"/>
        <v>0</v>
      </c>
      <c r="D1591">
        <f t="shared" si="241"/>
        <v>7.0497704575163467E-2</v>
      </c>
      <c r="E1591">
        <f t="shared" si="242"/>
        <v>-2.0084605268613817E-2</v>
      </c>
      <c r="F1591">
        <f t="shared" si="243"/>
        <v>0</v>
      </c>
      <c r="G1591">
        <f t="shared" si="244"/>
        <v>3.5202128608578284E-2</v>
      </c>
      <c r="H1591">
        <f t="shared" si="245"/>
        <v>3.5202128608578284E-2</v>
      </c>
      <c r="I1591">
        <f t="shared" si="246"/>
        <v>4.0339136879602992E-4</v>
      </c>
      <c r="J1591">
        <f t="shared" si="247"/>
        <v>0</v>
      </c>
      <c r="K1591">
        <f t="shared" si="248"/>
        <v>1.2391898585748856E-3</v>
      </c>
      <c r="L1591">
        <f t="shared" si="249"/>
        <v>1.2391898585748856E-3</v>
      </c>
    </row>
    <row r="1592" spans="1:12" x14ac:dyDescent="0.25">
      <c r="A1592">
        <f>Output!M592</f>
        <v>-0.1845198416289591</v>
      </c>
      <c r="B1592">
        <f>Output!Q592</f>
        <v>-0.1845198416289591</v>
      </c>
      <c r="C1592" s="8">
        <f t="shared" si="240"/>
        <v>0</v>
      </c>
      <c r="D1592">
        <f t="shared" si="241"/>
        <v>0</v>
      </c>
      <c r="E1592">
        <f t="shared" si="242"/>
        <v>-0.18912934101522</v>
      </c>
      <c r="F1592">
        <f t="shared" si="243"/>
        <v>0</v>
      </c>
      <c r="G1592">
        <f t="shared" si="244"/>
        <v>-0.21981541759554429</v>
      </c>
      <c r="H1592">
        <f t="shared" si="245"/>
        <v>0</v>
      </c>
      <c r="I1592">
        <f t="shared" si="246"/>
        <v>3.5769907632851379E-2</v>
      </c>
      <c r="J1592">
        <f t="shared" si="247"/>
        <v>0</v>
      </c>
      <c r="K1592">
        <f t="shared" si="248"/>
        <v>4.8318817812703523E-2</v>
      </c>
      <c r="L1592">
        <f t="shared" si="249"/>
        <v>0</v>
      </c>
    </row>
    <row r="1593" spans="1:12" x14ac:dyDescent="0.25">
      <c r="A1593">
        <f>Output!M593</f>
        <v>-0.81386426099851694</v>
      </c>
      <c r="B1593">
        <f>Output!Q593</f>
        <v>-0.74746013071895412</v>
      </c>
      <c r="C1593" s="8">
        <f t="shared" si="240"/>
        <v>0</v>
      </c>
      <c r="D1593">
        <f t="shared" si="241"/>
        <v>0</v>
      </c>
      <c r="E1593">
        <f t="shared" si="242"/>
        <v>-0.81847376038477782</v>
      </c>
      <c r="F1593">
        <f t="shared" si="243"/>
        <v>0</v>
      </c>
      <c r="G1593">
        <f t="shared" si="244"/>
        <v>-0.78275570668553929</v>
      </c>
      <c r="H1593">
        <f t="shared" si="245"/>
        <v>0</v>
      </c>
      <c r="I1593">
        <f t="shared" si="246"/>
        <v>0.66989929643839874</v>
      </c>
      <c r="J1593">
        <f t="shared" si="247"/>
        <v>0</v>
      </c>
      <c r="K1593">
        <f t="shared" si="248"/>
        <v>0.61270649634877805</v>
      </c>
      <c r="L1593">
        <f t="shared" si="249"/>
        <v>0</v>
      </c>
    </row>
    <row r="1594" spans="1:12" x14ac:dyDescent="0.25">
      <c r="A1594">
        <f>Output!M594</f>
        <v>-0.12449999999999981</v>
      </c>
      <c r="B1594">
        <f>Output!Q594</f>
        <v>-0.1153392156862746</v>
      </c>
      <c r="C1594" s="8">
        <f t="shared" si="240"/>
        <v>0</v>
      </c>
      <c r="D1594">
        <f t="shared" si="241"/>
        <v>0</v>
      </c>
      <c r="E1594">
        <f t="shared" si="242"/>
        <v>-0.12910949938626071</v>
      </c>
      <c r="F1594">
        <f t="shared" si="243"/>
        <v>0</v>
      </c>
      <c r="G1594">
        <f t="shared" si="244"/>
        <v>-0.15063479165285978</v>
      </c>
      <c r="H1594">
        <f t="shared" si="245"/>
        <v>0</v>
      </c>
      <c r="I1594">
        <f t="shared" si="246"/>
        <v>1.6669262831770854E-2</v>
      </c>
      <c r="J1594">
        <f t="shared" si="247"/>
        <v>0</v>
      </c>
      <c r="K1594">
        <f t="shared" si="248"/>
        <v>2.2690840456300477E-2</v>
      </c>
      <c r="L1594">
        <f t="shared" si="249"/>
        <v>0</v>
      </c>
    </row>
    <row r="1595" spans="1:12" x14ac:dyDescent="0.25">
      <c r="A1595">
        <f>Output!M595</f>
        <v>-0.75836001717475332</v>
      </c>
      <c r="B1595">
        <f>Output!Q595</f>
        <v>-0.81092392156862769</v>
      </c>
      <c r="C1595" s="8">
        <f t="shared" si="240"/>
        <v>0</v>
      </c>
      <c r="D1595">
        <f t="shared" si="241"/>
        <v>0</v>
      </c>
      <c r="E1595">
        <f t="shared" si="242"/>
        <v>-0.76296951656101419</v>
      </c>
      <c r="F1595">
        <f t="shared" si="243"/>
        <v>0</v>
      </c>
      <c r="G1595">
        <f t="shared" si="244"/>
        <v>-0.84621949753521286</v>
      </c>
      <c r="H1595">
        <f t="shared" si="245"/>
        <v>0</v>
      </c>
      <c r="I1595">
        <f t="shared" si="246"/>
        <v>0.58212248320134774</v>
      </c>
      <c r="J1595">
        <f t="shared" si="247"/>
        <v>0</v>
      </c>
      <c r="K1595">
        <f t="shared" si="248"/>
        <v>0.71608743800874808</v>
      </c>
      <c r="L1595">
        <f t="shared" si="249"/>
        <v>0</v>
      </c>
    </row>
    <row r="1596" spans="1:12" x14ac:dyDescent="0.25">
      <c r="A1596">
        <f>Output!M596</f>
        <v>0.21645848739495799</v>
      </c>
      <c r="B1596">
        <f>Output!Q596</f>
        <v>0.17855372549019599</v>
      </c>
      <c r="C1596" s="8">
        <f t="shared" si="240"/>
        <v>0.21645848739495799</v>
      </c>
      <c r="D1596">
        <f t="shared" si="241"/>
        <v>0.17855372549019599</v>
      </c>
      <c r="E1596">
        <f t="shared" si="242"/>
        <v>0.21184898800869706</v>
      </c>
      <c r="F1596">
        <f t="shared" si="243"/>
        <v>0.21184898800869706</v>
      </c>
      <c r="G1596">
        <f t="shared" si="244"/>
        <v>0.14325814952361082</v>
      </c>
      <c r="H1596">
        <f t="shared" si="245"/>
        <v>0.14325814952361082</v>
      </c>
      <c r="I1596">
        <f t="shared" si="246"/>
        <v>4.4879993720309069E-2</v>
      </c>
      <c r="J1596">
        <f t="shared" si="247"/>
        <v>4.4879993720309069E-2</v>
      </c>
      <c r="K1596">
        <f t="shared" si="248"/>
        <v>2.0522897404929234E-2</v>
      </c>
      <c r="L1596">
        <f t="shared" si="249"/>
        <v>2.0522897404929234E-2</v>
      </c>
    </row>
    <row r="1597" spans="1:12" x14ac:dyDescent="0.25">
      <c r="A1597">
        <f>Output!M597</f>
        <v>-9.8996017216642751E-2</v>
      </c>
      <c r="B1597">
        <f>Output!Q597</f>
        <v>-1.7290039215686281E-2</v>
      </c>
      <c r="C1597" s="8">
        <f t="shared" si="240"/>
        <v>0</v>
      </c>
      <c r="D1597">
        <f t="shared" si="241"/>
        <v>0</v>
      </c>
      <c r="E1597">
        <f t="shared" si="242"/>
        <v>-0.10360551660290367</v>
      </c>
      <c r="F1597">
        <f t="shared" si="243"/>
        <v>0</v>
      </c>
      <c r="G1597">
        <f t="shared" si="244"/>
        <v>-5.2585615182271464E-2</v>
      </c>
      <c r="H1597">
        <f t="shared" si="245"/>
        <v>0</v>
      </c>
      <c r="I1597">
        <f t="shared" si="246"/>
        <v>1.0734103070554547E-2</v>
      </c>
      <c r="J1597">
        <f t="shared" si="247"/>
        <v>0</v>
      </c>
      <c r="K1597">
        <f t="shared" si="248"/>
        <v>2.7652469240979391E-3</v>
      </c>
      <c r="L1597">
        <f t="shared" si="249"/>
        <v>0</v>
      </c>
    </row>
    <row r="1598" spans="1:12" x14ac:dyDescent="0.25">
      <c r="A1598">
        <f>Output!M598</f>
        <v>-1.1215058823529359E-2</v>
      </c>
      <c r="B1598">
        <f>Output!Q598</f>
        <v>5.1090823529411737E-2</v>
      </c>
      <c r="C1598" s="8">
        <f t="shared" si="240"/>
        <v>0</v>
      </c>
      <c r="D1598">
        <f t="shared" si="241"/>
        <v>5.1090823529411737E-2</v>
      </c>
      <c r="E1598">
        <f t="shared" si="242"/>
        <v>-1.5824558209790274E-2</v>
      </c>
      <c r="F1598">
        <f t="shared" si="243"/>
        <v>0</v>
      </c>
      <c r="G1598">
        <f t="shared" si="244"/>
        <v>1.5795247562826555E-2</v>
      </c>
      <c r="H1598">
        <f t="shared" si="245"/>
        <v>1.5795247562826555E-2</v>
      </c>
      <c r="I1598">
        <f t="shared" si="246"/>
        <v>2.5041664253504079E-4</v>
      </c>
      <c r="J1598">
        <f t="shared" si="247"/>
        <v>0</v>
      </c>
      <c r="K1598">
        <f t="shared" si="248"/>
        <v>2.4948984557097824E-4</v>
      </c>
      <c r="L1598">
        <f t="shared" si="249"/>
        <v>2.4948984557097824E-4</v>
      </c>
    </row>
    <row r="1599" spans="1:12" x14ac:dyDescent="0.25">
      <c r="A1599">
        <f>Output!M599</f>
        <v>-0.12921999999999989</v>
      </c>
      <c r="B1599">
        <f>Output!Q599</f>
        <v>-0.12921999999999989</v>
      </c>
      <c r="C1599" s="8">
        <f t="shared" si="240"/>
        <v>0</v>
      </c>
      <c r="D1599">
        <f t="shared" si="241"/>
        <v>0</v>
      </c>
      <c r="E1599">
        <f t="shared" si="242"/>
        <v>-0.13382949938626082</v>
      </c>
      <c r="F1599">
        <f t="shared" si="243"/>
        <v>0</v>
      </c>
      <c r="G1599">
        <f t="shared" si="244"/>
        <v>-0.16451557596658506</v>
      </c>
      <c r="H1599">
        <f t="shared" si="245"/>
        <v>0</v>
      </c>
      <c r="I1599">
        <f t="shared" si="246"/>
        <v>1.7910334905977186E-2</v>
      </c>
      <c r="J1599">
        <f t="shared" si="247"/>
        <v>0</v>
      </c>
      <c r="K1599">
        <f t="shared" si="248"/>
        <v>2.706537473561722E-2</v>
      </c>
      <c r="L1599">
        <f t="shared" si="249"/>
        <v>0</v>
      </c>
    </row>
    <row r="1600" spans="1:12" x14ac:dyDescent="0.25">
      <c r="A1600">
        <f>Output!M600</f>
        <v>-1.327056862745098</v>
      </c>
      <c r="B1600">
        <f>Output!Q600</f>
        <v>-1.327056862745098</v>
      </c>
      <c r="C1600" s="8">
        <f t="shared" si="240"/>
        <v>0</v>
      </c>
      <c r="D1600">
        <f t="shared" si="241"/>
        <v>0</v>
      </c>
      <c r="E1600">
        <f t="shared" si="242"/>
        <v>-1.3316663621313589</v>
      </c>
      <c r="F1600">
        <f t="shared" si="243"/>
        <v>0</v>
      </c>
      <c r="G1600">
        <f t="shared" si="244"/>
        <v>-1.3623524387116832</v>
      </c>
      <c r="H1600">
        <f t="shared" si="245"/>
        <v>0</v>
      </c>
      <c r="I1600">
        <f t="shared" si="246"/>
        <v>1.7733353000321674</v>
      </c>
      <c r="J1600">
        <f t="shared" si="247"/>
        <v>0</v>
      </c>
      <c r="K1600">
        <f t="shared" si="248"/>
        <v>1.8560041672636705</v>
      </c>
      <c r="L1600">
        <f t="shared" si="249"/>
        <v>0</v>
      </c>
    </row>
    <row r="1601" spans="1:12" x14ac:dyDescent="0.25">
      <c r="A1601">
        <f>Output!M601</f>
        <v>-0.44862753577106512</v>
      </c>
      <c r="B1601">
        <f>Output!Q601</f>
        <v>-0.45073882352941158</v>
      </c>
      <c r="C1601" s="8">
        <f t="shared" si="240"/>
        <v>0</v>
      </c>
      <c r="D1601">
        <f t="shared" si="241"/>
        <v>0</v>
      </c>
      <c r="E1601">
        <f t="shared" si="242"/>
        <v>-0.45323703515732605</v>
      </c>
      <c r="F1601">
        <f t="shared" si="243"/>
        <v>0</v>
      </c>
      <c r="G1601">
        <f t="shared" si="244"/>
        <v>-0.48603439949599675</v>
      </c>
      <c r="H1601">
        <f t="shared" si="245"/>
        <v>0</v>
      </c>
      <c r="I1601">
        <f t="shared" si="246"/>
        <v>0.2054238100382032</v>
      </c>
      <c r="J1601">
        <f t="shared" si="247"/>
        <v>0</v>
      </c>
      <c r="K1601">
        <f t="shared" si="248"/>
        <v>0.23622943749343417</v>
      </c>
      <c r="L1601">
        <f t="shared" si="249"/>
        <v>0</v>
      </c>
    </row>
    <row r="1602" spans="1:12" x14ac:dyDescent="0.25">
      <c r="A1602">
        <f>Output!M602</f>
        <v>0.17415239819004519</v>
      </c>
      <c r="B1602">
        <f>Output!Q602</f>
        <v>0.12217854198089501</v>
      </c>
      <c r="C1602" s="8">
        <f t="shared" si="240"/>
        <v>0.17415239819004519</v>
      </c>
      <c r="D1602">
        <f t="shared" si="241"/>
        <v>0.12217854198089501</v>
      </c>
      <c r="E1602">
        <f t="shared" si="242"/>
        <v>0.16954289880378426</v>
      </c>
      <c r="F1602">
        <f t="shared" si="243"/>
        <v>0.16954289880378426</v>
      </c>
      <c r="G1602">
        <f t="shared" si="244"/>
        <v>8.6882966014309823E-2</v>
      </c>
      <c r="H1602">
        <f t="shared" si="245"/>
        <v>8.6882966014309823E-2</v>
      </c>
      <c r="I1602">
        <f t="shared" si="246"/>
        <v>2.874479453479023E-2</v>
      </c>
      <c r="J1602">
        <f t="shared" si="247"/>
        <v>2.874479453479023E-2</v>
      </c>
      <c r="K1602">
        <f t="shared" si="248"/>
        <v>7.5486497834437154E-3</v>
      </c>
      <c r="L1602">
        <f t="shared" si="249"/>
        <v>7.5486497834437154E-3</v>
      </c>
    </row>
    <row r="1603" spans="1:12" x14ac:dyDescent="0.25">
      <c r="A1603">
        <f>Output!M603</f>
        <v>0.1221425210084035</v>
      </c>
      <c r="B1603">
        <f>Output!Q603</f>
        <v>1.418827264239042E-2</v>
      </c>
      <c r="C1603" s="8">
        <f t="shared" ref="C1603:C1666" si="250">IF(A1603&gt;0,A1603, 0)</f>
        <v>0.1221425210084035</v>
      </c>
      <c r="D1603">
        <f t="shared" ref="D1603:D1666" si="251">IF(B1603&gt;0,B1603, 0)</f>
        <v>1.418827264239042E-2</v>
      </c>
      <c r="E1603">
        <f t="shared" ref="E1603:E1666" si="252">A1603-$N$5</f>
        <v>0.11753302162214259</v>
      </c>
      <c r="F1603">
        <f t="shared" ref="F1603:F1666" si="253">IF(E1603&gt;0, E1603, 0)</f>
        <v>0.11753302162214259</v>
      </c>
      <c r="G1603">
        <f t="shared" ref="G1603:G1666" si="254">B1603-$P$5</f>
        <v>-2.1107303324194762E-2</v>
      </c>
      <c r="H1603">
        <f t="shared" ref="H1603:H1666" si="255">IF(G1603&gt;0,G1603,0)</f>
        <v>0</v>
      </c>
      <c r="I1603">
        <f t="shared" ref="I1603:I1666" si="256">E1603*E1603</f>
        <v>1.3814011171631037E-2</v>
      </c>
      <c r="J1603">
        <f t="shared" ref="J1603:J1666" si="257">F1603*F1603</f>
        <v>1.3814011171631037E-2</v>
      </c>
      <c r="K1603">
        <f t="shared" ref="K1603:K1666" si="258">G1603*G1603</f>
        <v>4.4551825361956328E-4</v>
      </c>
      <c r="L1603">
        <f t="shared" ref="L1603:L1666" si="259">H1603*H1603</f>
        <v>0</v>
      </c>
    </row>
    <row r="1604" spans="1:12" x14ac:dyDescent="0.25">
      <c r="A1604">
        <f>Output!M604</f>
        <v>-0.11662386554621849</v>
      </c>
      <c r="B1604">
        <f>Output!Q604</f>
        <v>-0.19481994397759109</v>
      </c>
      <c r="C1604" s="8">
        <f t="shared" si="250"/>
        <v>0</v>
      </c>
      <c r="D1604">
        <f t="shared" si="251"/>
        <v>0</v>
      </c>
      <c r="E1604">
        <f t="shared" si="252"/>
        <v>-0.12123336493247941</v>
      </c>
      <c r="F1604">
        <f t="shared" si="253"/>
        <v>0</v>
      </c>
      <c r="G1604">
        <f t="shared" si="254"/>
        <v>-0.23011551994417628</v>
      </c>
      <c r="H1604">
        <f t="shared" si="255"/>
        <v>0</v>
      </c>
      <c r="I1604">
        <f t="shared" si="256"/>
        <v>1.4697528772851728E-2</v>
      </c>
      <c r="J1604">
        <f t="shared" si="257"/>
        <v>0</v>
      </c>
      <c r="K1604">
        <f t="shared" si="258"/>
        <v>5.2953152519178592E-2</v>
      </c>
      <c r="L1604">
        <f t="shared" si="259"/>
        <v>0</v>
      </c>
    </row>
    <row r="1605" spans="1:12" x14ac:dyDescent="0.25">
      <c r="A1605">
        <f>Output!M605</f>
        <v>0.1230495432955792</v>
      </c>
      <c r="B1605">
        <f>Output!Q605</f>
        <v>0.18376078431372561</v>
      </c>
      <c r="C1605" s="8">
        <f t="shared" si="250"/>
        <v>0.1230495432955792</v>
      </c>
      <c r="D1605">
        <f t="shared" si="251"/>
        <v>0.18376078431372561</v>
      </c>
      <c r="E1605">
        <f t="shared" si="252"/>
        <v>0.11844004390931828</v>
      </c>
      <c r="F1605">
        <f t="shared" si="253"/>
        <v>0.11844004390931828</v>
      </c>
      <c r="G1605">
        <f t="shared" si="254"/>
        <v>0.14846520834714044</v>
      </c>
      <c r="H1605">
        <f t="shared" si="255"/>
        <v>0.14846520834714044</v>
      </c>
      <c r="I1605">
        <f t="shared" si="256"/>
        <v>1.4028044001241243E-2</v>
      </c>
      <c r="J1605">
        <f t="shared" si="257"/>
        <v>1.4028044001241243E-2</v>
      </c>
      <c r="K1605">
        <f t="shared" si="258"/>
        <v>2.2041918089559819E-2</v>
      </c>
      <c r="L1605">
        <f t="shared" si="259"/>
        <v>2.2041918089559819E-2</v>
      </c>
    </row>
    <row r="1606" spans="1:12" x14ac:dyDescent="0.25">
      <c r="A1606">
        <f>Output!M606</f>
        <v>0.1050352941176471</v>
      </c>
      <c r="B1606">
        <f>Output!Q606</f>
        <v>2.7231372549019639E-2</v>
      </c>
      <c r="C1606" s="8">
        <f t="shared" si="250"/>
        <v>0.1050352941176471</v>
      </c>
      <c r="D1606">
        <f t="shared" si="251"/>
        <v>2.7231372549019639E-2</v>
      </c>
      <c r="E1606">
        <f t="shared" si="252"/>
        <v>0.10042579473138619</v>
      </c>
      <c r="F1606">
        <f t="shared" si="253"/>
        <v>0.10042579473138619</v>
      </c>
      <c r="G1606">
        <f t="shared" si="254"/>
        <v>-8.0642034175655436E-3</v>
      </c>
      <c r="H1606">
        <f t="shared" si="255"/>
        <v>0</v>
      </c>
      <c r="I1606">
        <f t="shared" si="256"/>
        <v>1.0085340247430514E-2</v>
      </c>
      <c r="J1606">
        <f t="shared" si="257"/>
        <v>1.0085340247430514E-2</v>
      </c>
      <c r="K1606">
        <f t="shared" si="258"/>
        <v>6.5031376759875788E-5</v>
      </c>
      <c r="L1606">
        <f t="shared" si="259"/>
        <v>0</v>
      </c>
    </row>
    <row r="1607" spans="1:12" x14ac:dyDescent="0.25">
      <c r="A1607">
        <f>Output!M607</f>
        <v>0.1747679999999999</v>
      </c>
      <c r="B1607">
        <f>Output!Q607</f>
        <v>0.1747679999999999</v>
      </c>
      <c r="C1607" s="8">
        <f t="shared" si="250"/>
        <v>0.1747679999999999</v>
      </c>
      <c r="D1607">
        <f t="shared" si="251"/>
        <v>0.1747679999999999</v>
      </c>
      <c r="E1607">
        <f t="shared" si="252"/>
        <v>0.17015850061373899</v>
      </c>
      <c r="F1607">
        <f t="shared" si="253"/>
        <v>0.17015850061373899</v>
      </c>
      <c r="G1607">
        <f t="shared" si="254"/>
        <v>0.1394724240334147</v>
      </c>
      <c r="H1607">
        <f t="shared" si="255"/>
        <v>0.1394724240334147</v>
      </c>
      <c r="I1607">
        <f t="shared" si="256"/>
        <v>2.8953915331115812E-2</v>
      </c>
      <c r="J1607">
        <f t="shared" si="257"/>
        <v>2.8953915331115812E-2</v>
      </c>
      <c r="K1607">
        <f t="shared" si="258"/>
        <v>1.9452557065756635E-2</v>
      </c>
      <c r="L1607">
        <f t="shared" si="259"/>
        <v>1.9452557065756635E-2</v>
      </c>
    </row>
    <row r="1608" spans="1:12" x14ac:dyDescent="0.25">
      <c r="A1608">
        <f>Output!M608</f>
        <v>-0.27967058823529412</v>
      </c>
      <c r="B1608">
        <f>Output!Q608</f>
        <v>-7.2673333333333368E-2</v>
      </c>
      <c r="C1608" s="8">
        <f t="shared" si="250"/>
        <v>0</v>
      </c>
      <c r="D1608">
        <f t="shared" si="251"/>
        <v>0</v>
      </c>
      <c r="E1608">
        <f t="shared" si="252"/>
        <v>-0.28428008762155504</v>
      </c>
      <c r="F1608">
        <f t="shared" si="253"/>
        <v>0</v>
      </c>
      <c r="G1608">
        <f t="shared" si="254"/>
        <v>-0.10796890929991855</v>
      </c>
      <c r="H1608">
        <f t="shared" si="255"/>
        <v>0</v>
      </c>
      <c r="I1608">
        <f t="shared" si="256"/>
        <v>8.0815168218119016E-2</v>
      </c>
      <c r="J1608">
        <f t="shared" si="257"/>
        <v>0</v>
      </c>
      <c r="K1608">
        <f t="shared" si="258"/>
        <v>1.1657285375414038E-2</v>
      </c>
      <c r="L1608">
        <f t="shared" si="259"/>
        <v>0</v>
      </c>
    </row>
    <row r="1609" spans="1:12" x14ac:dyDescent="0.25">
      <c r="A1609">
        <f>Output!M609</f>
        <v>0.1986655462184875</v>
      </c>
      <c r="B1609">
        <f>Output!Q609</f>
        <v>0.25485378151260513</v>
      </c>
      <c r="C1609" s="8">
        <f t="shared" si="250"/>
        <v>0.1986655462184875</v>
      </c>
      <c r="D1609">
        <f t="shared" si="251"/>
        <v>0.25485378151260513</v>
      </c>
      <c r="E1609">
        <f t="shared" si="252"/>
        <v>0.1940560468322266</v>
      </c>
      <c r="F1609">
        <f t="shared" si="253"/>
        <v>0.1940560468322266</v>
      </c>
      <c r="G1609">
        <f t="shared" si="254"/>
        <v>0.21955820554601996</v>
      </c>
      <c r="H1609">
        <f t="shared" si="255"/>
        <v>0.21955820554601996</v>
      </c>
      <c r="I1609">
        <f t="shared" si="256"/>
        <v>3.7657749312151323E-2</v>
      </c>
      <c r="J1609">
        <f t="shared" si="257"/>
        <v>3.7657749312151323E-2</v>
      </c>
      <c r="K1609">
        <f t="shared" si="258"/>
        <v>4.8205805622588346E-2</v>
      </c>
      <c r="L1609">
        <f t="shared" si="259"/>
        <v>4.8205805622588346E-2</v>
      </c>
    </row>
    <row r="1610" spans="1:12" x14ac:dyDescent="0.25">
      <c r="A1610">
        <f>Output!M610</f>
        <v>-0.86721088774409982</v>
      </c>
      <c r="B1610">
        <f>Output!Q610</f>
        <v>-0.80929882352941185</v>
      </c>
      <c r="C1610" s="8">
        <f t="shared" si="250"/>
        <v>0</v>
      </c>
      <c r="D1610">
        <f t="shared" si="251"/>
        <v>0</v>
      </c>
      <c r="E1610">
        <f t="shared" si="252"/>
        <v>-0.8718203871303607</v>
      </c>
      <c r="F1610">
        <f t="shared" si="253"/>
        <v>0</v>
      </c>
      <c r="G1610">
        <f t="shared" si="254"/>
        <v>-0.84459439949599702</v>
      </c>
      <c r="H1610">
        <f t="shared" si="255"/>
        <v>0</v>
      </c>
      <c r="I1610">
        <f t="shared" si="256"/>
        <v>0.76007078741613199</v>
      </c>
      <c r="J1610">
        <f t="shared" si="257"/>
        <v>0</v>
      </c>
      <c r="K1610">
        <f t="shared" si="258"/>
        <v>0.71333969966000377</v>
      </c>
      <c r="L1610">
        <f t="shared" si="259"/>
        <v>0</v>
      </c>
    </row>
    <row r="1611" spans="1:12" x14ac:dyDescent="0.25">
      <c r="A1611">
        <f>Output!M611</f>
        <v>-0.1951048497478991</v>
      </c>
      <c r="B1611">
        <f>Output!Q611</f>
        <v>-0.2292534211764706</v>
      </c>
      <c r="C1611" s="8">
        <f t="shared" si="250"/>
        <v>0</v>
      </c>
      <c r="D1611">
        <f t="shared" si="251"/>
        <v>0</v>
      </c>
      <c r="E1611">
        <f t="shared" si="252"/>
        <v>-0.19971434913416003</v>
      </c>
      <c r="F1611">
        <f t="shared" si="253"/>
        <v>0</v>
      </c>
      <c r="G1611">
        <f t="shared" si="254"/>
        <v>-0.2645489971430558</v>
      </c>
      <c r="H1611">
        <f t="shared" si="255"/>
        <v>0</v>
      </c>
      <c r="I1611">
        <f t="shared" si="256"/>
        <v>3.9885821250081166E-2</v>
      </c>
      <c r="J1611">
        <f t="shared" si="257"/>
        <v>0</v>
      </c>
      <c r="K1611">
        <f t="shared" si="258"/>
        <v>6.9986171889396542E-2</v>
      </c>
      <c r="L1611">
        <f t="shared" si="259"/>
        <v>0</v>
      </c>
    </row>
    <row r="1612" spans="1:12" x14ac:dyDescent="0.25">
      <c r="A1612">
        <f>Output!M612</f>
        <v>-5.8793544494720851E-2</v>
      </c>
      <c r="B1612">
        <f>Output!Q612</f>
        <v>-1.7272679738562061E-2</v>
      </c>
      <c r="C1612" s="8">
        <f t="shared" si="250"/>
        <v>0</v>
      </c>
      <c r="D1612">
        <f t="shared" si="251"/>
        <v>0</v>
      </c>
      <c r="E1612">
        <f t="shared" si="252"/>
        <v>-6.3403043880981766E-2</v>
      </c>
      <c r="F1612">
        <f t="shared" si="253"/>
        <v>0</v>
      </c>
      <c r="G1612">
        <f t="shared" si="254"/>
        <v>-5.256825570514724E-2</v>
      </c>
      <c r="H1612">
        <f t="shared" si="255"/>
        <v>0</v>
      </c>
      <c r="I1612">
        <f t="shared" si="256"/>
        <v>4.0199459733736989E-3</v>
      </c>
      <c r="J1612">
        <f t="shared" si="257"/>
        <v>0</v>
      </c>
      <c r="K1612">
        <f t="shared" si="258"/>
        <v>2.7634215078817452E-3</v>
      </c>
      <c r="L1612">
        <f t="shared" si="259"/>
        <v>0</v>
      </c>
    </row>
    <row r="1613" spans="1:12" x14ac:dyDescent="0.25">
      <c r="A1613">
        <f>Output!M613</f>
        <v>-2.0654400000000002</v>
      </c>
      <c r="B1613">
        <f>Output!Q613</f>
        <v>-1.8447733333333329</v>
      </c>
      <c r="C1613" s="8">
        <f t="shared" si="250"/>
        <v>0</v>
      </c>
      <c r="D1613">
        <f t="shared" si="251"/>
        <v>0</v>
      </c>
      <c r="E1613">
        <f t="shared" si="252"/>
        <v>-2.0700494993862613</v>
      </c>
      <c r="F1613">
        <f t="shared" si="253"/>
        <v>0</v>
      </c>
      <c r="G1613">
        <f t="shared" si="254"/>
        <v>-1.8800689092999181</v>
      </c>
      <c r="H1613">
        <f t="shared" si="255"/>
        <v>0</v>
      </c>
      <c r="I1613">
        <f t="shared" si="256"/>
        <v>4.2851049299093109</v>
      </c>
      <c r="J1613">
        <f t="shared" si="257"/>
        <v>0</v>
      </c>
      <c r="K1613">
        <f t="shared" si="258"/>
        <v>3.5346591037161836</v>
      </c>
      <c r="L1613">
        <f t="shared" si="259"/>
        <v>0</v>
      </c>
    </row>
    <row r="1614" spans="1:12" x14ac:dyDescent="0.25">
      <c r="A1614">
        <f>Output!M614</f>
        <v>-1.19663439628483</v>
      </c>
      <c r="B1614">
        <f>Output!Q614</f>
        <v>-1.19663439628483</v>
      </c>
      <c r="C1614" s="8">
        <f t="shared" si="250"/>
        <v>0</v>
      </c>
      <c r="D1614">
        <f t="shared" si="251"/>
        <v>0</v>
      </c>
      <c r="E1614">
        <f t="shared" si="252"/>
        <v>-1.2012438956710909</v>
      </c>
      <c r="F1614">
        <f t="shared" si="253"/>
        <v>0</v>
      </c>
      <c r="G1614">
        <f t="shared" si="254"/>
        <v>-1.2319299722514152</v>
      </c>
      <c r="H1614">
        <f t="shared" si="255"/>
        <v>0</v>
      </c>
      <c r="I1614">
        <f t="shared" si="256"/>
        <v>1.4429868968870587</v>
      </c>
      <c r="J1614">
        <f t="shared" si="257"/>
        <v>0</v>
      </c>
      <c r="K1614">
        <f t="shared" si="258"/>
        <v>1.5176514565313726</v>
      </c>
      <c r="L1614">
        <f t="shared" si="259"/>
        <v>0</v>
      </c>
    </row>
    <row r="1615" spans="1:12" x14ac:dyDescent="0.25">
      <c r="A1615">
        <f>Output!M615</f>
        <v>-0.1567257774447359</v>
      </c>
      <c r="B1615">
        <f>Output!Q615</f>
        <v>-0.1146450980392159</v>
      </c>
      <c r="C1615" s="8">
        <f t="shared" si="250"/>
        <v>0</v>
      </c>
      <c r="D1615">
        <f t="shared" si="251"/>
        <v>0</v>
      </c>
      <c r="E1615">
        <f t="shared" si="252"/>
        <v>-0.1613352768309968</v>
      </c>
      <c r="F1615">
        <f t="shared" si="253"/>
        <v>0</v>
      </c>
      <c r="G1615">
        <f t="shared" si="254"/>
        <v>-0.14994067400580108</v>
      </c>
      <c r="H1615">
        <f t="shared" si="255"/>
        <v>0</v>
      </c>
      <c r="I1615">
        <f t="shared" si="256"/>
        <v>2.6029071550134373E-2</v>
      </c>
      <c r="J1615">
        <f t="shared" si="257"/>
        <v>0</v>
      </c>
      <c r="K1615">
        <f t="shared" si="258"/>
        <v>2.248220572131391E-2</v>
      </c>
      <c r="L1615">
        <f t="shared" si="259"/>
        <v>0</v>
      </c>
    </row>
    <row r="1616" spans="1:12" x14ac:dyDescent="0.25">
      <c r="A1616">
        <f>Output!M616</f>
        <v>-0.1946337566678846</v>
      </c>
      <c r="B1616">
        <f>Output!Q616</f>
        <v>-0.12751403921568641</v>
      </c>
      <c r="C1616" s="8">
        <f t="shared" si="250"/>
        <v>0</v>
      </c>
      <c r="D1616">
        <f t="shared" si="251"/>
        <v>0</v>
      </c>
      <c r="E1616">
        <f t="shared" si="252"/>
        <v>-0.1992432560541455</v>
      </c>
      <c r="F1616">
        <f t="shared" si="253"/>
        <v>0</v>
      </c>
      <c r="G1616">
        <f t="shared" si="254"/>
        <v>-0.16280961518227161</v>
      </c>
      <c r="H1616">
        <f t="shared" si="255"/>
        <v>0</v>
      </c>
      <c r="I1616">
        <f t="shared" si="256"/>
        <v>3.969787508305779E-2</v>
      </c>
      <c r="J1616">
        <f t="shared" si="257"/>
        <v>0</v>
      </c>
      <c r="K1616">
        <f t="shared" si="258"/>
        <v>2.6506970795799365E-2</v>
      </c>
      <c r="L1616">
        <f t="shared" si="259"/>
        <v>0</v>
      </c>
    </row>
    <row r="1617" spans="1:12" x14ac:dyDescent="0.25">
      <c r="A1617">
        <f>Output!M617</f>
        <v>-4.2183529411764731E-2</v>
      </c>
      <c r="B1617">
        <f>Output!Q617</f>
        <v>0.19216941176470609</v>
      </c>
      <c r="C1617" s="8">
        <f t="shared" si="250"/>
        <v>0</v>
      </c>
      <c r="D1617">
        <f t="shared" si="251"/>
        <v>0.19216941176470609</v>
      </c>
      <c r="E1617">
        <f t="shared" si="252"/>
        <v>-4.6793028798025646E-2</v>
      </c>
      <c r="F1617">
        <f t="shared" si="253"/>
        <v>0</v>
      </c>
      <c r="G1617">
        <f t="shared" si="254"/>
        <v>0.15687383579812092</v>
      </c>
      <c r="H1617">
        <f t="shared" si="255"/>
        <v>0.15687383579812092</v>
      </c>
      <c r="I1617">
        <f t="shared" si="256"/>
        <v>2.1895875440928574E-3</v>
      </c>
      <c r="J1617">
        <f t="shared" si="257"/>
        <v>0</v>
      </c>
      <c r="K1617">
        <f t="shared" si="258"/>
        <v>2.4609400358015805E-2</v>
      </c>
      <c r="L1617">
        <f t="shared" si="259"/>
        <v>2.4609400358015805E-2</v>
      </c>
    </row>
    <row r="1618" spans="1:12" x14ac:dyDescent="0.25">
      <c r="A1618">
        <f>Output!M618</f>
        <v>0.20327294117647049</v>
      </c>
      <c r="B1618">
        <f>Output!Q618</f>
        <v>0.26557882352941159</v>
      </c>
      <c r="C1618" s="8">
        <f t="shared" si="250"/>
        <v>0.20327294117647049</v>
      </c>
      <c r="D1618">
        <f t="shared" si="251"/>
        <v>0.26557882352941159</v>
      </c>
      <c r="E1618">
        <f t="shared" si="252"/>
        <v>0.19866344179020956</v>
      </c>
      <c r="F1618">
        <f t="shared" si="253"/>
        <v>0.19866344179020956</v>
      </c>
      <c r="G1618">
        <f t="shared" si="254"/>
        <v>0.23028324756282642</v>
      </c>
      <c r="H1618">
        <f t="shared" si="255"/>
        <v>0.23028324756282642</v>
      </c>
      <c r="I1618">
        <f t="shared" si="256"/>
        <v>3.9467163103931981E-2</v>
      </c>
      <c r="J1618">
        <f t="shared" si="257"/>
        <v>3.9467163103931981E-2</v>
      </c>
      <c r="K1618">
        <f t="shared" si="258"/>
        <v>5.3030374108082E-2</v>
      </c>
      <c r="L1618">
        <f t="shared" si="259"/>
        <v>5.3030374108082E-2</v>
      </c>
    </row>
    <row r="1619" spans="1:12" x14ac:dyDescent="0.25">
      <c r="A1619">
        <f>Output!M619</f>
        <v>8.3356173238524622E-4</v>
      </c>
      <c r="B1619">
        <f>Output!Q619</f>
        <v>-3.3280723981900517E-2</v>
      </c>
      <c r="C1619" s="8">
        <f t="shared" si="250"/>
        <v>8.3356173238524622E-4</v>
      </c>
      <c r="D1619">
        <f t="shared" si="251"/>
        <v>0</v>
      </c>
      <c r="E1619">
        <f t="shared" si="252"/>
        <v>-3.7759376538756689E-3</v>
      </c>
      <c r="F1619">
        <f t="shared" si="253"/>
        <v>0</v>
      </c>
      <c r="G1619">
        <f t="shared" si="254"/>
        <v>-6.85762999484857E-2</v>
      </c>
      <c r="H1619">
        <f t="shared" si="255"/>
        <v>0</v>
      </c>
      <c r="I1619">
        <f t="shared" si="256"/>
        <v>1.4257705165956092E-5</v>
      </c>
      <c r="J1619">
        <f t="shared" si="257"/>
        <v>0</v>
      </c>
      <c r="K1619">
        <f t="shared" si="258"/>
        <v>4.7027089146246797E-3</v>
      </c>
      <c r="L1619">
        <f t="shared" si="259"/>
        <v>0</v>
      </c>
    </row>
    <row r="1620" spans="1:12" x14ac:dyDescent="0.25">
      <c r="A1620">
        <f>Output!M620</f>
        <v>-0.74039309721362212</v>
      </c>
      <c r="B1620">
        <f>Output!Q620</f>
        <v>-0.72054676078431357</v>
      </c>
      <c r="C1620" s="8">
        <f t="shared" si="250"/>
        <v>0</v>
      </c>
      <c r="D1620">
        <f t="shared" si="251"/>
        <v>0</v>
      </c>
      <c r="E1620">
        <f t="shared" si="252"/>
        <v>-0.74500259659988299</v>
      </c>
      <c r="F1620">
        <f t="shared" si="253"/>
        <v>0</v>
      </c>
      <c r="G1620">
        <f t="shared" si="254"/>
        <v>-0.75584233675089874</v>
      </c>
      <c r="H1620">
        <f t="shared" si="255"/>
        <v>0</v>
      </c>
      <c r="I1620">
        <f t="shared" si="256"/>
        <v>0.55502886894056802</v>
      </c>
      <c r="J1620">
        <f t="shared" si="257"/>
        <v>0</v>
      </c>
      <c r="K1620">
        <f t="shared" si="258"/>
        <v>0.57129763802505895</v>
      </c>
      <c r="L1620">
        <f t="shared" si="259"/>
        <v>0</v>
      </c>
    </row>
    <row r="1621" spans="1:12" x14ac:dyDescent="0.25">
      <c r="A1621">
        <f>Output!M621</f>
        <v>3.387314578005229E-3</v>
      </c>
      <c r="B1621">
        <f>Output!Q621</f>
        <v>2.4483529411764789E-2</v>
      </c>
      <c r="C1621" s="8">
        <f t="shared" si="250"/>
        <v>3.387314578005229E-3</v>
      </c>
      <c r="D1621">
        <f t="shared" si="251"/>
        <v>2.4483529411764789E-2</v>
      </c>
      <c r="E1621">
        <f t="shared" si="252"/>
        <v>-1.2221848082556862E-3</v>
      </c>
      <c r="F1621">
        <f t="shared" si="253"/>
        <v>0</v>
      </c>
      <c r="G1621">
        <f t="shared" si="254"/>
        <v>-1.0812046554820393E-2</v>
      </c>
      <c r="H1621">
        <f t="shared" si="255"/>
        <v>0</v>
      </c>
      <c r="I1621">
        <f t="shared" si="256"/>
        <v>1.4937357055309885E-6</v>
      </c>
      <c r="J1621">
        <f t="shared" si="257"/>
        <v>0</v>
      </c>
      <c r="K1621">
        <f t="shared" si="258"/>
        <v>1.1690035070360354E-4</v>
      </c>
      <c r="L1621">
        <f t="shared" si="259"/>
        <v>0</v>
      </c>
    </row>
    <row r="1622" spans="1:12" x14ac:dyDescent="0.25">
      <c r="A1622">
        <f>Output!M622</f>
        <v>-4.5972192513368808E-2</v>
      </c>
      <c r="B1622">
        <f>Output!Q622</f>
        <v>1.6459180035650719E-2</v>
      </c>
      <c r="C1622" s="8">
        <f t="shared" si="250"/>
        <v>0</v>
      </c>
      <c r="D1622">
        <f t="shared" si="251"/>
        <v>1.6459180035650719E-2</v>
      </c>
      <c r="E1622">
        <f t="shared" si="252"/>
        <v>-5.0581691899629723E-2</v>
      </c>
      <c r="F1622">
        <f t="shared" si="253"/>
        <v>0</v>
      </c>
      <c r="G1622">
        <f t="shared" si="254"/>
        <v>-1.8836395930934464E-2</v>
      </c>
      <c r="H1622">
        <f t="shared" si="255"/>
        <v>0</v>
      </c>
      <c r="I1622">
        <f t="shared" si="256"/>
        <v>2.5585075554290671E-3</v>
      </c>
      <c r="J1622">
        <f t="shared" si="257"/>
        <v>0</v>
      </c>
      <c r="K1622">
        <f t="shared" si="258"/>
        <v>3.5480981166692441E-4</v>
      </c>
      <c r="L1622">
        <f t="shared" si="259"/>
        <v>0</v>
      </c>
    </row>
    <row r="1623" spans="1:12" x14ac:dyDescent="0.25">
      <c r="A1623">
        <f>Output!M623</f>
        <v>8.6155294117647108E-2</v>
      </c>
      <c r="B1623">
        <f>Output!Q623</f>
        <v>3.4129150326797419E-2</v>
      </c>
      <c r="C1623" s="8">
        <f t="shared" si="250"/>
        <v>8.6155294117647108E-2</v>
      </c>
      <c r="D1623">
        <f t="shared" si="251"/>
        <v>3.4129150326797419E-2</v>
      </c>
      <c r="E1623">
        <f t="shared" si="252"/>
        <v>8.1545794731386192E-2</v>
      </c>
      <c r="F1623">
        <f t="shared" si="253"/>
        <v>8.1545794731386192E-2</v>
      </c>
      <c r="G1623">
        <f t="shared" si="254"/>
        <v>-1.1664256397877631E-3</v>
      </c>
      <c r="H1623">
        <f t="shared" si="255"/>
        <v>0</v>
      </c>
      <c r="I1623">
        <f t="shared" si="256"/>
        <v>6.6497166383733724E-3</v>
      </c>
      <c r="J1623">
        <f t="shared" si="257"/>
        <v>6.6497166383733724E-3</v>
      </c>
      <c r="K1623">
        <f t="shared" si="258"/>
        <v>1.3605487731542925E-6</v>
      </c>
      <c r="L1623">
        <f t="shared" si="259"/>
        <v>0</v>
      </c>
    </row>
    <row r="1624" spans="1:12" x14ac:dyDescent="0.25">
      <c r="A1624">
        <f>Output!M624</f>
        <v>-7.4767058823529409E-2</v>
      </c>
      <c r="B1624">
        <f>Output!Q624</f>
        <v>-1.2461176470588311E-2</v>
      </c>
      <c r="C1624" s="8">
        <f t="shared" si="250"/>
        <v>0</v>
      </c>
      <c r="D1624">
        <f t="shared" si="251"/>
        <v>0</v>
      </c>
      <c r="E1624">
        <f t="shared" si="252"/>
        <v>-7.9376558209790324E-2</v>
      </c>
      <c r="F1624">
        <f t="shared" si="253"/>
        <v>0</v>
      </c>
      <c r="G1624">
        <f t="shared" si="254"/>
        <v>-4.7756752437173491E-2</v>
      </c>
      <c r="H1624">
        <f t="shared" si="255"/>
        <v>0</v>
      </c>
      <c r="I1624">
        <f t="shared" si="256"/>
        <v>6.3006379932322313E-3</v>
      </c>
      <c r="J1624">
        <f t="shared" si="257"/>
        <v>0</v>
      </c>
      <c r="K1624">
        <f t="shared" si="258"/>
        <v>2.2807074033454762E-3</v>
      </c>
      <c r="L1624">
        <f t="shared" si="259"/>
        <v>0</v>
      </c>
    </row>
    <row r="1625" spans="1:12" x14ac:dyDescent="0.25">
      <c r="A1625">
        <f>Output!M625</f>
        <v>-1.4587330316742091</v>
      </c>
      <c r="B1625">
        <f>Output!Q625</f>
        <v>-1.263634992458522</v>
      </c>
      <c r="C1625" s="8">
        <f t="shared" si="250"/>
        <v>0</v>
      </c>
      <c r="D1625">
        <f t="shared" si="251"/>
        <v>0</v>
      </c>
      <c r="E1625">
        <f t="shared" si="252"/>
        <v>-1.46334253106047</v>
      </c>
      <c r="F1625">
        <f t="shared" si="253"/>
        <v>0</v>
      </c>
      <c r="G1625">
        <f t="shared" si="254"/>
        <v>-1.2989305684251071</v>
      </c>
      <c r="H1625">
        <f t="shared" si="255"/>
        <v>0</v>
      </c>
      <c r="I1625">
        <f t="shared" si="256"/>
        <v>2.1413713632104625</v>
      </c>
      <c r="J1625">
        <f t="shared" si="257"/>
        <v>0</v>
      </c>
      <c r="K1625">
        <f t="shared" si="258"/>
        <v>1.6872206215891719</v>
      </c>
      <c r="L1625">
        <f t="shared" si="259"/>
        <v>0</v>
      </c>
    </row>
    <row r="1626" spans="1:12" x14ac:dyDescent="0.25">
      <c r="A1626">
        <f>Output!M626</f>
        <v>-5.2227226890756213E-2</v>
      </c>
      <c r="B1626">
        <f>Output!Q626</f>
        <v>1.0266890756302599E-2</v>
      </c>
      <c r="C1626" s="8">
        <f t="shared" si="250"/>
        <v>0</v>
      </c>
      <c r="D1626">
        <f t="shared" si="251"/>
        <v>1.0266890756302599E-2</v>
      </c>
      <c r="E1626">
        <f t="shared" si="252"/>
        <v>-5.6836726277017129E-2</v>
      </c>
      <c r="F1626">
        <f t="shared" si="253"/>
        <v>0</v>
      </c>
      <c r="G1626">
        <f t="shared" si="254"/>
        <v>-2.5028685210282585E-2</v>
      </c>
      <c r="H1626">
        <f t="shared" si="255"/>
        <v>0</v>
      </c>
      <c r="I1626">
        <f t="shared" si="256"/>
        <v>3.2304134538885692E-3</v>
      </c>
      <c r="J1626">
        <f t="shared" si="257"/>
        <v>0</v>
      </c>
      <c r="K1626">
        <f t="shared" si="258"/>
        <v>6.2643508335541822E-4</v>
      </c>
      <c r="L1626">
        <f t="shared" si="259"/>
        <v>0</v>
      </c>
    </row>
    <row r="1627" spans="1:12" x14ac:dyDescent="0.25">
      <c r="A1627">
        <f>Output!M627</f>
        <v>0.26232352941176451</v>
      </c>
      <c r="B1627">
        <f>Output!Q627</f>
        <v>0.28788325791855202</v>
      </c>
      <c r="C1627" s="8">
        <f t="shared" si="250"/>
        <v>0.26232352941176451</v>
      </c>
      <c r="D1627">
        <f t="shared" si="251"/>
        <v>0.28788325791855202</v>
      </c>
      <c r="E1627">
        <f t="shared" si="252"/>
        <v>0.25771403002550358</v>
      </c>
      <c r="F1627">
        <f t="shared" si="253"/>
        <v>0.25771403002550358</v>
      </c>
      <c r="G1627">
        <f t="shared" si="254"/>
        <v>0.25258768195196685</v>
      </c>
      <c r="H1627">
        <f t="shared" si="255"/>
        <v>0.25258768195196685</v>
      </c>
      <c r="I1627">
        <f t="shared" si="256"/>
        <v>6.6416521271986162E-2</v>
      </c>
      <c r="J1627">
        <f t="shared" si="257"/>
        <v>6.6416521271986162E-2</v>
      </c>
      <c r="K1627">
        <f t="shared" si="258"/>
        <v>6.3800537073867958E-2</v>
      </c>
      <c r="L1627">
        <f t="shared" si="259"/>
        <v>6.3800537073867958E-2</v>
      </c>
    </row>
    <row r="1628" spans="1:12" x14ac:dyDescent="0.25">
      <c r="A1628">
        <f>Output!M628</f>
        <v>-0.1551416470588235</v>
      </c>
      <c r="B1628">
        <f>Output!Q628</f>
        <v>-6.8951843137254776E-2</v>
      </c>
      <c r="C1628" s="8">
        <f t="shared" si="250"/>
        <v>0</v>
      </c>
      <c r="D1628">
        <f t="shared" si="251"/>
        <v>0</v>
      </c>
      <c r="E1628">
        <f t="shared" si="252"/>
        <v>-0.15975114644508442</v>
      </c>
      <c r="F1628">
        <f t="shared" si="253"/>
        <v>0</v>
      </c>
      <c r="G1628">
        <f t="shared" si="254"/>
        <v>-0.10424741910383996</v>
      </c>
      <c r="H1628">
        <f t="shared" si="255"/>
        <v>0</v>
      </c>
      <c r="I1628">
        <f t="shared" si="256"/>
        <v>2.5520428790518811E-2</v>
      </c>
      <c r="J1628">
        <f t="shared" si="257"/>
        <v>0</v>
      </c>
      <c r="K1628">
        <f t="shared" si="258"/>
        <v>1.0867524389811657E-2</v>
      </c>
      <c r="L1628">
        <f t="shared" si="259"/>
        <v>0</v>
      </c>
    </row>
    <row r="1629" spans="1:12" x14ac:dyDescent="0.25">
      <c r="A1629">
        <f>Output!M629</f>
        <v>0.16816272445820429</v>
      </c>
      <c r="B1629">
        <f>Output!Q629</f>
        <v>0.16029228758169931</v>
      </c>
      <c r="C1629" s="8">
        <f t="shared" si="250"/>
        <v>0.16816272445820429</v>
      </c>
      <c r="D1629">
        <f t="shared" si="251"/>
        <v>0.16029228758169931</v>
      </c>
      <c r="E1629">
        <f t="shared" si="252"/>
        <v>0.16355322507194336</v>
      </c>
      <c r="F1629">
        <f t="shared" si="253"/>
        <v>0.16355322507194336</v>
      </c>
      <c r="G1629">
        <f t="shared" si="254"/>
        <v>0.12499671161511412</v>
      </c>
      <c r="H1629">
        <f t="shared" si="255"/>
        <v>0.12499671161511412</v>
      </c>
      <c r="I1629">
        <f t="shared" si="256"/>
        <v>2.6749657431433763E-2</v>
      </c>
      <c r="J1629">
        <f t="shared" si="257"/>
        <v>2.6749657431433763E-2</v>
      </c>
      <c r="K1629">
        <f t="shared" si="258"/>
        <v>1.5624177914592006E-2</v>
      </c>
      <c r="L1629">
        <f t="shared" si="259"/>
        <v>1.5624177914592006E-2</v>
      </c>
    </row>
    <row r="1630" spans="1:12" x14ac:dyDescent="0.25">
      <c r="A1630">
        <f>Output!M630</f>
        <v>-0.64150588235294115</v>
      </c>
      <c r="B1630">
        <f>Output!Q630</f>
        <v>-0.48558431372548999</v>
      </c>
      <c r="C1630" s="8">
        <f t="shared" si="250"/>
        <v>0</v>
      </c>
      <c r="D1630">
        <f t="shared" si="251"/>
        <v>0</v>
      </c>
      <c r="E1630">
        <f t="shared" si="252"/>
        <v>-0.64611538173920202</v>
      </c>
      <c r="F1630">
        <f t="shared" si="253"/>
        <v>0</v>
      </c>
      <c r="G1630">
        <f t="shared" si="254"/>
        <v>-0.52087988969207522</v>
      </c>
      <c r="H1630">
        <f t="shared" si="255"/>
        <v>0</v>
      </c>
      <c r="I1630">
        <f t="shared" si="256"/>
        <v>0.41746508651999475</v>
      </c>
      <c r="J1630">
        <f t="shared" si="257"/>
        <v>0</v>
      </c>
      <c r="K1630">
        <f t="shared" si="258"/>
        <v>0.27131585948562842</v>
      </c>
      <c r="L1630">
        <f t="shared" si="259"/>
        <v>0</v>
      </c>
    </row>
    <row r="1631" spans="1:12" x14ac:dyDescent="0.25">
      <c r="A1631">
        <f>Output!M631</f>
        <v>-8.8875294117647163E-2</v>
      </c>
      <c r="B1631">
        <f>Output!Q631</f>
        <v>-0.14084915032679751</v>
      </c>
      <c r="C1631" s="8">
        <f t="shared" si="250"/>
        <v>0</v>
      </c>
      <c r="D1631">
        <f t="shared" si="251"/>
        <v>0</v>
      </c>
      <c r="E1631">
        <f t="shared" si="252"/>
        <v>-9.3484793503908079E-2</v>
      </c>
      <c r="F1631">
        <f t="shared" si="253"/>
        <v>0</v>
      </c>
      <c r="G1631">
        <f t="shared" si="254"/>
        <v>-0.17614472629338268</v>
      </c>
      <c r="H1631">
        <f t="shared" si="255"/>
        <v>0</v>
      </c>
      <c r="I1631">
        <f t="shared" si="256"/>
        <v>8.7394066164683346E-3</v>
      </c>
      <c r="J1631">
        <f t="shared" si="257"/>
        <v>0</v>
      </c>
      <c r="K1631">
        <f t="shared" si="258"/>
        <v>3.1026964600970701E-2</v>
      </c>
      <c r="L1631">
        <f t="shared" si="259"/>
        <v>0</v>
      </c>
    </row>
    <row r="1632" spans="1:12" x14ac:dyDescent="0.25">
      <c r="A1632">
        <f>Output!M632</f>
        <v>-0.73505364705882348</v>
      </c>
      <c r="B1632">
        <f>Output!Q632</f>
        <v>-0.73505364705882348</v>
      </c>
      <c r="C1632" s="8">
        <f t="shared" si="250"/>
        <v>0</v>
      </c>
      <c r="D1632">
        <f t="shared" si="251"/>
        <v>0</v>
      </c>
      <c r="E1632">
        <f t="shared" si="252"/>
        <v>-0.73966314644508435</v>
      </c>
      <c r="F1632">
        <f t="shared" si="253"/>
        <v>0</v>
      </c>
      <c r="G1632">
        <f t="shared" si="254"/>
        <v>-0.77034922302540865</v>
      </c>
      <c r="H1632">
        <f t="shared" si="255"/>
        <v>0</v>
      </c>
      <c r="I1632">
        <f t="shared" si="256"/>
        <v>0.54710157020904226</v>
      </c>
      <c r="J1632">
        <f t="shared" si="257"/>
        <v>0</v>
      </c>
      <c r="K1632">
        <f t="shared" si="258"/>
        <v>0.59343792541585083</v>
      </c>
      <c r="L1632">
        <f t="shared" si="259"/>
        <v>0</v>
      </c>
    </row>
    <row r="1633" spans="1:12" x14ac:dyDescent="0.25">
      <c r="A1633">
        <f>Output!M633</f>
        <v>-1.6022426470588229</v>
      </c>
      <c r="B1633">
        <f>Output!Q633</f>
        <v>-1.4071446078431371</v>
      </c>
      <c r="C1633" s="8">
        <f t="shared" si="250"/>
        <v>0</v>
      </c>
      <c r="D1633">
        <f t="shared" si="251"/>
        <v>0</v>
      </c>
      <c r="E1633">
        <f t="shared" si="252"/>
        <v>-1.6068521464450838</v>
      </c>
      <c r="F1633">
        <f t="shared" si="253"/>
        <v>0</v>
      </c>
      <c r="G1633">
        <f t="shared" si="254"/>
        <v>-1.4424401838097223</v>
      </c>
      <c r="H1633">
        <f t="shared" si="255"/>
        <v>0</v>
      </c>
      <c r="I1633">
        <f t="shared" si="256"/>
        <v>2.5819738205351728</v>
      </c>
      <c r="J1633">
        <f t="shared" si="257"/>
        <v>0</v>
      </c>
      <c r="K1633">
        <f t="shared" si="258"/>
        <v>2.0806336838690256</v>
      </c>
      <c r="L1633">
        <f t="shared" si="259"/>
        <v>0</v>
      </c>
    </row>
    <row r="1634" spans="1:12" x14ac:dyDescent="0.25">
      <c r="A1634">
        <f>Output!M634</f>
        <v>-3.9799999999999842E-2</v>
      </c>
      <c r="B1634">
        <f>Output!Q634</f>
        <v>8.8639542483660128E-2</v>
      </c>
      <c r="C1634" s="8">
        <f t="shared" si="250"/>
        <v>0</v>
      </c>
      <c r="D1634">
        <f t="shared" si="251"/>
        <v>8.8639542483660128E-2</v>
      </c>
      <c r="E1634">
        <f t="shared" si="252"/>
        <v>-4.4409499386260758E-2</v>
      </c>
      <c r="F1634">
        <f t="shared" si="253"/>
        <v>0</v>
      </c>
      <c r="G1634">
        <f t="shared" si="254"/>
        <v>5.3343966517074945E-2</v>
      </c>
      <c r="H1634">
        <f t="shared" si="255"/>
        <v>5.3343966517074945E-2</v>
      </c>
      <c r="I1634">
        <f t="shared" si="256"/>
        <v>1.9722036357382945E-3</v>
      </c>
      <c r="J1634">
        <f t="shared" si="257"/>
        <v>0</v>
      </c>
      <c r="K1634">
        <f t="shared" si="258"/>
        <v>2.845578763774813E-3</v>
      </c>
      <c r="L1634">
        <f t="shared" si="259"/>
        <v>2.845578763774813E-3</v>
      </c>
    </row>
    <row r="1635" spans="1:12" x14ac:dyDescent="0.25">
      <c r="A1635">
        <f>Output!M635</f>
        <v>-7.5068235294117602E-2</v>
      </c>
      <c r="B1635">
        <f>Output!Q635</f>
        <v>-7.2819999999999996E-2</v>
      </c>
      <c r="C1635" s="8">
        <f t="shared" si="250"/>
        <v>0</v>
      </c>
      <c r="D1635">
        <f t="shared" si="251"/>
        <v>0</v>
      </c>
      <c r="E1635">
        <f t="shared" si="252"/>
        <v>-7.9677734680378517E-2</v>
      </c>
      <c r="F1635">
        <f t="shared" si="253"/>
        <v>0</v>
      </c>
      <c r="G1635">
        <f t="shared" si="254"/>
        <v>-0.10811557596658518</v>
      </c>
      <c r="H1635">
        <f t="shared" si="255"/>
        <v>0</v>
      </c>
      <c r="I1635">
        <f t="shared" si="256"/>
        <v>6.3485414037967938E-3</v>
      </c>
      <c r="J1635">
        <f t="shared" si="257"/>
        <v>0</v>
      </c>
      <c r="K1635">
        <f t="shared" si="258"/>
        <v>1.168897776658645E-2</v>
      </c>
      <c r="L1635">
        <f t="shared" si="259"/>
        <v>0</v>
      </c>
    </row>
    <row r="1636" spans="1:12" x14ac:dyDescent="0.25">
      <c r="A1636">
        <f>Output!M636</f>
        <v>-9.7403974207132538E-3</v>
      </c>
      <c r="B1636">
        <f>Output!Q636</f>
        <v>-8.3409150326797521E-3</v>
      </c>
      <c r="C1636" s="8">
        <f t="shared" si="250"/>
        <v>0</v>
      </c>
      <c r="D1636">
        <f t="shared" si="251"/>
        <v>0</v>
      </c>
      <c r="E1636">
        <f t="shared" si="252"/>
        <v>-1.4349896806974169E-2</v>
      </c>
      <c r="F1636">
        <f t="shared" si="253"/>
        <v>0</v>
      </c>
      <c r="G1636">
        <f t="shared" si="254"/>
        <v>-4.3636490999264935E-2</v>
      </c>
      <c r="H1636">
        <f t="shared" si="255"/>
        <v>0</v>
      </c>
      <c r="I1636">
        <f t="shared" si="256"/>
        <v>2.0591953837080745E-4</v>
      </c>
      <c r="J1636">
        <f t="shared" si="257"/>
        <v>0</v>
      </c>
      <c r="K1636">
        <f t="shared" si="258"/>
        <v>1.9041433467289297E-3</v>
      </c>
      <c r="L1636">
        <f t="shared" si="259"/>
        <v>0</v>
      </c>
    </row>
    <row r="1637" spans="1:12" x14ac:dyDescent="0.25">
      <c r="A1637">
        <f>Output!M637</f>
        <v>-0.49986749999999991</v>
      </c>
      <c r="B1637">
        <f>Output!Q637</f>
        <v>-0.49986749999999991</v>
      </c>
      <c r="C1637" s="8">
        <f t="shared" si="250"/>
        <v>0</v>
      </c>
      <c r="D1637">
        <f t="shared" si="251"/>
        <v>0</v>
      </c>
      <c r="E1637">
        <f t="shared" si="252"/>
        <v>-0.50447699938626078</v>
      </c>
      <c r="F1637">
        <f t="shared" si="253"/>
        <v>0</v>
      </c>
      <c r="G1637">
        <f t="shared" si="254"/>
        <v>-0.53516307596658508</v>
      </c>
      <c r="H1637">
        <f t="shared" si="255"/>
        <v>0</v>
      </c>
      <c r="I1637">
        <f t="shared" si="256"/>
        <v>0.25449704290976538</v>
      </c>
      <c r="J1637">
        <f t="shared" si="257"/>
        <v>0</v>
      </c>
      <c r="K1637">
        <f t="shared" si="258"/>
        <v>0.28639951787801693</v>
      </c>
      <c r="L1637">
        <f t="shared" si="259"/>
        <v>0</v>
      </c>
    </row>
    <row r="1638" spans="1:12" x14ac:dyDescent="0.25">
      <c r="A1638">
        <f>Output!M638</f>
        <v>-6.5479779411764749E-2</v>
      </c>
      <c r="B1638">
        <f>Output!Q638</f>
        <v>-6.5479779411764749E-2</v>
      </c>
      <c r="C1638" s="8">
        <f t="shared" si="250"/>
        <v>0</v>
      </c>
      <c r="D1638">
        <f t="shared" si="251"/>
        <v>0</v>
      </c>
      <c r="E1638">
        <f t="shared" si="252"/>
        <v>-7.0089278798025664E-2</v>
      </c>
      <c r="F1638">
        <f t="shared" si="253"/>
        <v>0</v>
      </c>
      <c r="G1638">
        <f t="shared" si="254"/>
        <v>-0.10077535537834993</v>
      </c>
      <c r="H1638">
        <f t="shared" si="255"/>
        <v>0</v>
      </c>
      <c r="I1638">
        <f t="shared" si="256"/>
        <v>4.9125070024273699E-3</v>
      </c>
      <c r="J1638">
        <f t="shared" si="257"/>
        <v>0</v>
      </c>
      <c r="K1638">
        <f t="shared" si="258"/>
        <v>1.0155672251632723E-2</v>
      </c>
      <c r="L1638">
        <f t="shared" si="259"/>
        <v>0</v>
      </c>
    </row>
    <row r="1639" spans="1:12" x14ac:dyDescent="0.25">
      <c r="A1639">
        <f>Output!M639</f>
        <v>-0.2338823529411764</v>
      </c>
      <c r="B1639">
        <f>Output!Q639</f>
        <v>-3.8980392156862782E-2</v>
      </c>
      <c r="C1639" s="8">
        <f t="shared" si="250"/>
        <v>0</v>
      </c>
      <c r="D1639">
        <f t="shared" si="251"/>
        <v>0</v>
      </c>
      <c r="E1639">
        <f t="shared" si="252"/>
        <v>-0.2384918523274373</v>
      </c>
      <c r="F1639">
        <f t="shared" si="253"/>
        <v>0</v>
      </c>
      <c r="G1639">
        <f t="shared" si="254"/>
        <v>-7.4275968123447972E-2</v>
      </c>
      <c r="H1639">
        <f t="shared" si="255"/>
        <v>0</v>
      </c>
      <c r="I1639">
        <f t="shared" si="256"/>
        <v>5.6878363626572163E-2</v>
      </c>
      <c r="J1639">
        <f t="shared" si="257"/>
        <v>0</v>
      </c>
      <c r="K1639">
        <f t="shared" si="258"/>
        <v>5.5169194406754591E-3</v>
      </c>
      <c r="L1639">
        <f t="shared" si="259"/>
        <v>0</v>
      </c>
    </row>
    <row r="1640" spans="1:12" x14ac:dyDescent="0.25">
      <c r="A1640">
        <f>Output!M640</f>
        <v>1.2938080495356051E-2</v>
      </c>
      <c r="B1640">
        <f>Output!Q640</f>
        <v>2.7313725490196061E-2</v>
      </c>
      <c r="C1640" s="8">
        <f t="shared" si="250"/>
        <v>1.2938080495356051E-2</v>
      </c>
      <c r="D1640">
        <f t="shared" si="251"/>
        <v>2.7313725490196061E-2</v>
      </c>
      <c r="E1640">
        <f t="shared" si="252"/>
        <v>8.3285811090951355E-3</v>
      </c>
      <c r="F1640">
        <f t="shared" si="253"/>
        <v>8.3285811090951355E-3</v>
      </c>
      <c r="G1640">
        <f t="shared" si="254"/>
        <v>-7.9818504763891213E-3</v>
      </c>
      <c r="H1640">
        <f t="shared" si="255"/>
        <v>0</v>
      </c>
      <c r="I1640">
        <f t="shared" si="256"/>
        <v>6.9365263290776358E-5</v>
      </c>
      <c r="J1640">
        <f t="shared" si="257"/>
        <v>6.9365263290776358E-5</v>
      </c>
      <c r="K1640">
        <f t="shared" si="258"/>
        <v>6.3709937027433248E-5</v>
      </c>
      <c r="L1640">
        <f t="shared" si="259"/>
        <v>0</v>
      </c>
    </row>
    <row r="1641" spans="1:12" x14ac:dyDescent="0.25">
      <c r="A1641">
        <f>Output!M641</f>
        <v>0.1085755017301038</v>
      </c>
      <c r="B1641">
        <f>Output!Q641</f>
        <v>5.1193725490196067E-2</v>
      </c>
      <c r="C1641" s="8">
        <f t="shared" si="250"/>
        <v>0.1085755017301038</v>
      </c>
      <c r="D1641">
        <f t="shared" si="251"/>
        <v>5.1193725490196067E-2</v>
      </c>
      <c r="E1641">
        <f t="shared" si="252"/>
        <v>0.10396600234384289</v>
      </c>
      <c r="F1641">
        <f t="shared" si="253"/>
        <v>0.10396600234384289</v>
      </c>
      <c r="G1641">
        <f t="shared" si="254"/>
        <v>1.5898149523610884E-2</v>
      </c>
      <c r="H1641">
        <f t="shared" si="255"/>
        <v>1.5898149523610884E-2</v>
      </c>
      <c r="I1641">
        <f t="shared" si="256"/>
        <v>1.0808929643359945E-2</v>
      </c>
      <c r="J1641">
        <f t="shared" si="257"/>
        <v>1.0808929643359945E-2</v>
      </c>
      <c r="K1641">
        <f t="shared" si="258"/>
        <v>2.5275115827508901E-4</v>
      </c>
      <c r="L1641">
        <f t="shared" si="259"/>
        <v>2.5275115827508901E-4</v>
      </c>
    </row>
    <row r="1642" spans="1:12" x14ac:dyDescent="0.25">
      <c r="A1642">
        <f>Output!M642</f>
        <v>-1.6404705882352939</v>
      </c>
      <c r="B1642">
        <f>Output!Q642</f>
        <v>-1.3800784313725489</v>
      </c>
      <c r="C1642" s="8">
        <f t="shared" si="250"/>
        <v>0</v>
      </c>
      <c r="D1642">
        <f t="shared" si="251"/>
        <v>0</v>
      </c>
      <c r="E1642">
        <f t="shared" si="252"/>
        <v>-1.6450800876215548</v>
      </c>
      <c r="F1642">
        <f t="shared" si="253"/>
        <v>0</v>
      </c>
      <c r="G1642">
        <f t="shared" si="254"/>
        <v>-1.4153740073391341</v>
      </c>
      <c r="H1642">
        <f t="shared" si="255"/>
        <v>0</v>
      </c>
      <c r="I1642">
        <f t="shared" si="256"/>
        <v>2.7062884946889425</v>
      </c>
      <c r="J1642">
        <f t="shared" si="257"/>
        <v>0</v>
      </c>
      <c r="K1642">
        <f t="shared" si="258"/>
        <v>2.0032835806512392</v>
      </c>
      <c r="L1642">
        <f t="shared" si="259"/>
        <v>0</v>
      </c>
    </row>
    <row r="1643" spans="1:12" x14ac:dyDescent="0.25">
      <c r="A1643">
        <f>Output!M643</f>
        <v>0</v>
      </c>
      <c r="B1643">
        <f>Output!Q643</f>
        <v>0</v>
      </c>
      <c r="C1643" s="8">
        <f t="shared" si="250"/>
        <v>0</v>
      </c>
      <c r="D1643">
        <f t="shared" si="251"/>
        <v>0</v>
      </c>
      <c r="E1643">
        <f t="shared" si="252"/>
        <v>-4.6094993862609152E-3</v>
      </c>
      <c r="F1643">
        <f t="shared" si="253"/>
        <v>0</v>
      </c>
      <c r="G1643">
        <f t="shared" si="254"/>
        <v>-3.5295575966585183E-2</v>
      </c>
      <c r="H1643">
        <f t="shared" si="255"/>
        <v>0</v>
      </c>
      <c r="I1643">
        <f t="shared" si="256"/>
        <v>2.1247484591939755E-5</v>
      </c>
      <c r="J1643">
        <f t="shared" si="257"/>
        <v>0</v>
      </c>
      <c r="K1643">
        <f t="shared" si="258"/>
        <v>1.2457776828129856E-3</v>
      </c>
      <c r="L1643">
        <f t="shared" si="259"/>
        <v>0</v>
      </c>
    </row>
    <row r="1644" spans="1:12" x14ac:dyDescent="0.25">
      <c r="A1644">
        <f>Output!M644</f>
        <v>0.16673911312217191</v>
      </c>
      <c r="B1644">
        <f>Output!Q644</f>
        <v>0.25275532227249858</v>
      </c>
      <c r="C1644" s="8">
        <f t="shared" si="250"/>
        <v>0.16673911312217191</v>
      </c>
      <c r="D1644">
        <f t="shared" si="251"/>
        <v>0.25275532227249858</v>
      </c>
      <c r="E1644">
        <f t="shared" si="252"/>
        <v>0.162129613735911</v>
      </c>
      <c r="F1644">
        <f t="shared" si="253"/>
        <v>0.162129613735911</v>
      </c>
      <c r="G1644">
        <f t="shared" si="254"/>
        <v>0.21745974630591342</v>
      </c>
      <c r="H1644">
        <f t="shared" si="255"/>
        <v>0.21745974630591342</v>
      </c>
      <c r="I1644">
        <f t="shared" si="256"/>
        <v>2.6286011650155702E-2</v>
      </c>
      <c r="J1644">
        <f t="shared" si="257"/>
        <v>2.6286011650155702E-2</v>
      </c>
      <c r="K1644">
        <f t="shared" si="258"/>
        <v>4.7288741263432223E-2</v>
      </c>
      <c r="L1644">
        <f t="shared" si="259"/>
        <v>4.7288741263432223E-2</v>
      </c>
    </row>
    <row r="1645" spans="1:12" x14ac:dyDescent="0.25">
      <c r="A1645">
        <f>Output!M645</f>
        <v>-0.79987764705882347</v>
      </c>
      <c r="B1645">
        <f>Output!Q645</f>
        <v>-0.72971294117647056</v>
      </c>
      <c r="C1645" s="8">
        <f t="shared" si="250"/>
        <v>0</v>
      </c>
      <c r="D1645">
        <f t="shared" si="251"/>
        <v>0</v>
      </c>
      <c r="E1645">
        <f t="shared" si="252"/>
        <v>-0.80448714644508434</v>
      </c>
      <c r="F1645">
        <f t="shared" si="253"/>
        <v>0</v>
      </c>
      <c r="G1645">
        <f t="shared" si="254"/>
        <v>-0.76500851714305573</v>
      </c>
      <c r="H1645">
        <f t="shared" si="255"/>
        <v>0</v>
      </c>
      <c r="I1645">
        <f t="shared" si="256"/>
        <v>0.64719956879535456</v>
      </c>
      <c r="J1645">
        <f t="shared" si="257"/>
        <v>0</v>
      </c>
      <c r="K1645">
        <f t="shared" si="258"/>
        <v>0.58523803130141705</v>
      </c>
      <c r="L1645">
        <f t="shared" si="259"/>
        <v>0</v>
      </c>
    </row>
    <row r="1646" spans="1:12" x14ac:dyDescent="0.25">
      <c r="A1646">
        <f>Output!M646</f>
        <v>-0.39169496957403649</v>
      </c>
      <c r="B1646">
        <f>Output!Q646</f>
        <v>-0.4052576470588235</v>
      </c>
      <c r="C1646" s="8">
        <f t="shared" si="250"/>
        <v>0</v>
      </c>
      <c r="D1646">
        <f t="shared" si="251"/>
        <v>0</v>
      </c>
      <c r="E1646">
        <f t="shared" si="252"/>
        <v>-0.39630446896029742</v>
      </c>
      <c r="F1646">
        <f t="shared" si="253"/>
        <v>0</v>
      </c>
      <c r="G1646">
        <f t="shared" si="254"/>
        <v>-0.44055322302540867</v>
      </c>
      <c r="H1646">
        <f t="shared" si="255"/>
        <v>0</v>
      </c>
      <c r="I1646">
        <f t="shared" si="256"/>
        <v>0.15705723211790334</v>
      </c>
      <c r="J1646">
        <f t="shared" si="257"/>
        <v>0</v>
      </c>
      <c r="K1646">
        <f t="shared" si="258"/>
        <v>0.19408714231807547</v>
      </c>
      <c r="L1646">
        <f t="shared" si="259"/>
        <v>0</v>
      </c>
    </row>
    <row r="1647" spans="1:12" x14ac:dyDescent="0.25">
      <c r="A1647">
        <f>Output!M647</f>
        <v>-0.33648148606811162</v>
      </c>
      <c r="B1647">
        <f>Output!Q647</f>
        <v>-0.3885599174406606</v>
      </c>
      <c r="C1647" s="8">
        <f t="shared" si="250"/>
        <v>0</v>
      </c>
      <c r="D1647">
        <f t="shared" si="251"/>
        <v>0</v>
      </c>
      <c r="E1647">
        <f t="shared" si="252"/>
        <v>-0.34109098545437255</v>
      </c>
      <c r="F1647">
        <f t="shared" si="253"/>
        <v>0</v>
      </c>
      <c r="G1647">
        <f t="shared" si="254"/>
        <v>-0.42385549340724576</v>
      </c>
      <c r="H1647">
        <f t="shared" si="255"/>
        <v>0</v>
      </c>
      <c r="I1647">
        <f t="shared" si="256"/>
        <v>0.11634306035823498</v>
      </c>
      <c r="J1647">
        <f t="shared" si="257"/>
        <v>0</v>
      </c>
      <c r="K1647">
        <f t="shared" si="258"/>
        <v>0.17965347929149975</v>
      </c>
      <c r="L1647">
        <f t="shared" si="259"/>
        <v>0</v>
      </c>
    </row>
    <row r="1648" spans="1:12" x14ac:dyDescent="0.25">
      <c r="A1648">
        <f>Output!M648</f>
        <v>-8.0816623211446892E-2</v>
      </c>
      <c r="B1648">
        <f>Output!Q648</f>
        <v>-8.2711058823529471E-2</v>
      </c>
      <c r="C1648" s="8">
        <f t="shared" si="250"/>
        <v>0</v>
      </c>
      <c r="D1648">
        <f t="shared" si="251"/>
        <v>0</v>
      </c>
      <c r="E1648">
        <f t="shared" si="252"/>
        <v>-8.5426122597707807E-2</v>
      </c>
      <c r="F1648">
        <f t="shared" si="253"/>
        <v>0</v>
      </c>
      <c r="G1648">
        <f t="shared" si="254"/>
        <v>-0.11800663479011465</v>
      </c>
      <c r="H1648">
        <f t="shared" si="255"/>
        <v>0</v>
      </c>
      <c r="I1648">
        <f t="shared" si="256"/>
        <v>7.2976224220786048E-3</v>
      </c>
      <c r="J1648">
        <f t="shared" si="257"/>
        <v>0</v>
      </c>
      <c r="K1648">
        <f t="shared" si="258"/>
        <v>1.3925565854487497E-2</v>
      </c>
      <c r="L1648">
        <f t="shared" si="259"/>
        <v>0</v>
      </c>
    </row>
    <row r="1649" spans="1:12" x14ac:dyDescent="0.25">
      <c r="A1649">
        <f>Output!M649</f>
        <v>0.2017013574660633</v>
      </c>
      <c r="B1649">
        <f>Output!Q649</f>
        <v>0.2373799999999999</v>
      </c>
      <c r="C1649" s="8">
        <f t="shared" si="250"/>
        <v>0.2017013574660633</v>
      </c>
      <c r="D1649">
        <f t="shared" si="251"/>
        <v>0.2373799999999999</v>
      </c>
      <c r="E1649">
        <f t="shared" si="252"/>
        <v>0.1970918580798024</v>
      </c>
      <c r="F1649">
        <f t="shared" si="253"/>
        <v>0.1970918580798024</v>
      </c>
      <c r="G1649">
        <f t="shared" si="254"/>
        <v>0.2020844240334147</v>
      </c>
      <c r="H1649">
        <f t="shared" si="255"/>
        <v>0.2020844240334147</v>
      </c>
      <c r="I1649">
        <f t="shared" si="256"/>
        <v>3.8845200521348967E-2</v>
      </c>
      <c r="J1649">
        <f t="shared" si="257"/>
        <v>3.8845200521348967E-2</v>
      </c>
      <c r="K1649">
        <f t="shared" si="258"/>
        <v>4.0838114436916956E-2</v>
      </c>
      <c r="L1649">
        <f t="shared" si="259"/>
        <v>4.0838114436916956E-2</v>
      </c>
    </row>
    <row r="1650" spans="1:12" x14ac:dyDescent="0.25">
      <c r="A1650">
        <f>Output!M650</f>
        <v>-0.32844667726550092</v>
      </c>
      <c r="B1650">
        <f>Output!Q650</f>
        <v>-0.33055372549019613</v>
      </c>
      <c r="C1650" s="8">
        <f t="shared" si="250"/>
        <v>0</v>
      </c>
      <c r="D1650">
        <f t="shared" si="251"/>
        <v>0</v>
      </c>
      <c r="E1650">
        <f t="shared" si="252"/>
        <v>-0.33305617665176185</v>
      </c>
      <c r="F1650">
        <f t="shared" si="253"/>
        <v>0</v>
      </c>
      <c r="G1650">
        <f t="shared" si="254"/>
        <v>-0.3658493014567813</v>
      </c>
      <c r="H1650">
        <f t="shared" si="255"/>
        <v>0</v>
      </c>
      <c r="I1650">
        <f t="shared" si="256"/>
        <v>0.11092641680588959</v>
      </c>
      <c r="J1650">
        <f t="shared" si="257"/>
        <v>0</v>
      </c>
      <c r="K1650">
        <f t="shared" si="258"/>
        <v>0.13384571137641485</v>
      </c>
      <c r="L1650">
        <f t="shared" si="259"/>
        <v>0</v>
      </c>
    </row>
    <row r="1651" spans="1:12" x14ac:dyDescent="0.25">
      <c r="A1651">
        <f>Output!M651</f>
        <v>-0.45433711643002012</v>
      </c>
      <c r="B1651">
        <f>Output!Q651</f>
        <v>-0.46784527058823511</v>
      </c>
      <c r="C1651" s="8">
        <f t="shared" si="250"/>
        <v>0</v>
      </c>
      <c r="D1651">
        <f t="shared" si="251"/>
        <v>0</v>
      </c>
      <c r="E1651">
        <f t="shared" si="252"/>
        <v>-0.45894661581628104</v>
      </c>
      <c r="F1651">
        <f t="shared" si="253"/>
        <v>0</v>
      </c>
      <c r="G1651">
        <f t="shared" si="254"/>
        <v>-0.50314084655482028</v>
      </c>
      <c r="H1651">
        <f t="shared" si="255"/>
        <v>0</v>
      </c>
      <c r="I1651">
        <f t="shared" si="256"/>
        <v>0.21063199616921707</v>
      </c>
      <c r="J1651">
        <f t="shared" si="257"/>
        <v>0</v>
      </c>
      <c r="K1651">
        <f t="shared" si="258"/>
        <v>0.25315071147190121</v>
      </c>
      <c r="L1651">
        <f t="shared" si="259"/>
        <v>0</v>
      </c>
    </row>
    <row r="1652" spans="1:12" x14ac:dyDescent="0.25">
      <c r="A1652">
        <f>Output!M652</f>
        <v>-1.871490890161374</v>
      </c>
      <c r="B1652">
        <f>Output!Q652</f>
        <v>-1.8378235294117651</v>
      </c>
      <c r="C1652" s="8">
        <f t="shared" si="250"/>
        <v>0</v>
      </c>
      <c r="D1652">
        <f t="shared" si="251"/>
        <v>0</v>
      </c>
      <c r="E1652">
        <f t="shared" si="252"/>
        <v>-1.8761003895476349</v>
      </c>
      <c r="F1652">
        <f t="shared" si="253"/>
        <v>0</v>
      </c>
      <c r="G1652">
        <f t="shared" si="254"/>
        <v>-1.8731191053783502</v>
      </c>
      <c r="H1652">
        <f t="shared" si="255"/>
        <v>0</v>
      </c>
      <c r="I1652">
        <f t="shared" si="256"/>
        <v>3.5197526716607874</v>
      </c>
      <c r="J1652">
        <f t="shared" si="257"/>
        <v>0</v>
      </c>
      <c r="K1652">
        <f t="shared" si="258"/>
        <v>3.5085751829333911</v>
      </c>
      <c r="L1652">
        <f t="shared" si="259"/>
        <v>0</v>
      </c>
    </row>
    <row r="1653" spans="1:12" x14ac:dyDescent="0.25">
      <c r="A1653">
        <f>Output!M653</f>
        <v>0.1024264705882358</v>
      </c>
      <c r="B1653">
        <f>Output!Q653</f>
        <v>3.07279411764706E-2</v>
      </c>
      <c r="C1653" s="8">
        <f t="shared" si="250"/>
        <v>0.1024264705882358</v>
      </c>
      <c r="D1653">
        <f t="shared" si="251"/>
        <v>3.07279411764706E-2</v>
      </c>
      <c r="E1653">
        <f t="shared" si="252"/>
        <v>9.7816971201974884E-2</v>
      </c>
      <c r="F1653">
        <f t="shared" si="253"/>
        <v>9.7816971201974884E-2</v>
      </c>
      <c r="G1653">
        <f t="shared" si="254"/>
        <v>-4.5676347901145824E-3</v>
      </c>
      <c r="H1653">
        <f t="shared" si="255"/>
        <v>0</v>
      </c>
      <c r="I1653">
        <f t="shared" si="256"/>
        <v>9.5681598551279837E-3</v>
      </c>
      <c r="J1653">
        <f t="shared" si="257"/>
        <v>9.5681598551279837E-3</v>
      </c>
      <c r="K1653">
        <f t="shared" si="258"/>
        <v>2.0863287575865085E-5</v>
      </c>
      <c r="L1653">
        <f t="shared" si="259"/>
        <v>0</v>
      </c>
    </row>
    <row r="1654" spans="1:12" x14ac:dyDescent="0.25">
      <c r="A1654">
        <f>Output!M654</f>
        <v>0.22452705882352941</v>
      </c>
      <c r="B1654">
        <f>Output!Q654</f>
        <v>0.146566274509804</v>
      </c>
      <c r="C1654" s="8">
        <f t="shared" si="250"/>
        <v>0.22452705882352941</v>
      </c>
      <c r="D1654">
        <f t="shared" si="251"/>
        <v>0.146566274509804</v>
      </c>
      <c r="E1654">
        <f t="shared" si="252"/>
        <v>0.21991755943726848</v>
      </c>
      <c r="F1654">
        <f t="shared" si="253"/>
        <v>0.21991755943726848</v>
      </c>
      <c r="G1654">
        <f t="shared" si="254"/>
        <v>0.11127069854321882</v>
      </c>
      <c r="H1654">
        <f t="shared" si="255"/>
        <v>0.11127069854321882</v>
      </c>
      <c r="I1654">
        <f t="shared" si="256"/>
        <v>4.8363732948844516E-2</v>
      </c>
      <c r="J1654">
        <f t="shared" si="257"/>
        <v>4.8363732948844516E-2</v>
      </c>
      <c r="K1654">
        <f t="shared" si="258"/>
        <v>1.2381168354295879E-2</v>
      </c>
      <c r="L1654">
        <f t="shared" si="259"/>
        <v>1.2381168354295879E-2</v>
      </c>
    </row>
    <row r="1655" spans="1:12" x14ac:dyDescent="0.25">
      <c r="A1655">
        <f>Output!M655</f>
        <v>-0.1011225119236886</v>
      </c>
      <c r="B1655">
        <f>Output!Q655</f>
        <v>-0.1034929411764708</v>
      </c>
      <c r="C1655" s="8">
        <f t="shared" si="250"/>
        <v>0</v>
      </c>
      <c r="D1655">
        <f t="shared" si="251"/>
        <v>0</v>
      </c>
      <c r="E1655">
        <f t="shared" si="252"/>
        <v>-0.10573201130994951</v>
      </c>
      <c r="F1655">
        <f t="shared" si="253"/>
        <v>0</v>
      </c>
      <c r="G1655">
        <f t="shared" si="254"/>
        <v>-0.13878851714305598</v>
      </c>
      <c r="H1655">
        <f t="shared" si="255"/>
        <v>0</v>
      </c>
      <c r="I1655">
        <f t="shared" si="256"/>
        <v>1.1179258215647291E-2</v>
      </c>
      <c r="J1655">
        <f t="shared" si="257"/>
        <v>0</v>
      </c>
      <c r="K1655">
        <f t="shared" si="258"/>
        <v>1.9262252490768343E-2</v>
      </c>
      <c r="L1655">
        <f t="shared" si="259"/>
        <v>0</v>
      </c>
    </row>
    <row r="1656" spans="1:12" x14ac:dyDescent="0.25">
      <c r="A1656">
        <f>Output!M656</f>
        <v>-0.15012794117647069</v>
      </c>
      <c r="B1656">
        <f>Output!Q656</f>
        <v>-0.23792205882352949</v>
      </c>
      <c r="C1656" s="8">
        <f t="shared" si="250"/>
        <v>0</v>
      </c>
      <c r="D1656">
        <f t="shared" si="251"/>
        <v>0</v>
      </c>
      <c r="E1656">
        <f t="shared" si="252"/>
        <v>-0.15473744056273159</v>
      </c>
      <c r="F1656">
        <f t="shared" si="253"/>
        <v>0</v>
      </c>
      <c r="G1656">
        <f t="shared" si="254"/>
        <v>-0.27321763479011468</v>
      </c>
      <c r="H1656">
        <f t="shared" si="255"/>
        <v>0</v>
      </c>
      <c r="I1656">
        <f t="shared" si="256"/>
        <v>2.3943675511904891E-2</v>
      </c>
      <c r="J1656">
        <f t="shared" si="257"/>
        <v>0</v>
      </c>
      <c r="K1656">
        <f t="shared" si="258"/>
        <v>7.4647875960304491E-2</v>
      </c>
      <c r="L1656">
        <f t="shared" si="259"/>
        <v>0</v>
      </c>
    </row>
    <row r="1657" spans="1:12" x14ac:dyDescent="0.25">
      <c r="A1657">
        <f>Output!M657</f>
        <v>0.17511999999999989</v>
      </c>
      <c r="B1657">
        <f>Output!Q657</f>
        <v>0.17511999999999989</v>
      </c>
      <c r="C1657" s="8">
        <f t="shared" si="250"/>
        <v>0.17511999999999989</v>
      </c>
      <c r="D1657">
        <f t="shared" si="251"/>
        <v>0.17511999999999989</v>
      </c>
      <c r="E1657">
        <f t="shared" si="252"/>
        <v>0.17051050061373896</v>
      </c>
      <c r="F1657">
        <f t="shared" si="253"/>
        <v>0.17051050061373896</v>
      </c>
      <c r="G1657">
        <f t="shared" si="254"/>
        <v>0.13982442403341472</v>
      </c>
      <c r="H1657">
        <f t="shared" si="255"/>
        <v>0.13982442403341472</v>
      </c>
      <c r="I1657">
        <f t="shared" si="256"/>
        <v>2.9073830819547872E-2</v>
      </c>
      <c r="J1657">
        <f t="shared" si="257"/>
        <v>2.9073830819547872E-2</v>
      </c>
      <c r="K1657">
        <f t="shared" si="258"/>
        <v>1.9550869556276163E-2</v>
      </c>
      <c r="L1657">
        <f t="shared" si="259"/>
        <v>1.9550869556276163E-2</v>
      </c>
    </row>
    <row r="1658" spans="1:12" x14ac:dyDescent="0.25">
      <c r="A1658">
        <f>Output!M658</f>
        <v>0.22588018099547491</v>
      </c>
      <c r="B1658">
        <f>Output!Q658</f>
        <v>0.22588018099547491</v>
      </c>
      <c r="C1658" s="8">
        <f t="shared" si="250"/>
        <v>0.22588018099547491</v>
      </c>
      <c r="D1658">
        <f t="shared" si="251"/>
        <v>0.22588018099547491</v>
      </c>
      <c r="E1658">
        <f t="shared" si="252"/>
        <v>0.22127068160921398</v>
      </c>
      <c r="F1658">
        <f t="shared" si="253"/>
        <v>0.22127068160921398</v>
      </c>
      <c r="G1658">
        <f t="shared" si="254"/>
        <v>0.19058460502888974</v>
      </c>
      <c r="H1658">
        <f t="shared" si="255"/>
        <v>0.19058460502888974</v>
      </c>
      <c r="I1658">
        <f t="shared" si="256"/>
        <v>4.8960714539806147E-2</v>
      </c>
      <c r="J1658">
        <f t="shared" si="257"/>
        <v>4.8960714539806147E-2</v>
      </c>
      <c r="K1658">
        <f t="shared" si="258"/>
        <v>3.6322491674017902E-2</v>
      </c>
      <c r="L1658">
        <f t="shared" si="259"/>
        <v>3.6322491674017902E-2</v>
      </c>
    </row>
    <row r="1659" spans="1:12" x14ac:dyDescent="0.25">
      <c r="A1659">
        <f>Output!M659</f>
        <v>-6.2814449826989804E-2</v>
      </c>
      <c r="B1659">
        <f>Output!Q659</f>
        <v>-4.4415372549019727E-2</v>
      </c>
      <c r="C1659" s="8">
        <f t="shared" si="250"/>
        <v>0</v>
      </c>
      <c r="D1659">
        <f t="shared" si="251"/>
        <v>0</v>
      </c>
      <c r="E1659">
        <f t="shared" si="252"/>
        <v>-6.742394921325072E-2</v>
      </c>
      <c r="F1659">
        <f t="shared" si="253"/>
        <v>0</v>
      </c>
      <c r="G1659">
        <f t="shared" si="254"/>
        <v>-7.971094851560491E-2</v>
      </c>
      <c r="H1659">
        <f t="shared" si="255"/>
        <v>0</v>
      </c>
      <c r="I1659">
        <f t="shared" si="256"/>
        <v>4.5459889275110124E-3</v>
      </c>
      <c r="J1659">
        <f t="shared" si="257"/>
        <v>0</v>
      </c>
      <c r="K1659">
        <f t="shared" si="258"/>
        <v>6.3538353132574169E-3</v>
      </c>
      <c r="L1659">
        <f t="shared" si="259"/>
        <v>0</v>
      </c>
    </row>
    <row r="1660" spans="1:12" x14ac:dyDescent="0.25">
      <c r="A1660">
        <f>Output!M660</f>
        <v>0.2467467480577136</v>
      </c>
      <c r="B1660">
        <f>Output!Q660</f>
        <v>0.2029539869281046</v>
      </c>
      <c r="C1660" s="8">
        <f t="shared" si="250"/>
        <v>0.2467467480577136</v>
      </c>
      <c r="D1660">
        <f t="shared" si="251"/>
        <v>0.2029539869281046</v>
      </c>
      <c r="E1660">
        <f t="shared" si="252"/>
        <v>0.2421372486714527</v>
      </c>
      <c r="F1660">
        <f t="shared" si="253"/>
        <v>0.2421372486714527</v>
      </c>
      <c r="G1660">
        <f t="shared" si="254"/>
        <v>0.1676584109615194</v>
      </c>
      <c r="H1660">
        <f t="shared" si="255"/>
        <v>0.1676584109615194</v>
      </c>
      <c r="I1660">
        <f t="shared" si="256"/>
        <v>5.8630447194180924E-2</v>
      </c>
      <c r="J1660">
        <f t="shared" si="257"/>
        <v>5.8630447194180924E-2</v>
      </c>
      <c r="K1660">
        <f t="shared" si="258"/>
        <v>2.8109342766141729E-2</v>
      </c>
      <c r="L1660">
        <f t="shared" si="259"/>
        <v>2.8109342766141729E-2</v>
      </c>
    </row>
    <row r="1661" spans="1:12" x14ac:dyDescent="0.25">
      <c r="A1661">
        <f>Output!M661</f>
        <v>-1.089741176470588</v>
      </c>
      <c r="B1661">
        <f>Output!Q661</f>
        <v>-1.011623529411765</v>
      </c>
      <c r="C1661" s="8">
        <f t="shared" si="250"/>
        <v>0</v>
      </c>
      <c r="D1661">
        <f t="shared" si="251"/>
        <v>0</v>
      </c>
      <c r="E1661">
        <f t="shared" si="252"/>
        <v>-1.0943506758568489</v>
      </c>
      <c r="F1661">
        <f t="shared" si="253"/>
        <v>0</v>
      </c>
      <c r="G1661">
        <f t="shared" si="254"/>
        <v>-1.0469191053783502</v>
      </c>
      <c r="H1661">
        <f t="shared" si="255"/>
        <v>0</v>
      </c>
      <c r="I1661">
        <f t="shared" si="256"/>
        <v>1.1976034017483419</v>
      </c>
      <c r="J1661">
        <f t="shared" si="257"/>
        <v>0</v>
      </c>
      <c r="K1661">
        <f t="shared" si="258"/>
        <v>1.0960396132062051</v>
      </c>
      <c r="L1661">
        <f t="shared" si="259"/>
        <v>0</v>
      </c>
    </row>
    <row r="1662" spans="1:12" x14ac:dyDescent="0.25">
      <c r="A1662">
        <f>Output!M662</f>
        <v>-0.28811102941176481</v>
      </c>
      <c r="B1662">
        <f>Output!Q662</f>
        <v>-0.28811102941176481</v>
      </c>
      <c r="C1662" s="8">
        <f t="shared" si="250"/>
        <v>0</v>
      </c>
      <c r="D1662">
        <f t="shared" si="251"/>
        <v>0</v>
      </c>
      <c r="E1662">
        <f t="shared" si="252"/>
        <v>-0.29272052879802574</v>
      </c>
      <c r="F1662">
        <f t="shared" si="253"/>
        <v>0</v>
      </c>
      <c r="G1662">
        <f t="shared" si="254"/>
        <v>-0.32340660537834998</v>
      </c>
      <c r="H1662">
        <f t="shared" si="255"/>
        <v>0</v>
      </c>
      <c r="I1662">
        <f t="shared" si="256"/>
        <v>8.5685307979795816E-2</v>
      </c>
      <c r="J1662">
        <f t="shared" si="257"/>
        <v>0</v>
      </c>
      <c r="K1662">
        <f t="shared" si="258"/>
        <v>0.10459183240234779</v>
      </c>
      <c r="L1662">
        <f t="shared" si="259"/>
        <v>0</v>
      </c>
    </row>
    <row r="1663" spans="1:12" x14ac:dyDescent="0.25">
      <c r="A1663">
        <f>Output!M663</f>
        <v>0.29166871088861068</v>
      </c>
      <c r="B1663">
        <f>Output!Q663</f>
        <v>0.25434705882352943</v>
      </c>
      <c r="C1663" s="8">
        <f t="shared" si="250"/>
        <v>0.29166871088861068</v>
      </c>
      <c r="D1663">
        <f t="shared" si="251"/>
        <v>0.25434705882352943</v>
      </c>
      <c r="E1663">
        <f t="shared" si="252"/>
        <v>0.28705921150234975</v>
      </c>
      <c r="F1663">
        <f t="shared" si="253"/>
        <v>0.28705921150234975</v>
      </c>
      <c r="G1663">
        <f t="shared" si="254"/>
        <v>0.21905148285694426</v>
      </c>
      <c r="H1663">
        <f t="shared" si="255"/>
        <v>0.21905148285694426</v>
      </c>
      <c r="I1663">
        <f t="shared" si="256"/>
        <v>8.2402990908350765E-2</v>
      </c>
      <c r="J1663">
        <f t="shared" si="257"/>
        <v>8.2402990908350765E-2</v>
      </c>
      <c r="K1663">
        <f t="shared" si="258"/>
        <v>4.7983552141826147E-2</v>
      </c>
      <c r="L1663">
        <f t="shared" si="259"/>
        <v>4.7983552141826147E-2</v>
      </c>
    </row>
    <row r="1664" spans="1:12" x14ac:dyDescent="0.25">
      <c r="A1664">
        <f>Output!M664</f>
        <v>-0.50217231319554834</v>
      </c>
      <c r="B1664">
        <f>Output!Q664</f>
        <v>-0.50453558823529387</v>
      </c>
      <c r="C1664" s="8">
        <f t="shared" si="250"/>
        <v>0</v>
      </c>
      <c r="D1664">
        <f t="shared" si="251"/>
        <v>0</v>
      </c>
      <c r="E1664">
        <f t="shared" si="252"/>
        <v>-0.50678181258180921</v>
      </c>
      <c r="F1664">
        <f t="shared" si="253"/>
        <v>0</v>
      </c>
      <c r="G1664">
        <f t="shared" si="254"/>
        <v>-0.53983116420187904</v>
      </c>
      <c r="H1664">
        <f t="shared" si="255"/>
        <v>0</v>
      </c>
      <c r="I1664">
        <f t="shared" si="256"/>
        <v>0.25682780556370399</v>
      </c>
      <c r="J1664">
        <f t="shared" si="257"/>
        <v>0</v>
      </c>
      <c r="K1664">
        <f t="shared" si="258"/>
        <v>0.2914176858435561</v>
      </c>
      <c r="L1664">
        <f t="shared" si="259"/>
        <v>0</v>
      </c>
    </row>
    <row r="1665" spans="1:12" x14ac:dyDescent="0.25">
      <c r="A1665">
        <f>Output!M665</f>
        <v>0.10881568627451001</v>
      </c>
      <c r="B1665">
        <f>Output!Q665</f>
        <v>-2.0726797385620891E-2</v>
      </c>
      <c r="C1665" s="8">
        <f t="shared" si="250"/>
        <v>0.10881568627451001</v>
      </c>
      <c r="D1665">
        <f t="shared" si="251"/>
        <v>0</v>
      </c>
      <c r="E1665">
        <f t="shared" si="252"/>
        <v>0.10420618688824909</v>
      </c>
      <c r="F1665">
        <f t="shared" si="253"/>
        <v>0.10420618688824909</v>
      </c>
      <c r="G1665">
        <f t="shared" si="254"/>
        <v>-5.602237335220607E-2</v>
      </c>
      <c r="H1665">
        <f t="shared" si="255"/>
        <v>0</v>
      </c>
      <c r="I1665">
        <f t="shared" si="256"/>
        <v>1.0858929385788698E-2</v>
      </c>
      <c r="J1665">
        <f t="shared" si="257"/>
        <v>1.0858929385788698E-2</v>
      </c>
      <c r="K1665">
        <f t="shared" si="258"/>
        <v>3.138506316013969E-3</v>
      </c>
      <c r="L1665">
        <f t="shared" si="259"/>
        <v>0</v>
      </c>
    </row>
    <row r="1666" spans="1:12" x14ac:dyDescent="0.25">
      <c r="A1666">
        <f>Output!M666</f>
        <v>0.38717205882352929</v>
      </c>
      <c r="B1666">
        <f>Output!Q666</f>
        <v>0.29937794117647049</v>
      </c>
      <c r="C1666" s="8">
        <f t="shared" si="250"/>
        <v>0.38717205882352929</v>
      </c>
      <c r="D1666">
        <f t="shared" si="251"/>
        <v>0.29937794117647049</v>
      </c>
      <c r="E1666">
        <f t="shared" si="252"/>
        <v>0.38256255943726836</v>
      </c>
      <c r="F1666">
        <f t="shared" si="253"/>
        <v>0.38256255943726836</v>
      </c>
      <c r="G1666">
        <f t="shared" si="254"/>
        <v>0.26408236520988532</v>
      </c>
      <c r="H1666">
        <f t="shared" si="255"/>
        <v>0.26408236520988532</v>
      </c>
      <c r="I1666">
        <f t="shared" si="256"/>
        <v>0.14635411188319347</v>
      </c>
      <c r="J1666">
        <f t="shared" si="257"/>
        <v>0.14635411188319347</v>
      </c>
      <c r="K1666">
        <f t="shared" si="258"/>
        <v>6.9739495614847241E-2</v>
      </c>
      <c r="L1666">
        <f t="shared" si="259"/>
        <v>6.9739495614847241E-2</v>
      </c>
    </row>
    <row r="1667" spans="1:12" x14ac:dyDescent="0.25">
      <c r="A1667">
        <f>Output!M667</f>
        <v>-1.203558588235295</v>
      </c>
      <c r="B1667">
        <f>Output!Q667</f>
        <v>-1.117281986928105</v>
      </c>
      <c r="C1667" s="8">
        <f t="shared" ref="C1667:C1730" si="260">IF(A1667&gt;0,A1667, 0)</f>
        <v>0</v>
      </c>
      <c r="D1667">
        <f t="shared" ref="D1667:D1730" si="261">IF(B1667&gt;0,B1667, 0)</f>
        <v>0</v>
      </c>
      <c r="E1667">
        <f t="shared" ref="E1667:E1730" si="262">A1667-$N$5</f>
        <v>-1.2081680876215559</v>
      </c>
      <c r="F1667">
        <f t="shared" ref="F1667:F1730" si="263">IF(E1667&gt;0, E1667, 0)</f>
        <v>0</v>
      </c>
      <c r="G1667">
        <f t="shared" ref="G1667:G1730" si="264">B1667-$P$5</f>
        <v>-1.1525775628946902</v>
      </c>
      <c r="H1667">
        <f t="shared" ref="H1667:H1730" si="265">IF(G1667&gt;0,G1667,0)</f>
        <v>0</v>
      </c>
      <c r="I1667">
        <f t="shared" ref="I1667:I1730" si="266">E1667*E1667</f>
        <v>1.4596701279471276</v>
      </c>
      <c r="J1667">
        <f t="shared" ref="J1667:J1730" si="267">F1667*F1667</f>
        <v>0</v>
      </c>
      <c r="K1667">
        <f t="shared" ref="K1667:K1730" si="268">G1667*G1667</f>
        <v>1.3284350384882635</v>
      </c>
      <c r="L1667">
        <f t="shared" ref="L1667:L1730" si="269">H1667*H1667</f>
        <v>0</v>
      </c>
    </row>
    <row r="1668" spans="1:12" x14ac:dyDescent="0.25">
      <c r="A1668">
        <f>Output!M668</f>
        <v>6.6382924316223502E-2</v>
      </c>
      <c r="B1668">
        <f>Output!Q668</f>
        <v>0.1029840998217469</v>
      </c>
      <c r="C1668" s="8">
        <f t="shared" si="260"/>
        <v>6.6382924316223502E-2</v>
      </c>
      <c r="D1668">
        <f t="shared" si="261"/>
        <v>0.1029840998217469</v>
      </c>
      <c r="E1668">
        <f t="shared" si="262"/>
        <v>6.1773424929962586E-2</v>
      </c>
      <c r="F1668">
        <f t="shared" si="263"/>
        <v>6.1773424929962586E-2</v>
      </c>
      <c r="G1668">
        <f t="shared" si="264"/>
        <v>6.768852385516172E-2</v>
      </c>
      <c r="H1668">
        <f t="shared" si="265"/>
        <v>6.768852385516172E-2</v>
      </c>
      <c r="I1668">
        <f t="shared" si="266"/>
        <v>3.8159560275777232E-3</v>
      </c>
      <c r="J1668">
        <f t="shared" si="267"/>
        <v>3.8159560275777232E-3</v>
      </c>
      <c r="K1668">
        <f t="shared" si="268"/>
        <v>4.581736261690797E-3</v>
      </c>
      <c r="L1668">
        <f t="shared" si="269"/>
        <v>4.581736261690797E-3</v>
      </c>
    </row>
    <row r="1669" spans="1:12" x14ac:dyDescent="0.25">
      <c r="A1669">
        <f>Output!M669</f>
        <v>-0.26506666666666628</v>
      </c>
      <c r="B1669">
        <f>Output!Q669</f>
        <v>-4.4177777777777649E-2</v>
      </c>
      <c r="C1669" s="8">
        <f t="shared" si="260"/>
        <v>0</v>
      </c>
      <c r="D1669">
        <f t="shared" si="261"/>
        <v>0</v>
      </c>
      <c r="E1669">
        <f t="shared" si="262"/>
        <v>-0.26967616605292721</v>
      </c>
      <c r="F1669">
        <f t="shared" si="263"/>
        <v>0</v>
      </c>
      <c r="G1669">
        <f t="shared" si="264"/>
        <v>-7.9473353744362832E-2</v>
      </c>
      <c r="H1669">
        <f t="shared" si="265"/>
        <v>0</v>
      </c>
      <c r="I1669">
        <f t="shared" si="266"/>
        <v>7.2725234537005967E-2</v>
      </c>
      <c r="J1669">
        <f t="shared" si="267"/>
        <v>0</v>
      </c>
      <c r="K1669">
        <f t="shared" si="268"/>
        <v>6.3160139553766299E-3</v>
      </c>
      <c r="L1669">
        <f t="shared" si="269"/>
        <v>0</v>
      </c>
    </row>
    <row r="1670" spans="1:12" x14ac:dyDescent="0.25">
      <c r="A1670">
        <f>Output!M670</f>
        <v>-0.54780000000000006</v>
      </c>
      <c r="B1670">
        <f>Output!Q670</f>
        <v>-0.32646666666666668</v>
      </c>
      <c r="C1670" s="8">
        <f t="shared" si="260"/>
        <v>0</v>
      </c>
      <c r="D1670">
        <f t="shared" si="261"/>
        <v>0</v>
      </c>
      <c r="E1670">
        <f t="shared" si="262"/>
        <v>-0.55240949938626094</v>
      </c>
      <c r="F1670">
        <f t="shared" si="263"/>
        <v>0</v>
      </c>
      <c r="G1670">
        <f t="shared" si="264"/>
        <v>-0.36176224263325185</v>
      </c>
      <c r="H1670">
        <f t="shared" si="265"/>
        <v>0</v>
      </c>
      <c r="I1670">
        <f t="shared" si="266"/>
        <v>0.30515625501217941</v>
      </c>
      <c r="J1670">
        <f t="shared" si="267"/>
        <v>0</v>
      </c>
      <c r="K1670">
        <f t="shared" si="268"/>
        <v>0.13087192019503979</v>
      </c>
      <c r="L1670">
        <f t="shared" si="269"/>
        <v>0</v>
      </c>
    </row>
    <row r="1671" spans="1:12" x14ac:dyDescent="0.25">
      <c r="A1671">
        <f>Output!M671</f>
        <v>-0.15019125000000011</v>
      </c>
      <c r="B1671">
        <f>Output!Q671</f>
        <v>-0.15019125000000011</v>
      </c>
      <c r="C1671" s="8">
        <f t="shared" si="260"/>
        <v>0</v>
      </c>
      <c r="D1671">
        <f t="shared" si="261"/>
        <v>0</v>
      </c>
      <c r="E1671">
        <f t="shared" si="262"/>
        <v>-0.15480074938626104</v>
      </c>
      <c r="F1671">
        <f t="shared" si="263"/>
        <v>0</v>
      </c>
      <c r="G1671">
        <f t="shared" si="264"/>
        <v>-0.18548682596658528</v>
      </c>
      <c r="H1671">
        <f t="shared" si="265"/>
        <v>0</v>
      </c>
      <c r="I1671">
        <f t="shared" si="266"/>
        <v>2.3963272010547997E-2</v>
      </c>
      <c r="J1671">
        <f t="shared" si="267"/>
        <v>0</v>
      </c>
      <c r="K1671">
        <f t="shared" si="268"/>
        <v>3.4405362607158298E-2</v>
      </c>
      <c r="L1671">
        <f t="shared" si="269"/>
        <v>0</v>
      </c>
    </row>
    <row r="1672" spans="1:12" x14ac:dyDescent="0.25">
      <c r="A1672">
        <f>Output!M672</f>
        <v>0.17515813838012059</v>
      </c>
      <c r="B1672">
        <f>Output!Q672</f>
        <v>0.17325988718775179</v>
      </c>
      <c r="C1672" s="8">
        <f t="shared" si="260"/>
        <v>0.17515813838012059</v>
      </c>
      <c r="D1672">
        <f t="shared" si="261"/>
        <v>0.17325988718775179</v>
      </c>
      <c r="E1672">
        <f t="shared" si="262"/>
        <v>0.17054863899385969</v>
      </c>
      <c r="F1672">
        <f t="shared" si="263"/>
        <v>0.17054863899385969</v>
      </c>
      <c r="G1672">
        <f t="shared" si="264"/>
        <v>0.13796431122116659</v>
      </c>
      <c r="H1672">
        <f t="shared" si="265"/>
        <v>0.13796431122116659</v>
      </c>
      <c r="I1672">
        <f t="shared" si="266"/>
        <v>2.9086838262657878E-2</v>
      </c>
      <c r="J1672">
        <f t="shared" si="267"/>
        <v>2.9086838262657878E-2</v>
      </c>
      <c r="K1672">
        <f t="shared" si="268"/>
        <v>1.9034151170730915E-2</v>
      </c>
      <c r="L1672">
        <f t="shared" si="269"/>
        <v>1.9034151170730915E-2</v>
      </c>
    </row>
    <row r="1673" spans="1:12" x14ac:dyDescent="0.25">
      <c r="A1673">
        <f>Output!M673</f>
        <v>-1.7266176470588239</v>
      </c>
      <c r="B1673">
        <f>Output!Q673</f>
        <v>-1.5315196078431379</v>
      </c>
      <c r="C1673" s="8">
        <f t="shared" si="260"/>
        <v>0</v>
      </c>
      <c r="D1673">
        <f t="shared" si="261"/>
        <v>0</v>
      </c>
      <c r="E1673">
        <f t="shared" si="262"/>
        <v>-1.7312271464450848</v>
      </c>
      <c r="F1673">
        <f t="shared" si="263"/>
        <v>0</v>
      </c>
      <c r="G1673">
        <f t="shared" si="264"/>
        <v>-1.5668151838097231</v>
      </c>
      <c r="H1673">
        <f t="shared" si="265"/>
        <v>0</v>
      </c>
      <c r="I1673">
        <f t="shared" si="266"/>
        <v>2.9971474325883909</v>
      </c>
      <c r="J1673">
        <f t="shared" si="267"/>
        <v>0</v>
      </c>
      <c r="K1673">
        <f t="shared" si="268"/>
        <v>2.4549098202166961</v>
      </c>
      <c r="L1673">
        <f t="shared" si="269"/>
        <v>0</v>
      </c>
    </row>
    <row r="1674" spans="1:12" x14ac:dyDescent="0.25">
      <c r="A1674">
        <f>Output!M674</f>
        <v>-3.065490890161374</v>
      </c>
      <c r="B1674">
        <f>Output!Q674</f>
        <v>-3.0318235294117648</v>
      </c>
      <c r="C1674" s="8">
        <f t="shared" si="260"/>
        <v>0</v>
      </c>
      <c r="D1674">
        <f t="shared" si="261"/>
        <v>0</v>
      </c>
      <c r="E1674">
        <f t="shared" si="262"/>
        <v>-3.0701003895476351</v>
      </c>
      <c r="F1674">
        <f t="shared" si="263"/>
        <v>0</v>
      </c>
      <c r="G1674">
        <f t="shared" si="264"/>
        <v>-3.06711910537835</v>
      </c>
      <c r="H1674">
        <f t="shared" si="265"/>
        <v>0</v>
      </c>
      <c r="I1674">
        <f t="shared" si="266"/>
        <v>9.4255164019005413</v>
      </c>
      <c r="J1674">
        <f t="shared" si="267"/>
        <v>0</v>
      </c>
      <c r="K1674">
        <f t="shared" si="268"/>
        <v>9.4072196065768896</v>
      </c>
      <c r="L1674">
        <f t="shared" si="269"/>
        <v>0</v>
      </c>
    </row>
    <row r="1675" spans="1:12" x14ac:dyDescent="0.25">
      <c r="A1675">
        <f>Output!M675</f>
        <v>-1.114367236883943</v>
      </c>
      <c r="B1675">
        <f>Output!Q675</f>
        <v>-1.117281986928105</v>
      </c>
      <c r="C1675" s="8">
        <f t="shared" si="260"/>
        <v>0</v>
      </c>
      <c r="D1675">
        <f t="shared" si="261"/>
        <v>0</v>
      </c>
      <c r="E1675">
        <f t="shared" si="262"/>
        <v>-1.1189767362702039</v>
      </c>
      <c r="F1675">
        <f t="shared" si="263"/>
        <v>0</v>
      </c>
      <c r="G1675">
        <f t="shared" si="264"/>
        <v>-1.1525775628946902</v>
      </c>
      <c r="H1675">
        <f t="shared" si="265"/>
        <v>0</v>
      </c>
      <c r="I1675">
        <f t="shared" si="266"/>
        <v>1.2521089363139175</v>
      </c>
      <c r="J1675">
        <f t="shared" si="267"/>
        <v>0</v>
      </c>
      <c r="K1675">
        <f t="shared" si="268"/>
        <v>1.3284350384882635</v>
      </c>
      <c r="L1675">
        <f t="shared" si="269"/>
        <v>0</v>
      </c>
    </row>
    <row r="1676" spans="1:12" x14ac:dyDescent="0.25">
      <c r="A1676">
        <f>Output!M676</f>
        <v>-0.32244974789915948</v>
      </c>
      <c r="B1676">
        <f>Output!Q676</f>
        <v>-0.32244974789915948</v>
      </c>
      <c r="C1676" s="8">
        <f t="shared" si="260"/>
        <v>0</v>
      </c>
      <c r="D1676">
        <f t="shared" si="261"/>
        <v>0</v>
      </c>
      <c r="E1676">
        <f t="shared" si="262"/>
        <v>-0.32705924728542041</v>
      </c>
      <c r="F1676">
        <f t="shared" si="263"/>
        <v>0</v>
      </c>
      <c r="G1676">
        <f t="shared" si="264"/>
        <v>-0.35774532386574465</v>
      </c>
      <c r="H1676">
        <f t="shared" si="265"/>
        <v>0</v>
      </c>
      <c r="I1676">
        <f t="shared" si="266"/>
        <v>0.10696775123490578</v>
      </c>
      <c r="J1676">
        <f t="shared" si="267"/>
        <v>0</v>
      </c>
      <c r="K1676">
        <f t="shared" si="268"/>
        <v>0.12798171674780653</v>
      </c>
      <c r="L1676">
        <f t="shared" si="269"/>
        <v>0</v>
      </c>
    </row>
    <row r="1677" spans="1:12" x14ac:dyDescent="0.25">
      <c r="A1677">
        <f>Output!M677</f>
        <v>-0.24813037433155061</v>
      </c>
      <c r="B1677">
        <f>Output!Q677</f>
        <v>-0.24813037433155061</v>
      </c>
      <c r="C1677" s="8">
        <f t="shared" si="260"/>
        <v>0</v>
      </c>
      <c r="D1677">
        <f t="shared" si="261"/>
        <v>0</v>
      </c>
      <c r="E1677">
        <f t="shared" si="262"/>
        <v>-0.25273987371781154</v>
      </c>
      <c r="F1677">
        <f t="shared" si="263"/>
        <v>0</v>
      </c>
      <c r="G1677">
        <f t="shared" si="264"/>
        <v>-0.28342595029813578</v>
      </c>
      <c r="H1677">
        <f t="shared" si="265"/>
        <v>0</v>
      </c>
      <c r="I1677">
        <f t="shared" si="266"/>
        <v>6.3877443766895317E-2</v>
      </c>
      <c r="J1677">
        <f t="shared" si="267"/>
        <v>0</v>
      </c>
      <c r="K1677">
        <f t="shared" si="268"/>
        <v>8.0330269302401336E-2</v>
      </c>
      <c r="L1677">
        <f t="shared" si="269"/>
        <v>0</v>
      </c>
    </row>
    <row r="1678" spans="1:12" x14ac:dyDescent="0.25">
      <c r="A1678">
        <f>Output!M678</f>
        <v>-0.32375126050420161</v>
      </c>
      <c r="B1678">
        <f>Output!Q678</f>
        <v>-0.32375126050420161</v>
      </c>
      <c r="C1678" s="8">
        <f t="shared" si="260"/>
        <v>0</v>
      </c>
      <c r="D1678">
        <f t="shared" si="261"/>
        <v>0</v>
      </c>
      <c r="E1678">
        <f t="shared" si="262"/>
        <v>-0.32836075989046254</v>
      </c>
      <c r="F1678">
        <f t="shared" si="263"/>
        <v>0</v>
      </c>
      <c r="G1678">
        <f t="shared" si="264"/>
        <v>-0.35904683647078678</v>
      </c>
      <c r="H1678">
        <f t="shared" si="265"/>
        <v>0</v>
      </c>
      <c r="I1678">
        <f t="shared" si="266"/>
        <v>0.10782078863584199</v>
      </c>
      <c r="J1678">
        <f t="shared" si="267"/>
        <v>0</v>
      </c>
      <c r="K1678">
        <f t="shared" si="268"/>
        <v>0.12891463077967991</v>
      </c>
      <c r="L1678">
        <f t="shared" si="269"/>
        <v>0</v>
      </c>
    </row>
    <row r="1679" spans="1:12" x14ac:dyDescent="0.25">
      <c r="A1679">
        <f>Output!M679</f>
        <v>-0.28122352941176493</v>
      </c>
      <c r="B1679">
        <f>Output!Q679</f>
        <v>-4.6870588235293997E-2</v>
      </c>
      <c r="C1679" s="8">
        <f t="shared" si="260"/>
        <v>0</v>
      </c>
      <c r="D1679">
        <f t="shared" si="261"/>
        <v>0</v>
      </c>
      <c r="E1679">
        <f t="shared" si="262"/>
        <v>-0.28583302879802586</v>
      </c>
      <c r="F1679">
        <f t="shared" si="263"/>
        <v>0</v>
      </c>
      <c r="G1679">
        <f t="shared" si="264"/>
        <v>-8.216616420187918E-2</v>
      </c>
      <c r="H1679">
        <f t="shared" si="265"/>
        <v>0</v>
      </c>
      <c r="I1679">
        <f t="shared" si="266"/>
        <v>8.1700520351853073E-2</v>
      </c>
      <c r="J1679">
        <f t="shared" si="267"/>
        <v>0</v>
      </c>
      <c r="K1679">
        <f t="shared" si="268"/>
        <v>6.7512785396501712E-3</v>
      </c>
      <c r="L1679">
        <f t="shared" si="269"/>
        <v>0</v>
      </c>
    </row>
    <row r="1680" spans="1:12" x14ac:dyDescent="0.25">
      <c r="A1680">
        <f>Output!M680</f>
        <v>-7.6410874938210638E-2</v>
      </c>
      <c r="B1680">
        <f>Output!Q680</f>
        <v>-5.803025210084034E-2</v>
      </c>
      <c r="C1680" s="8">
        <f t="shared" si="260"/>
        <v>0</v>
      </c>
      <c r="D1680">
        <f t="shared" si="261"/>
        <v>0</v>
      </c>
      <c r="E1680">
        <f t="shared" si="262"/>
        <v>-8.1020374324471553E-2</v>
      </c>
      <c r="F1680">
        <f t="shared" si="263"/>
        <v>0</v>
      </c>
      <c r="G1680">
        <f t="shared" si="264"/>
        <v>-9.3325828067425523E-2</v>
      </c>
      <c r="H1680">
        <f t="shared" si="265"/>
        <v>0</v>
      </c>
      <c r="I1680">
        <f t="shared" si="266"/>
        <v>6.5643010556774893E-3</v>
      </c>
      <c r="J1680">
        <f t="shared" si="267"/>
        <v>0</v>
      </c>
      <c r="K1680">
        <f t="shared" si="268"/>
        <v>8.7097101844706704E-3</v>
      </c>
      <c r="L1680">
        <f t="shared" si="269"/>
        <v>0</v>
      </c>
    </row>
    <row r="1681" spans="1:12" x14ac:dyDescent="0.25">
      <c r="A1681">
        <f>Output!M681</f>
        <v>-0.19720799999999999</v>
      </c>
      <c r="B1681">
        <f>Output!Q681</f>
        <v>-0.19720799999999999</v>
      </c>
      <c r="C1681" s="8">
        <f t="shared" si="260"/>
        <v>0</v>
      </c>
      <c r="D1681">
        <f t="shared" si="261"/>
        <v>0</v>
      </c>
      <c r="E1681">
        <f t="shared" si="262"/>
        <v>-0.20181749938626092</v>
      </c>
      <c r="F1681">
        <f t="shared" si="263"/>
        <v>0</v>
      </c>
      <c r="G1681">
        <f t="shared" si="264"/>
        <v>-0.23250357596658516</v>
      </c>
      <c r="H1681">
        <f t="shared" si="265"/>
        <v>0</v>
      </c>
      <c r="I1681">
        <f t="shared" si="266"/>
        <v>4.0730303058523432E-2</v>
      </c>
      <c r="J1681">
        <f t="shared" si="267"/>
        <v>0</v>
      </c>
      <c r="K1681">
        <f t="shared" si="268"/>
        <v>5.4057912837249637E-2</v>
      </c>
      <c r="L1681">
        <f t="shared" si="269"/>
        <v>0</v>
      </c>
    </row>
    <row r="1682" spans="1:12" x14ac:dyDescent="0.25">
      <c r="A1682">
        <f>Output!M682</f>
        <v>-0.29777426470588231</v>
      </c>
      <c r="B1682">
        <f>Output!Q682</f>
        <v>-0.24193725490196069</v>
      </c>
      <c r="C1682" s="8">
        <f t="shared" si="260"/>
        <v>0</v>
      </c>
      <c r="D1682">
        <f t="shared" si="261"/>
        <v>0</v>
      </c>
      <c r="E1682">
        <f t="shared" si="262"/>
        <v>-0.30238376409214324</v>
      </c>
      <c r="F1682">
        <f t="shared" si="263"/>
        <v>0</v>
      </c>
      <c r="G1682">
        <f t="shared" si="264"/>
        <v>-0.27723283086854589</v>
      </c>
      <c r="H1682">
        <f t="shared" si="265"/>
        <v>0</v>
      </c>
      <c r="I1682">
        <f t="shared" si="266"/>
        <v>9.1435940786532929E-2</v>
      </c>
      <c r="J1682">
        <f t="shared" si="267"/>
        <v>0</v>
      </c>
      <c r="K1682">
        <f t="shared" si="268"/>
        <v>7.6858042511387767E-2</v>
      </c>
      <c r="L1682">
        <f t="shared" si="269"/>
        <v>0</v>
      </c>
    </row>
    <row r="1683" spans="1:12" x14ac:dyDescent="0.25">
      <c r="A1683">
        <f>Output!M683</f>
        <v>-0.35093658864521399</v>
      </c>
      <c r="B1683">
        <f>Output!Q683</f>
        <v>-0.26923061064425757</v>
      </c>
      <c r="C1683" s="8">
        <f t="shared" si="260"/>
        <v>0</v>
      </c>
      <c r="D1683">
        <f t="shared" si="261"/>
        <v>0</v>
      </c>
      <c r="E1683">
        <f t="shared" si="262"/>
        <v>-0.35554608803147492</v>
      </c>
      <c r="F1683">
        <f t="shared" si="263"/>
        <v>0</v>
      </c>
      <c r="G1683">
        <f t="shared" si="264"/>
        <v>-0.30452618661084274</v>
      </c>
      <c r="H1683">
        <f t="shared" si="265"/>
        <v>0</v>
      </c>
      <c r="I1683">
        <f t="shared" si="266"/>
        <v>0.12641302071448532</v>
      </c>
      <c r="J1683">
        <f t="shared" si="267"/>
        <v>0</v>
      </c>
      <c r="K1683">
        <f t="shared" si="268"/>
        <v>9.273619833174182E-2</v>
      </c>
      <c r="L1683">
        <f t="shared" si="269"/>
        <v>0</v>
      </c>
    </row>
    <row r="1684" spans="1:12" x14ac:dyDescent="0.25">
      <c r="A1684">
        <f>Output!M684</f>
        <v>-0.12421814308426091</v>
      </c>
      <c r="B1684">
        <f>Output!Q684</f>
        <v>-0.12712996078431379</v>
      </c>
      <c r="C1684" s="8">
        <f t="shared" si="260"/>
        <v>0</v>
      </c>
      <c r="D1684">
        <f t="shared" si="261"/>
        <v>0</v>
      </c>
      <c r="E1684">
        <f t="shared" si="262"/>
        <v>-0.12882764247052181</v>
      </c>
      <c r="F1684">
        <f t="shared" si="263"/>
        <v>0</v>
      </c>
      <c r="G1684">
        <f t="shared" si="264"/>
        <v>-0.16242553675089899</v>
      </c>
      <c r="H1684">
        <f t="shared" si="265"/>
        <v>0</v>
      </c>
      <c r="I1684">
        <f t="shared" si="266"/>
        <v>1.6596561464512594E-2</v>
      </c>
      <c r="J1684">
        <f t="shared" si="267"/>
        <v>0</v>
      </c>
      <c r="K1684">
        <f t="shared" si="268"/>
        <v>2.6382054988817637E-2</v>
      </c>
      <c r="L1684">
        <f t="shared" si="269"/>
        <v>0</v>
      </c>
    </row>
    <row r="1685" spans="1:12" x14ac:dyDescent="0.25">
      <c r="A1685">
        <f>Output!M685</f>
        <v>-0.26764270588235278</v>
      </c>
      <c r="B1685">
        <f>Output!Q685</f>
        <v>-0.31469662745098032</v>
      </c>
      <c r="C1685" s="8">
        <f t="shared" si="260"/>
        <v>0</v>
      </c>
      <c r="D1685">
        <f t="shared" si="261"/>
        <v>0</v>
      </c>
      <c r="E1685">
        <f t="shared" si="262"/>
        <v>-0.27225220526861371</v>
      </c>
      <c r="F1685">
        <f t="shared" si="263"/>
        <v>0</v>
      </c>
      <c r="G1685">
        <f t="shared" si="264"/>
        <v>-0.34999220341756548</v>
      </c>
      <c r="H1685">
        <f t="shared" si="265"/>
        <v>0</v>
      </c>
      <c r="I1685">
        <f t="shared" si="266"/>
        <v>7.4121263273623381E-2</v>
      </c>
      <c r="J1685">
        <f t="shared" si="267"/>
        <v>0</v>
      </c>
      <c r="K1685">
        <f t="shared" si="268"/>
        <v>0.12249454245308254</v>
      </c>
      <c r="L1685">
        <f t="shared" si="269"/>
        <v>0</v>
      </c>
    </row>
    <row r="1686" spans="1:12" x14ac:dyDescent="0.25">
      <c r="A1686">
        <f>Output!M686</f>
        <v>-1.092754558823529</v>
      </c>
      <c r="B1686">
        <f>Output!Q686</f>
        <v>-1.092754558823529</v>
      </c>
      <c r="C1686" s="8">
        <f t="shared" si="260"/>
        <v>0</v>
      </c>
      <c r="D1686">
        <f t="shared" si="261"/>
        <v>0</v>
      </c>
      <c r="E1686">
        <f t="shared" si="262"/>
        <v>-1.0973640582097899</v>
      </c>
      <c r="F1686">
        <f t="shared" si="263"/>
        <v>0</v>
      </c>
      <c r="G1686">
        <f t="shared" si="264"/>
        <v>-1.1280501347901142</v>
      </c>
      <c r="H1686">
        <f t="shared" si="265"/>
        <v>0</v>
      </c>
      <c r="I1686">
        <f t="shared" si="266"/>
        <v>1.2042078762506592</v>
      </c>
      <c r="J1686">
        <f t="shared" si="267"/>
        <v>0</v>
      </c>
      <c r="K1686">
        <f t="shared" si="268"/>
        <v>1.2724971065999948</v>
      </c>
      <c r="L1686">
        <f t="shared" si="269"/>
        <v>0</v>
      </c>
    </row>
    <row r="1687" spans="1:12" x14ac:dyDescent="0.25">
      <c r="A1687">
        <f>Output!M687</f>
        <v>-0.64382352941176491</v>
      </c>
      <c r="B1687">
        <f>Output!Q687</f>
        <v>-0.38369281045751658</v>
      </c>
      <c r="C1687" s="8">
        <f t="shared" si="260"/>
        <v>0</v>
      </c>
      <c r="D1687">
        <f t="shared" si="261"/>
        <v>0</v>
      </c>
      <c r="E1687">
        <f t="shared" si="262"/>
        <v>-0.64843302879802578</v>
      </c>
      <c r="F1687">
        <f t="shared" si="263"/>
        <v>0</v>
      </c>
      <c r="G1687">
        <f t="shared" si="264"/>
        <v>-0.41898838642410174</v>
      </c>
      <c r="H1687">
        <f t="shared" si="265"/>
        <v>0</v>
      </c>
      <c r="I1687">
        <f t="shared" si="266"/>
        <v>0.42046539283618134</v>
      </c>
      <c r="J1687">
        <f t="shared" si="267"/>
        <v>0</v>
      </c>
      <c r="K1687">
        <f t="shared" si="268"/>
        <v>0.17555126795827242</v>
      </c>
      <c r="L1687">
        <f t="shared" si="269"/>
        <v>0</v>
      </c>
    </row>
    <row r="1688" spans="1:12" x14ac:dyDescent="0.25">
      <c r="A1688">
        <f>Output!M688</f>
        <v>-1.256328174789916</v>
      </c>
      <c r="B1688">
        <f>Output!Q688</f>
        <v>-1.1703119656395891</v>
      </c>
      <c r="C1688" s="8">
        <f t="shared" si="260"/>
        <v>0</v>
      </c>
      <c r="D1688">
        <f t="shared" si="261"/>
        <v>0</v>
      </c>
      <c r="E1688">
        <f t="shared" si="262"/>
        <v>-1.2609376741761769</v>
      </c>
      <c r="F1688">
        <f t="shared" si="263"/>
        <v>0</v>
      </c>
      <c r="G1688">
        <f t="shared" si="264"/>
        <v>-1.2056075416061742</v>
      </c>
      <c r="H1688">
        <f t="shared" si="265"/>
        <v>0</v>
      </c>
      <c r="I1688">
        <f t="shared" si="266"/>
        <v>1.5899638181568263</v>
      </c>
      <c r="J1688">
        <f t="shared" si="267"/>
        <v>0</v>
      </c>
      <c r="K1688">
        <f t="shared" si="268"/>
        <v>1.4534895443776832</v>
      </c>
      <c r="L1688">
        <f t="shared" si="269"/>
        <v>0</v>
      </c>
    </row>
    <row r="1689" spans="1:12" x14ac:dyDescent="0.25">
      <c r="A1689">
        <f>Output!M689</f>
        <v>-0.2741596320747719</v>
      </c>
      <c r="B1689">
        <f>Output!Q689</f>
        <v>-0.1837224736048266</v>
      </c>
      <c r="C1689" s="8">
        <f t="shared" si="260"/>
        <v>0</v>
      </c>
      <c r="D1689">
        <f t="shared" si="261"/>
        <v>0</v>
      </c>
      <c r="E1689">
        <f t="shared" si="262"/>
        <v>-0.27876913146103283</v>
      </c>
      <c r="F1689">
        <f t="shared" si="263"/>
        <v>0</v>
      </c>
      <c r="G1689">
        <f t="shared" si="264"/>
        <v>-0.2190180495714118</v>
      </c>
      <c r="H1689">
        <f t="shared" si="265"/>
        <v>0</v>
      </c>
      <c r="I1689">
        <f t="shared" si="266"/>
        <v>7.7712228655538604E-2</v>
      </c>
      <c r="J1689">
        <f t="shared" si="267"/>
        <v>0</v>
      </c>
      <c r="K1689">
        <f t="shared" si="268"/>
        <v>4.7968906038065397E-2</v>
      </c>
      <c r="L1689">
        <f t="shared" si="269"/>
        <v>0</v>
      </c>
    </row>
    <row r="1690" spans="1:12" x14ac:dyDescent="0.25">
      <c r="A1690">
        <f>Output!M690</f>
        <v>-0.9097981309860792</v>
      </c>
      <c r="B1690">
        <f>Output!Q690</f>
        <v>-1.0569947393591581</v>
      </c>
      <c r="C1690" s="8">
        <f t="shared" si="260"/>
        <v>0</v>
      </c>
      <c r="D1690">
        <f t="shared" si="261"/>
        <v>0</v>
      </c>
      <c r="E1690">
        <f t="shared" si="262"/>
        <v>-0.91440763037234007</v>
      </c>
      <c r="F1690">
        <f t="shared" si="263"/>
        <v>0</v>
      </c>
      <c r="G1690">
        <f t="shared" si="264"/>
        <v>-1.0922903153257433</v>
      </c>
      <c r="H1690">
        <f t="shared" si="265"/>
        <v>0</v>
      </c>
      <c r="I1690">
        <f t="shared" si="266"/>
        <v>0.83614131448315809</v>
      </c>
      <c r="J1690">
        <f t="shared" si="267"/>
        <v>0</v>
      </c>
      <c r="K1690">
        <f t="shared" si="268"/>
        <v>1.1930981329544117</v>
      </c>
      <c r="L1690">
        <f t="shared" si="269"/>
        <v>0</v>
      </c>
    </row>
    <row r="1691" spans="1:12" x14ac:dyDescent="0.25">
      <c r="A1691">
        <f>Output!M691</f>
        <v>-0.1492765708695121</v>
      </c>
      <c r="B1691">
        <f>Output!Q691</f>
        <v>-0.15218252388134729</v>
      </c>
      <c r="C1691" s="8">
        <f t="shared" si="260"/>
        <v>0</v>
      </c>
      <c r="D1691">
        <f t="shared" si="261"/>
        <v>0</v>
      </c>
      <c r="E1691">
        <f t="shared" si="262"/>
        <v>-0.153886070255773</v>
      </c>
      <c r="F1691">
        <f t="shared" si="263"/>
        <v>0</v>
      </c>
      <c r="G1691">
        <f t="shared" si="264"/>
        <v>-0.18747809984793246</v>
      </c>
      <c r="H1691">
        <f t="shared" si="265"/>
        <v>0</v>
      </c>
      <c r="I1691">
        <f t="shared" si="266"/>
        <v>2.3680922618764703E-2</v>
      </c>
      <c r="J1691">
        <f t="shared" si="267"/>
        <v>0</v>
      </c>
      <c r="K1691">
        <f t="shared" si="268"/>
        <v>3.514803792259133E-2</v>
      </c>
      <c r="L1691">
        <f t="shared" si="269"/>
        <v>0</v>
      </c>
    </row>
    <row r="1692" spans="1:12" x14ac:dyDescent="0.25">
      <c r="A1692">
        <f>Output!M692</f>
        <v>-0.95792639705882343</v>
      </c>
      <c r="B1692">
        <f>Output!Q692</f>
        <v>-0.95792639705882343</v>
      </c>
      <c r="C1692" s="8">
        <f t="shared" si="260"/>
        <v>0</v>
      </c>
      <c r="D1692">
        <f t="shared" si="261"/>
        <v>0</v>
      </c>
      <c r="E1692">
        <f t="shared" si="262"/>
        <v>-0.9625358964450843</v>
      </c>
      <c r="F1692">
        <f t="shared" si="263"/>
        <v>0</v>
      </c>
      <c r="G1692">
        <f t="shared" si="264"/>
        <v>-0.9932219730254086</v>
      </c>
      <c r="H1692">
        <f t="shared" si="265"/>
        <v>0</v>
      </c>
      <c r="I1692">
        <f t="shared" si="266"/>
        <v>0.92647535194534203</v>
      </c>
      <c r="J1692">
        <f t="shared" si="267"/>
        <v>0</v>
      </c>
      <c r="K1692">
        <f t="shared" si="268"/>
        <v>0.98648988770048551</v>
      </c>
      <c r="L1692">
        <f t="shared" si="269"/>
        <v>0</v>
      </c>
    </row>
    <row r="1693" spans="1:12" x14ac:dyDescent="0.25">
      <c r="A1693">
        <f>Output!M693</f>
        <v>-0.50713484162895939</v>
      </c>
      <c r="B1693">
        <f>Output!Q693</f>
        <v>-0.46551392659627971</v>
      </c>
      <c r="C1693" s="8">
        <f t="shared" si="260"/>
        <v>0</v>
      </c>
      <c r="D1693">
        <f t="shared" si="261"/>
        <v>0</v>
      </c>
      <c r="E1693">
        <f t="shared" si="262"/>
        <v>-0.51174434101522026</v>
      </c>
      <c r="F1693">
        <f t="shared" si="263"/>
        <v>0</v>
      </c>
      <c r="G1693">
        <f t="shared" si="264"/>
        <v>-0.50080950256286494</v>
      </c>
      <c r="H1693">
        <f t="shared" si="265"/>
        <v>0</v>
      </c>
      <c r="I1693">
        <f t="shared" si="266"/>
        <v>0.26188227056110203</v>
      </c>
      <c r="J1693">
        <f t="shared" si="267"/>
        <v>0</v>
      </c>
      <c r="K1693">
        <f t="shared" si="268"/>
        <v>0.25081015785726424</v>
      </c>
      <c r="L1693">
        <f t="shared" si="269"/>
        <v>0</v>
      </c>
    </row>
    <row r="1694" spans="1:12" x14ac:dyDescent="0.25">
      <c r="A1694">
        <f>Output!M694</f>
        <v>-0.84653250000000013</v>
      </c>
      <c r="B1694">
        <f>Output!Q694</f>
        <v>-0.84653250000000013</v>
      </c>
      <c r="C1694" s="8">
        <f t="shared" si="260"/>
        <v>0</v>
      </c>
      <c r="D1694">
        <f t="shared" si="261"/>
        <v>0</v>
      </c>
      <c r="E1694">
        <f t="shared" si="262"/>
        <v>-0.85114199938626101</v>
      </c>
      <c r="F1694">
        <f t="shared" si="263"/>
        <v>0</v>
      </c>
      <c r="G1694">
        <f t="shared" si="264"/>
        <v>-0.8818280759665853</v>
      </c>
      <c r="H1694">
        <f t="shared" si="265"/>
        <v>0</v>
      </c>
      <c r="I1694">
        <f t="shared" si="266"/>
        <v>0.72444270311924197</v>
      </c>
      <c r="J1694">
        <f t="shared" si="267"/>
        <v>0</v>
      </c>
      <c r="K1694">
        <f t="shared" si="268"/>
        <v>0.77762075556292976</v>
      </c>
      <c r="L1694">
        <f t="shared" si="269"/>
        <v>0</v>
      </c>
    </row>
    <row r="1695" spans="1:12" x14ac:dyDescent="0.25">
      <c r="A1695">
        <f>Output!M695</f>
        <v>-0.8721878598247812</v>
      </c>
      <c r="B1695">
        <f>Output!Q695</f>
        <v>-0.9095470588235296</v>
      </c>
      <c r="C1695" s="8">
        <f t="shared" si="260"/>
        <v>0</v>
      </c>
      <c r="D1695">
        <f t="shared" si="261"/>
        <v>0</v>
      </c>
      <c r="E1695">
        <f t="shared" si="262"/>
        <v>-0.87679735921104207</v>
      </c>
      <c r="F1695">
        <f t="shared" si="263"/>
        <v>0</v>
      </c>
      <c r="G1695">
        <f t="shared" si="264"/>
        <v>-0.94484263479011477</v>
      </c>
      <c r="H1695">
        <f t="shared" si="265"/>
        <v>0</v>
      </c>
      <c r="I1695">
        <f t="shared" si="266"/>
        <v>0.76877360911945714</v>
      </c>
      <c r="J1695">
        <f t="shared" si="267"/>
        <v>0</v>
      </c>
      <c r="K1695">
        <f t="shared" si="268"/>
        <v>0.89272760451712618</v>
      </c>
      <c r="L1695">
        <f t="shared" si="269"/>
        <v>0</v>
      </c>
    </row>
    <row r="1696" spans="1:12" x14ac:dyDescent="0.25">
      <c r="A1696">
        <f>Output!M696</f>
        <v>-0.1031673725490196</v>
      </c>
      <c r="B1696">
        <f>Output!Q696</f>
        <v>-1.719456209150327E-2</v>
      </c>
      <c r="C1696" s="8">
        <f t="shared" si="260"/>
        <v>0</v>
      </c>
      <c r="D1696">
        <f t="shared" si="261"/>
        <v>0</v>
      </c>
      <c r="E1696">
        <f t="shared" si="262"/>
        <v>-0.10777687193528052</v>
      </c>
      <c r="F1696">
        <f t="shared" si="263"/>
        <v>0</v>
      </c>
      <c r="G1696">
        <f t="shared" si="264"/>
        <v>-5.2490138058088456E-2</v>
      </c>
      <c r="H1696">
        <f t="shared" si="265"/>
        <v>0</v>
      </c>
      <c r="I1696">
        <f t="shared" si="266"/>
        <v>1.1615854124153857E-2</v>
      </c>
      <c r="J1696">
        <f t="shared" si="267"/>
        <v>0</v>
      </c>
      <c r="K1696">
        <f t="shared" si="268"/>
        <v>2.7552145933571861E-3</v>
      </c>
      <c r="L1696">
        <f t="shared" si="269"/>
        <v>0</v>
      </c>
    </row>
    <row r="1697" spans="1:12" x14ac:dyDescent="0.25">
      <c r="A1697">
        <f>Output!M697</f>
        <v>-0.1243432368839431</v>
      </c>
      <c r="B1697">
        <f>Output!Q697</f>
        <v>-0.12725798692810469</v>
      </c>
      <c r="C1697" s="8">
        <f t="shared" si="260"/>
        <v>0</v>
      </c>
      <c r="D1697">
        <f t="shared" si="261"/>
        <v>0</v>
      </c>
      <c r="E1697">
        <f t="shared" si="262"/>
        <v>-0.12895273627020401</v>
      </c>
      <c r="F1697">
        <f t="shared" si="263"/>
        <v>0</v>
      </c>
      <c r="G1697">
        <f t="shared" si="264"/>
        <v>-0.16255356289468986</v>
      </c>
      <c r="H1697">
        <f t="shared" si="265"/>
        <v>0</v>
      </c>
      <c r="I1697">
        <f t="shared" si="266"/>
        <v>1.6628808191572787E-2</v>
      </c>
      <c r="J1697">
        <f t="shared" si="267"/>
        <v>0</v>
      </c>
      <c r="K1697">
        <f t="shared" si="268"/>
        <v>2.6423660809757894E-2</v>
      </c>
      <c r="L1697">
        <f t="shared" si="269"/>
        <v>0</v>
      </c>
    </row>
    <row r="1698" spans="1:12" x14ac:dyDescent="0.25">
      <c r="A1698">
        <f>Output!M698</f>
        <v>-1.3757411764705889</v>
      </c>
      <c r="B1698">
        <f>Output!Q698</f>
        <v>-1.220290196078432</v>
      </c>
      <c r="C1698" s="8">
        <f t="shared" si="260"/>
        <v>0</v>
      </c>
      <c r="D1698">
        <f t="shared" si="261"/>
        <v>0</v>
      </c>
      <c r="E1698">
        <f t="shared" si="262"/>
        <v>-1.3803506758568498</v>
      </c>
      <c r="F1698">
        <f t="shared" si="263"/>
        <v>0</v>
      </c>
      <c r="G1698">
        <f t="shared" si="264"/>
        <v>-1.2555857720450172</v>
      </c>
      <c r="H1698">
        <f t="shared" si="265"/>
        <v>0</v>
      </c>
      <c r="I1698">
        <f t="shared" si="266"/>
        <v>1.905367988338462</v>
      </c>
      <c r="J1698">
        <f t="shared" si="267"/>
        <v>0</v>
      </c>
      <c r="K1698">
        <f t="shared" si="268"/>
        <v>1.5764956309618818</v>
      </c>
      <c r="L1698">
        <f t="shared" si="269"/>
        <v>0</v>
      </c>
    </row>
    <row r="1699" spans="1:12" x14ac:dyDescent="0.25">
      <c r="A1699">
        <f>Output!M699</f>
        <v>0.15730941176470581</v>
      </c>
      <c r="B1699">
        <f>Output!Q699</f>
        <v>0.15730941176470581</v>
      </c>
      <c r="C1699" s="8">
        <f t="shared" si="260"/>
        <v>0.15730941176470581</v>
      </c>
      <c r="D1699">
        <f t="shared" si="261"/>
        <v>0.15730941176470581</v>
      </c>
      <c r="E1699">
        <f t="shared" si="262"/>
        <v>0.15269991237844488</v>
      </c>
      <c r="F1699">
        <f t="shared" si="263"/>
        <v>0.15269991237844488</v>
      </c>
      <c r="G1699">
        <f t="shared" si="264"/>
        <v>0.12201383579812063</v>
      </c>
      <c r="H1699">
        <f t="shared" si="265"/>
        <v>0.12201383579812063</v>
      </c>
      <c r="I1699">
        <f t="shared" si="266"/>
        <v>2.3317263240384745E-2</v>
      </c>
      <c r="J1699">
        <f t="shared" si="267"/>
        <v>2.3317263240384745E-2</v>
      </c>
      <c r="K1699">
        <f t="shared" si="268"/>
        <v>1.4887376126170743E-2</v>
      </c>
      <c r="L1699">
        <f t="shared" si="269"/>
        <v>1.4887376126170743E-2</v>
      </c>
    </row>
    <row r="1700" spans="1:12" x14ac:dyDescent="0.25">
      <c r="A1700">
        <f>Output!M700</f>
        <v>-9.8797230033476735E-2</v>
      </c>
      <c r="B1700">
        <f>Output!Q700</f>
        <v>-4.4995764705882291E-2</v>
      </c>
      <c r="C1700" s="8">
        <f t="shared" si="260"/>
        <v>0</v>
      </c>
      <c r="D1700">
        <f t="shared" si="261"/>
        <v>0</v>
      </c>
      <c r="E1700">
        <f t="shared" si="262"/>
        <v>-0.10340672941973765</v>
      </c>
      <c r="F1700">
        <f t="shared" si="263"/>
        <v>0</v>
      </c>
      <c r="G1700">
        <f t="shared" si="264"/>
        <v>-8.0291340672467473E-2</v>
      </c>
      <c r="H1700">
        <f t="shared" si="265"/>
        <v>0</v>
      </c>
      <c r="I1700">
        <f t="shared" si="266"/>
        <v>1.0692951689286837E-2</v>
      </c>
      <c r="J1700">
        <f t="shared" si="267"/>
        <v>0</v>
      </c>
      <c r="K1700">
        <f t="shared" si="268"/>
        <v>6.4466993869822294E-3</v>
      </c>
      <c r="L1700">
        <f t="shared" si="269"/>
        <v>0</v>
      </c>
    </row>
    <row r="1701" spans="1:12" x14ac:dyDescent="0.25">
      <c r="A1701">
        <f>Output!M701</f>
        <v>0.29910000000000009</v>
      </c>
      <c r="B1701">
        <f>Output!Q701</f>
        <v>0.25459764705882371</v>
      </c>
      <c r="C1701" s="8">
        <f t="shared" si="260"/>
        <v>0.29910000000000009</v>
      </c>
      <c r="D1701">
        <f t="shared" si="261"/>
        <v>0.25459764705882371</v>
      </c>
      <c r="E1701">
        <f t="shared" si="262"/>
        <v>0.29449050061373916</v>
      </c>
      <c r="F1701">
        <f t="shared" si="263"/>
        <v>0.29449050061373916</v>
      </c>
      <c r="G1701">
        <f t="shared" si="264"/>
        <v>0.21930207109223854</v>
      </c>
      <c r="H1701">
        <f t="shared" si="265"/>
        <v>0.21930207109223854</v>
      </c>
      <c r="I1701">
        <f t="shared" si="266"/>
        <v>8.6724654951730706E-2</v>
      </c>
      <c r="J1701">
        <f t="shared" si="267"/>
        <v>8.6724654951730706E-2</v>
      </c>
      <c r="K1701">
        <f t="shared" si="268"/>
        <v>4.8093398385345244E-2</v>
      </c>
      <c r="L1701">
        <f t="shared" si="269"/>
        <v>4.8093398385345244E-2</v>
      </c>
    </row>
    <row r="1702" spans="1:12" x14ac:dyDescent="0.25">
      <c r="A1702">
        <f>Output!M702</f>
        <v>0.21351529411764711</v>
      </c>
      <c r="B1702">
        <f>Output!Q702</f>
        <v>0.16148915032679739</v>
      </c>
      <c r="C1702" s="8">
        <f t="shared" si="260"/>
        <v>0.21351529411764711</v>
      </c>
      <c r="D1702">
        <f t="shared" si="261"/>
        <v>0.16148915032679739</v>
      </c>
      <c r="E1702">
        <f t="shared" si="262"/>
        <v>0.20890579473138621</v>
      </c>
      <c r="F1702">
        <f t="shared" si="263"/>
        <v>0.20890579473138621</v>
      </c>
      <c r="G1702">
        <f t="shared" si="264"/>
        <v>0.12619357436021222</v>
      </c>
      <c r="H1702">
        <f t="shared" si="265"/>
        <v>0.12619357436021222</v>
      </c>
      <c r="I1702">
        <f t="shared" si="266"/>
        <v>4.3641631072352069E-2</v>
      </c>
      <c r="J1702">
        <f t="shared" si="267"/>
        <v>4.3641631072352069E-2</v>
      </c>
      <c r="K1702">
        <f t="shared" si="268"/>
        <v>1.5924818209806412E-2</v>
      </c>
      <c r="L1702">
        <f t="shared" si="269"/>
        <v>1.5924818209806412E-2</v>
      </c>
    </row>
    <row r="1703" spans="1:12" x14ac:dyDescent="0.25">
      <c r="A1703">
        <f>Output!M703</f>
        <v>0.1568355882352942</v>
      </c>
      <c r="B1703">
        <f>Output!Q703</f>
        <v>0.1568355882352942</v>
      </c>
      <c r="C1703" s="8">
        <f t="shared" si="260"/>
        <v>0.1568355882352942</v>
      </c>
      <c r="D1703">
        <f t="shared" si="261"/>
        <v>0.1568355882352942</v>
      </c>
      <c r="E1703">
        <f t="shared" si="262"/>
        <v>0.15222608884903327</v>
      </c>
      <c r="F1703">
        <f t="shared" si="263"/>
        <v>0.15222608884903327</v>
      </c>
      <c r="G1703">
        <f t="shared" si="264"/>
        <v>0.12154001226870902</v>
      </c>
      <c r="H1703">
        <f t="shared" si="265"/>
        <v>0.12154001226870902</v>
      </c>
      <c r="I1703">
        <f t="shared" si="266"/>
        <v>2.3172782126273772E-2</v>
      </c>
      <c r="J1703">
        <f t="shared" si="267"/>
        <v>2.3172782126273772E-2</v>
      </c>
      <c r="K1703">
        <f t="shared" si="268"/>
        <v>1.4771974582277938E-2</v>
      </c>
      <c r="L1703">
        <f t="shared" si="269"/>
        <v>1.4771974582277938E-2</v>
      </c>
    </row>
    <row r="1704" spans="1:12" x14ac:dyDescent="0.25">
      <c r="A1704">
        <f>Output!M704</f>
        <v>-3.7481447963800818E-3</v>
      </c>
      <c r="B1704">
        <f>Output!Q704</f>
        <v>3.7897908496732018E-2</v>
      </c>
      <c r="C1704" s="8">
        <f t="shared" si="260"/>
        <v>0</v>
      </c>
      <c r="D1704">
        <f t="shared" si="261"/>
        <v>3.7897908496732018E-2</v>
      </c>
      <c r="E1704">
        <f t="shared" si="262"/>
        <v>-8.357644182640997E-3</v>
      </c>
      <c r="F1704">
        <f t="shared" si="263"/>
        <v>0</v>
      </c>
      <c r="G1704">
        <f t="shared" si="264"/>
        <v>2.602332530146835E-3</v>
      </c>
      <c r="H1704">
        <f t="shared" si="265"/>
        <v>2.602332530146835E-3</v>
      </c>
      <c r="I1704">
        <f t="shared" si="266"/>
        <v>6.9850216283632894E-5</v>
      </c>
      <c r="J1704">
        <f t="shared" si="267"/>
        <v>0</v>
      </c>
      <c r="K1704">
        <f t="shared" si="268"/>
        <v>6.7721345974604276E-6</v>
      </c>
      <c r="L1704">
        <f t="shared" si="269"/>
        <v>6.7721345974604276E-6</v>
      </c>
    </row>
    <row r="1705" spans="1:12" x14ac:dyDescent="0.25">
      <c r="A1705">
        <f>Output!M705</f>
        <v>0.22452705882352941</v>
      </c>
      <c r="B1705">
        <f>Output!Q705</f>
        <v>0.20394248366013071</v>
      </c>
      <c r="C1705" s="8">
        <f t="shared" si="260"/>
        <v>0.22452705882352941</v>
      </c>
      <c r="D1705">
        <f t="shared" si="261"/>
        <v>0.20394248366013071</v>
      </c>
      <c r="E1705">
        <f t="shared" si="262"/>
        <v>0.21991755943726848</v>
      </c>
      <c r="F1705">
        <f t="shared" si="263"/>
        <v>0.21991755943726848</v>
      </c>
      <c r="G1705">
        <f t="shared" si="264"/>
        <v>0.16864690769354551</v>
      </c>
      <c r="H1705">
        <f t="shared" si="265"/>
        <v>0.16864690769354551</v>
      </c>
      <c r="I1705">
        <f t="shared" si="266"/>
        <v>4.8363732948844516E-2</v>
      </c>
      <c r="J1705">
        <f t="shared" si="267"/>
        <v>4.8363732948844516E-2</v>
      </c>
      <c r="K1705">
        <f t="shared" si="268"/>
        <v>2.8441779474595259E-2</v>
      </c>
      <c r="L1705">
        <f t="shared" si="269"/>
        <v>2.8441779474595259E-2</v>
      </c>
    </row>
    <row r="1706" spans="1:12" x14ac:dyDescent="0.25">
      <c r="A1706">
        <f>Output!M706</f>
        <v>-0.75034961937716294</v>
      </c>
      <c r="B1706">
        <f>Output!Q706</f>
        <v>-0.80767372549019634</v>
      </c>
      <c r="C1706" s="8">
        <f t="shared" si="260"/>
        <v>0</v>
      </c>
      <c r="D1706">
        <f t="shared" si="261"/>
        <v>0</v>
      </c>
      <c r="E1706">
        <f t="shared" si="262"/>
        <v>-0.75495911876342381</v>
      </c>
      <c r="F1706">
        <f t="shared" si="263"/>
        <v>0</v>
      </c>
      <c r="G1706">
        <f t="shared" si="264"/>
        <v>-0.84296930145678151</v>
      </c>
      <c r="H1706">
        <f t="shared" si="265"/>
        <v>0</v>
      </c>
      <c r="I1706">
        <f t="shared" si="266"/>
        <v>0.56996327100404542</v>
      </c>
      <c r="J1706">
        <f t="shared" si="267"/>
        <v>0</v>
      </c>
      <c r="K1706">
        <f t="shared" si="268"/>
        <v>0.71059724319853412</v>
      </c>
      <c r="L1706">
        <f t="shared" si="269"/>
        <v>0</v>
      </c>
    </row>
    <row r="1707" spans="1:12" x14ac:dyDescent="0.25">
      <c r="A1707">
        <f>Output!M707</f>
        <v>0.28094117647058819</v>
      </c>
      <c r="B1707">
        <f>Output!Q707</f>
        <v>0.1833921568627451</v>
      </c>
      <c r="C1707" s="8">
        <f t="shared" si="260"/>
        <v>0.28094117647058819</v>
      </c>
      <c r="D1707">
        <f t="shared" si="261"/>
        <v>0.1833921568627451</v>
      </c>
      <c r="E1707">
        <f t="shared" si="262"/>
        <v>0.27633167708432727</v>
      </c>
      <c r="F1707">
        <f t="shared" si="263"/>
        <v>0.27633167708432727</v>
      </c>
      <c r="G1707">
        <f t="shared" si="264"/>
        <v>0.1480965808961599</v>
      </c>
      <c r="H1707">
        <f t="shared" si="265"/>
        <v>0.1480965808961599</v>
      </c>
      <c r="I1707">
        <f t="shared" si="266"/>
        <v>7.635919576023692E-2</v>
      </c>
      <c r="J1707">
        <f t="shared" si="267"/>
        <v>7.635919576023692E-2</v>
      </c>
      <c r="K1707">
        <f t="shared" si="268"/>
        <v>2.1932597273132834E-2</v>
      </c>
      <c r="L1707">
        <f t="shared" si="269"/>
        <v>2.1932597273132834E-2</v>
      </c>
    </row>
    <row r="1708" spans="1:12" x14ac:dyDescent="0.25">
      <c r="A1708">
        <f>Output!M708</f>
        <v>-0.86242207260093462</v>
      </c>
      <c r="B1708">
        <f>Output!Q708</f>
        <v>-0.80482980392156867</v>
      </c>
      <c r="C1708" s="8">
        <f t="shared" si="260"/>
        <v>0</v>
      </c>
      <c r="D1708">
        <f t="shared" si="261"/>
        <v>0</v>
      </c>
      <c r="E1708">
        <f t="shared" si="262"/>
        <v>-0.86703157198719549</v>
      </c>
      <c r="F1708">
        <f t="shared" si="263"/>
        <v>0</v>
      </c>
      <c r="G1708">
        <f t="shared" si="264"/>
        <v>-0.84012537988815383</v>
      </c>
      <c r="H1708">
        <f t="shared" si="265"/>
        <v>0</v>
      </c>
      <c r="I1708">
        <f t="shared" si="266"/>
        <v>0.75174374682258738</v>
      </c>
      <c r="J1708">
        <f t="shared" si="267"/>
        <v>0</v>
      </c>
      <c r="K1708">
        <f t="shared" si="268"/>
        <v>0.70581065393221476</v>
      </c>
      <c r="L1708">
        <f t="shared" si="269"/>
        <v>0</v>
      </c>
    </row>
    <row r="1709" spans="1:12" x14ac:dyDescent="0.25">
      <c r="A1709">
        <f>Output!M709</f>
        <v>0.19851605211212001</v>
      </c>
      <c r="B1709">
        <f>Output!Q709</f>
        <v>0.2008729411764705</v>
      </c>
      <c r="C1709" s="8">
        <f t="shared" si="260"/>
        <v>0.19851605211212001</v>
      </c>
      <c r="D1709">
        <f t="shared" si="261"/>
        <v>0.2008729411764705</v>
      </c>
      <c r="E1709">
        <f t="shared" si="262"/>
        <v>0.1939065527258591</v>
      </c>
      <c r="F1709">
        <f t="shared" si="263"/>
        <v>0.1939065527258591</v>
      </c>
      <c r="G1709">
        <f t="shared" si="264"/>
        <v>0.16557736520988531</v>
      </c>
      <c r="H1709">
        <f t="shared" si="265"/>
        <v>0.16557736520988531</v>
      </c>
      <c r="I1709">
        <f t="shared" si="266"/>
        <v>3.7599751190026377E-2</v>
      </c>
      <c r="J1709">
        <f t="shared" si="267"/>
        <v>3.7599751190026377E-2</v>
      </c>
      <c r="K1709">
        <f t="shared" si="268"/>
        <v>2.7415863869847738E-2</v>
      </c>
      <c r="L1709">
        <f t="shared" si="269"/>
        <v>2.7415863869847738E-2</v>
      </c>
    </row>
    <row r="1710" spans="1:12" x14ac:dyDescent="0.25">
      <c r="A1710">
        <f>Output!M710</f>
        <v>-1.7325187085360572E-2</v>
      </c>
      <c r="B1710">
        <f>Output!Q710</f>
        <v>-8.254447058823533E-2</v>
      </c>
      <c r="C1710" s="8">
        <f t="shared" si="260"/>
        <v>0</v>
      </c>
      <c r="D1710">
        <f t="shared" si="261"/>
        <v>0</v>
      </c>
      <c r="E1710">
        <f t="shared" si="262"/>
        <v>-2.1934686471621487E-2</v>
      </c>
      <c r="F1710">
        <f t="shared" si="263"/>
        <v>0</v>
      </c>
      <c r="G1710">
        <f t="shared" si="264"/>
        <v>-0.11784004655482051</v>
      </c>
      <c r="H1710">
        <f t="shared" si="265"/>
        <v>0</v>
      </c>
      <c r="I1710">
        <f t="shared" si="266"/>
        <v>4.8113047060833466E-4</v>
      </c>
      <c r="J1710">
        <f t="shared" si="267"/>
        <v>0</v>
      </c>
      <c r="K1710">
        <f t="shared" si="268"/>
        <v>1.3886276572042265E-2</v>
      </c>
      <c r="L1710">
        <f t="shared" si="269"/>
        <v>0</v>
      </c>
    </row>
    <row r="1711" spans="1:12" x14ac:dyDescent="0.25">
      <c r="A1711">
        <f>Output!M711</f>
        <v>-0.1869176470588236</v>
      </c>
      <c r="B1711">
        <f>Output!Q711</f>
        <v>-3.1152941176470609E-2</v>
      </c>
      <c r="C1711" s="8">
        <f t="shared" si="260"/>
        <v>0</v>
      </c>
      <c r="D1711">
        <f t="shared" si="261"/>
        <v>0</v>
      </c>
      <c r="E1711">
        <f t="shared" si="262"/>
        <v>-0.19152714644508451</v>
      </c>
      <c r="F1711">
        <f t="shared" si="263"/>
        <v>0</v>
      </c>
      <c r="G1711">
        <f t="shared" si="264"/>
        <v>-6.6448517143055788E-2</v>
      </c>
      <c r="H1711">
        <f t="shared" si="265"/>
        <v>0</v>
      </c>
      <c r="I1711">
        <f t="shared" si="266"/>
        <v>3.6682647825396847E-2</v>
      </c>
      <c r="J1711">
        <f t="shared" si="267"/>
        <v>0</v>
      </c>
      <c r="K1711">
        <f t="shared" si="268"/>
        <v>4.4154054305109791E-3</v>
      </c>
      <c r="L1711">
        <f t="shared" si="269"/>
        <v>0</v>
      </c>
    </row>
    <row r="1712" spans="1:12" x14ac:dyDescent="0.25">
      <c r="A1712">
        <f>Output!M712</f>
        <v>-0.12387500000000019</v>
      </c>
      <c r="B1712">
        <f>Output!Q712</f>
        <v>1.282072829131653E-2</v>
      </c>
      <c r="C1712" s="8">
        <f t="shared" si="260"/>
        <v>0</v>
      </c>
      <c r="D1712">
        <f t="shared" si="261"/>
        <v>1.282072829131653E-2</v>
      </c>
      <c r="E1712">
        <f t="shared" si="262"/>
        <v>-0.12848449938626111</v>
      </c>
      <c r="F1712">
        <f t="shared" si="263"/>
        <v>0</v>
      </c>
      <c r="G1712">
        <f t="shared" si="264"/>
        <v>-2.2474847675268653E-2</v>
      </c>
      <c r="H1712">
        <f t="shared" si="265"/>
        <v>0</v>
      </c>
      <c r="I1712">
        <f t="shared" si="266"/>
        <v>1.6508266582538129E-2</v>
      </c>
      <c r="J1712">
        <f t="shared" si="267"/>
        <v>0</v>
      </c>
      <c r="K1712">
        <f t="shared" si="268"/>
        <v>5.0511877802652877E-4</v>
      </c>
      <c r="L1712">
        <f t="shared" si="269"/>
        <v>0</v>
      </c>
    </row>
    <row r="1713" spans="1:12" x14ac:dyDescent="0.25">
      <c r="A1713">
        <f>Output!M713</f>
        <v>7.4788543122512152E-2</v>
      </c>
      <c r="B1713">
        <f>Output!Q713</f>
        <v>9.2402016806722997E-3</v>
      </c>
      <c r="C1713" s="8">
        <f t="shared" si="260"/>
        <v>7.4788543122512152E-2</v>
      </c>
      <c r="D1713">
        <f t="shared" si="261"/>
        <v>9.2402016806722997E-3</v>
      </c>
      <c r="E1713">
        <f t="shared" si="262"/>
        <v>7.0179043736251237E-2</v>
      </c>
      <c r="F1713">
        <f t="shared" si="263"/>
        <v>7.0179043736251237E-2</v>
      </c>
      <c r="G1713">
        <f t="shared" si="264"/>
        <v>-2.6055374285912883E-2</v>
      </c>
      <c r="H1713">
        <f t="shared" si="265"/>
        <v>0</v>
      </c>
      <c r="I1713">
        <f t="shared" si="266"/>
        <v>4.9250981797346639E-3</v>
      </c>
      <c r="J1713">
        <f t="shared" si="267"/>
        <v>4.9250981797346639E-3</v>
      </c>
      <c r="K1713">
        <f t="shared" si="268"/>
        <v>6.788825291790103E-4</v>
      </c>
      <c r="L1713">
        <f t="shared" si="269"/>
        <v>0</v>
      </c>
    </row>
    <row r="1714" spans="1:12" x14ac:dyDescent="0.25">
      <c r="A1714">
        <f>Output!M714</f>
        <v>-6.7503445788071215E-2</v>
      </c>
      <c r="B1714">
        <f>Output!Q714</f>
        <v>9.2494789915966713E-3</v>
      </c>
      <c r="C1714" s="8">
        <f t="shared" si="260"/>
        <v>0</v>
      </c>
      <c r="D1714">
        <f t="shared" si="261"/>
        <v>9.2494789915966713E-3</v>
      </c>
      <c r="E1714">
        <f t="shared" si="262"/>
        <v>-7.211294517433213E-2</v>
      </c>
      <c r="F1714">
        <f t="shared" si="263"/>
        <v>0</v>
      </c>
      <c r="G1714">
        <f t="shared" si="264"/>
        <v>-2.6046096974988511E-2</v>
      </c>
      <c r="H1714">
        <f t="shared" si="265"/>
        <v>0</v>
      </c>
      <c r="I1714">
        <f t="shared" si="266"/>
        <v>5.2002768617162316E-3</v>
      </c>
      <c r="J1714">
        <f t="shared" si="267"/>
        <v>0</v>
      </c>
      <c r="K1714">
        <f t="shared" si="268"/>
        <v>6.7839916763050572E-4</v>
      </c>
      <c r="L1714">
        <f t="shared" si="269"/>
        <v>0</v>
      </c>
    </row>
    <row r="1715" spans="1:12" x14ac:dyDescent="0.25">
      <c r="A1715">
        <f>Output!M715</f>
        <v>-0.89152941176470568</v>
      </c>
      <c r="B1715">
        <f>Output!Q715</f>
        <v>-1.035058823529412</v>
      </c>
      <c r="C1715" s="8">
        <f t="shared" si="260"/>
        <v>0</v>
      </c>
      <c r="D1715">
        <f t="shared" si="261"/>
        <v>0</v>
      </c>
      <c r="E1715">
        <f t="shared" si="262"/>
        <v>-0.89613891115096656</v>
      </c>
      <c r="F1715">
        <f t="shared" si="263"/>
        <v>0</v>
      </c>
      <c r="G1715">
        <f t="shared" si="264"/>
        <v>-1.0703543994959972</v>
      </c>
      <c r="H1715">
        <f t="shared" si="265"/>
        <v>0</v>
      </c>
      <c r="I1715">
        <f t="shared" si="266"/>
        <v>0.80306494807883988</v>
      </c>
      <c r="J1715">
        <f t="shared" si="267"/>
        <v>0</v>
      </c>
      <c r="K1715">
        <f t="shared" si="268"/>
        <v>1.1456585405204367</v>
      </c>
      <c r="L1715">
        <f t="shared" si="269"/>
        <v>0</v>
      </c>
    </row>
    <row r="1716" spans="1:12" x14ac:dyDescent="0.25">
      <c r="A1716">
        <f>Output!M716</f>
        <v>-4.1815132552053602E-2</v>
      </c>
      <c r="B1716">
        <f>Output!Q716</f>
        <v>-7.9174331550802002E-2</v>
      </c>
      <c r="C1716" s="8">
        <f t="shared" si="260"/>
        <v>0</v>
      </c>
      <c r="D1716">
        <f t="shared" si="261"/>
        <v>0</v>
      </c>
      <c r="E1716">
        <f t="shared" si="262"/>
        <v>-4.6424631938314517E-2</v>
      </c>
      <c r="F1716">
        <f t="shared" si="263"/>
        <v>0</v>
      </c>
      <c r="G1716">
        <f t="shared" si="264"/>
        <v>-0.11446990751738718</v>
      </c>
      <c r="H1716">
        <f t="shared" si="265"/>
        <v>0</v>
      </c>
      <c r="I1716">
        <f t="shared" si="266"/>
        <v>2.1552464506079724E-3</v>
      </c>
      <c r="J1716">
        <f t="shared" si="267"/>
        <v>0</v>
      </c>
      <c r="K1716">
        <f t="shared" si="268"/>
        <v>1.3103359727039176E-2</v>
      </c>
      <c r="L1716">
        <f t="shared" si="269"/>
        <v>0</v>
      </c>
    </row>
    <row r="1717" spans="1:12" x14ac:dyDescent="0.25">
      <c r="A1717">
        <f>Output!M717</f>
        <v>0.34380705882352941</v>
      </c>
      <c r="B1717">
        <f>Output!Q717</f>
        <v>0.26584627450980403</v>
      </c>
      <c r="C1717" s="8">
        <f t="shared" si="260"/>
        <v>0.34380705882352941</v>
      </c>
      <c r="D1717">
        <f t="shared" si="261"/>
        <v>0.26584627450980403</v>
      </c>
      <c r="E1717">
        <f t="shared" si="262"/>
        <v>0.33919755943726848</v>
      </c>
      <c r="F1717">
        <f t="shared" si="263"/>
        <v>0.33919755943726848</v>
      </c>
      <c r="G1717">
        <f t="shared" si="264"/>
        <v>0.23055069854321886</v>
      </c>
      <c r="H1717">
        <f t="shared" si="265"/>
        <v>0.23055069854321886</v>
      </c>
      <c r="I1717">
        <f t="shared" si="266"/>
        <v>0.11505498432819929</v>
      </c>
      <c r="J1717">
        <f t="shared" si="267"/>
        <v>0.11505498432819929</v>
      </c>
      <c r="K1717">
        <f t="shared" si="268"/>
        <v>5.3153624598766179E-2</v>
      </c>
      <c r="L1717">
        <f t="shared" si="269"/>
        <v>5.3153624598766179E-2</v>
      </c>
    </row>
    <row r="1718" spans="1:12" x14ac:dyDescent="0.25">
      <c r="A1718">
        <f>Output!M718</f>
        <v>-0.91122352941176488</v>
      </c>
      <c r="B1718">
        <f>Output!Q718</f>
        <v>-1.008576470588235</v>
      </c>
      <c r="C1718" s="8">
        <f t="shared" si="260"/>
        <v>0</v>
      </c>
      <c r="D1718">
        <f t="shared" si="261"/>
        <v>0</v>
      </c>
      <c r="E1718">
        <f t="shared" si="262"/>
        <v>-0.91583302879802575</v>
      </c>
      <c r="F1718">
        <f t="shared" si="263"/>
        <v>0</v>
      </c>
      <c r="G1718">
        <f t="shared" si="264"/>
        <v>-1.0438720465548201</v>
      </c>
      <c r="H1718">
        <f t="shared" si="265"/>
        <v>0</v>
      </c>
      <c r="I1718">
        <f t="shared" si="266"/>
        <v>0.83875013663736542</v>
      </c>
      <c r="J1718">
        <f t="shared" si="267"/>
        <v>0</v>
      </c>
      <c r="K1718">
        <f t="shared" si="268"/>
        <v>1.0896688495785485</v>
      </c>
      <c r="L1718">
        <f t="shared" si="269"/>
        <v>0</v>
      </c>
    </row>
    <row r="1719" spans="1:12" x14ac:dyDescent="0.25">
      <c r="A1719">
        <f>Output!M719</f>
        <v>0.35082352941176448</v>
      </c>
      <c r="B1719">
        <f>Output!Q719</f>
        <v>0.47815947712418311</v>
      </c>
      <c r="C1719" s="8">
        <f t="shared" si="260"/>
        <v>0.35082352941176448</v>
      </c>
      <c r="D1719">
        <f t="shared" si="261"/>
        <v>0.47815947712418311</v>
      </c>
      <c r="E1719">
        <f t="shared" si="262"/>
        <v>0.34621403002550355</v>
      </c>
      <c r="F1719">
        <f t="shared" si="263"/>
        <v>0.34621403002550355</v>
      </c>
      <c r="G1719">
        <f t="shared" si="264"/>
        <v>0.44286390115759794</v>
      </c>
      <c r="H1719">
        <f t="shared" si="265"/>
        <v>0.44286390115759794</v>
      </c>
      <c r="I1719">
        <f t="shared" si="266"/>
        <v>0.11986415458650028</v>
      </c>
      <c r="J1719">
        <f t="shared" si="267"/>
        <v>0.11986415458650028</v>
      </c>
      <c r="K1719">
        <f t="shared" si="268"/>
        <v>0.19612843494852666</v>
      </c>
      <c r="L1719">
        <f t="shared" si="269"/>
        <v>0.19612843494852666</v>
      </c>
    </row>
    <row r="1720" spans="1:12" x14ac:dyDescent="0.25">
      <c r="A1720">
        <f>Output!M720</f>
        <v>9.514299874843557E-2</v>
      </c>
      <c r="B1720">
        <f>Output!Q720</f>
        <v>5.7708705882353002E-2</v>
      </c>
      <c r="C1720" s="8">
        <f t="shared" si="260"/>
        <v>9.514299874843557E-2</v>
      </c>
      <c r="D1720">
        <f t="shared" si="261"/>
        <v>5.7708705882353002E-2</v>
      </c>
      <c r="E1720">
        <f t="shared" si="262"/>
        <v>9.0533499362174655E-2</v>
      </c>
      <c r="F1720">
        <f t="shared" si="263"/>
        <v>9.0533499362174655E-2</v>
      </c>
      <c r="G1720">
        <f t="shared" si="264"/>
        <v>2.241312991576782E-2</v>
      </c>
      <c r="H1720">
        <f t="shared" si="265"/>
        <v>2.241312991576782E-2</v>
      </c>
      <c r="I1720">
        <f t="shared" si="266"/>
        <v>8.1963145067608795E-3</v>
      </c>
      <c r="J1720">
        <f t="shared" si="267"/>
        <v>8.1963145067608795E-3</v>
      </c>
      <c r="K1720">
        <f t="shared" si="268"/>
        <v>5.0234839262108637E-4</v>
      </c>
      <c r="L1720">
        <f t="shared" si="269"/>
        <v>5.0234839262108637E-4</v>
      </c>
    </row>
    <row r="1721" spans="1:12" x14ac:dyDescent="0.25">
      <c r="A1721">
        <f>Output!M721</f>
        <v>-1.6255305882352939</v>
      </c>
      <c r="B1721">
        <f>Output!Q721</f>
        <v>-1.6255305882352939</v>
      </c>
      <c r="C1721" s="8">
        <f t="shared" si="260"/>
        <v>0</v>
      </c>
      <c r="D1721">
        <f t="shared" si="261"/>
        <v>0</v>
      </c>
      <c r="E1721">
        <f t="shared" si="262"/>
        <v>-1.6301400876215548</v>
      </c>
      <c r="F1721">
        <f t="shared" si="263"/>
        <v>0</v>
      </c>
      <c r="G1721">
        <f t="shared" si="264"/>
        <v>-1.6608261642018791</v>
      </c>
      <c r="H1721">
        <f t="shared" si="265"/>
        <v>0</v>
      </c>
      <c r="I1721">
        <f t="shared" si="266"/>
        <v>2.6573567052708102</v>
      </c>
      <c r="J1721">
        <f t="shared" si="267"/>
        <v>0</v>
      </c>
      <c r="K1721">
        <f t="shared" si="268"/>
        <v>2.7583435476975273</v>
      </c>
      <c r="L1721">
        <f t="shared" si="269"/>
        <v>0</v>
      </c>
    </row>
    <row r="1722" spans="1:12" x14ac:dyDescent="0.25">
      <c r="A1722">
        <f>Output!M722</f>
        <v>-4.8579411764705933E-2</v>
      </c>
      <c r="B1722">
        <f>Output!Q722</f>
        <v>3.7783986928104578E-2</v>
      </c>
      <c r="C1722" s="8">
        <f t="shared" si="260"/>
        <v>0</v>
      </c>
      <c r="D1722">
        <f t="shared" si="261"/>
        <v>3.7783986928104578E-2</v>
      </c>
      <c r="E1722">
        <f t="shared" si="262"/>
        <v>-5.3188911150966849E-2</v>
      </c>
      <c r="F1722">
        <f t="shared" si="263"/>
        <v>0</v>
      </c>
      <c r="G1722">
        <f t="shared" si="264"/>
        <v>2.4884109615193953E-3</v>
      </c>
      <c r="H1722">
        <f t="shared" si="265"/>
        <v>2.4884109615193953E-3</v>
      </c>
      <c r="I1722">
        <f t="shared" si="266"/>
        <v>2.8290602694254455E-3</v>
      </c>
      <c r="J1722">
        <f t="shared" si="267"/>
        <v>0</v>
      </c>
      <c r="K1722">
        <f t="shared" si="268"/>
        <v>6.1921891134098813E-6</v>
      </c>
      <c r="L1722">
        <f t="shared" si="269"/>
        <v>6.1921891134098813E-6</v>
      </c>
    </row>
    <row r="1723" spans="1:12" x14ac:dyDescent="0.25">
      <c r="A1723">
        <f>Output!M723</f>
        <v>7.3116742081447972E-2</v>
      </c>
      <c r="B1723">
        <f>Output!Q723</f>
        <v>0.1063376470588235</v>
      </c>
      <c r="C1723" s="8">
        <f t="shared" si="260"/>
        <v>7.3116742081447972E-2</v>
      </c>
      <c r="D1723">
        <f t="shared" si="261"/>
        <v>0.1063376470588235</v>
      </c>
      <c r="E1723">
        <f t="shared" si="262"/>
        <v>6.8507242695187057E-2</v>
      </c>
      <c r="F1723">
        <f t="shared" si="263"/>
        <v>6.8507242695187057E-2</v>
      </c>
      <c r="G1723">
        <f t="shared" si="264"/>
        <v>7.1042071092238313E-2</v>
      </c>
      <c r="H1723">
        <f t="shared" si="265"/>
        <v>7.1042071092238313E-2</v>
      </c>
      <c r="I1723">
        <f t="shared" si="266"/>
        <v>4.6932423016972603E-3</v>
      </c>
      <c r="J1723">
        <f t="shared" si="267"/>
        <v>4.6932423016972603E-3</v>
      </c>
      <c r="K1723">
        <f t="shared" si="268"/>
        <v>5.0469758650746425E-3</v>
      </c>
      <c r="L1723">
        <f t="shared" si="269"/>
        <v>5.0469758650746425E-3</v>
      </c>
    </row>
    <row r="1724" spans="1:12" x14ac:dyDescent="0.25">
      <c r="A1724">
        <f>Output!M724</f>
        <v>-2.0107563025209999E-2</v>
      </c>
      <c r="B1724">
        <f>Output!Q724</f>
        <v>-5.8088515406162437E-2</v>
      </c>
      <c r="C1724" s="8">
        <f t="shared" si="260"/>
        <v>0</v>
      </c>
      <c r="D1724">
        <f t="shared" si="261"/>
        <v>0</v>
      </c>
      <c r="E1724">
        <f t="shared" si="262"/>
        <v>-2.4717062411470914E-2</v>
      </c>
      <c r="F1724">
        <f t="shared" si="263"/>
        <v>0</v>
      </c>
      <c r="G1724">
        <f t="shared" si="264"/>
        <v>-9.3384091372747613E-2</v>
      </c>
      <c r="H1724">
        <f t="shared" si="265"/>
        <v>0</v>
      </c>
      <c r="I1724">
        <f t="shared" si="266"/>
        <v>6.109331742525484E-4</v>
      </c>
      <c r="J1724">
        <f t="shared" si="267"/>
        <v>0</v>
      </c>
      <c r="K1724">
        <f t="shared" si="268"/>
        <v>8.7205885215136756E-3</v>
      </c>
      <c r="L1724">
        <f t="shared" si="269"/>
        <v>0</v>
      </c>
    </row>
    <row r="1725" spans="1:12" x14ac:dyDescent="0.25">
      <c r="A1725">
        <f>Output!M725</f>
        <v>-0.48141176470588293</v>
      </c>
      <c r="B1725">
        <f>Output!Q725</f>
        <v>-0.28690196078431418</v>
      </c>
      <c r="C1725" s="8">
        <f t="shared" si="260"/>
        <v>0</v>
      </c>
      <c r="D1725">
        <f t="shared" si="261"/>
        <v>0</v>
      </c>
      <c r="E1725">
        <f t="shared" si="262"/>
        <v>-0.48602126409214386</v>
      </c>
      <c r="F1725">
        <f t="shared" si="263"/>
        <v>0</v>
      </c>
      <c r="G1725">
        <f t="shared" si="264"/>
        <v>-0.32219753675089935</v>
      </c>
      <c r="H1725">
        <f t="shared" si="265"/>
        <v>0</v>
      </c>
      <c r="I1725">
        <f t="shared" si="266"/>
        <v>0.23621666914972544</v>
      </c>
      <c r="J1725">
        <f t="shared" si="267"/>
        <v>0</v>
      </c>
      <c r="K1725">
        <f t="shared" si="268"/>
        <v>0.10381125268834714</v>
      </c>
      <c r="L1725">
        <f t="shared" si="269"/>
        <v>0</v>
      </c>
    </row>
    <row r="1726" spans="1:12" x14ac:dyDescent="0.25">
      <c r="A1726">
        <f>Output!M726</f>
        <v>0.2263337556561085</v>
      </c>
      <c r="B1726">
        <f>Output!Q726</f>
        <v>0.2263337556561085</v>
      </c>
      <c r="C1726" s="8">
        <f t="shared" si="260"/>
        <v>0.2263337556561085</v>
      </c>
      <c r="D1726">
        <f t="shared" si="261"/>
        <v>0.2263337556561085</v>
      </c>
      <c r="E1726">
        <f t="shared" si="262"/>
        <v>0.2217242562698476</v>
      </c>
      <c r="F1726">
        <f t="shared" si="263"/>
        <v>0.2217242562698476</v>
      </c>
      <c r="G1726">
        <f t="shared" si="264"/>
        <v>0.1910381796895233</v>
      </c>
      <c r="H1726">
        <f t="shared" si="265"/>
        <v>0.1910381796895233</v>
      </c>
      <c r="I1726">
        <f t="shared" si="266"/>
        <v>4.9161645818417053E-2</v>
      </c>
      <c r="J1726">
        <f t="shared" si="267"/>
        <v>4.9161645818417053E-2</v>
      </c>
      <c r="K1726">
        <f t="shared" si="268"/>
        <v>3.6495586099086597E-2</v>
      </c>
      <c r="L1726">
        <f t="shared" si="269"/>
        <v>3.6495586099086597E-2</v>
      </c>
    </row>
    <row r="1727" spans="1:12" x14ac:dyDescent="0.25">
      <c r="A1727">
        <f>Output!M727</f>
        <v>-9.4427450980392069E-2</v>
      </c>
      <c r="B1727">
        <f>Output!Q727</f>
        <v>-9.4427450980392069E-2</v>
      </c>
      <c r="C1727" s="8">
        <f t="shared" si="260"/>
        <v>0</v>
      </c>
      <c r="D1727">
        <f t="shared" si="261"/>
        <v>0</v>
      </c>
      <c r="E1727">
        <f t="shared" si="262"/>
        <v>-9.9036950366652984E-2</v>
      </c>
      <c r="F1727">
        <f t="shared" si="263"/>
        <v>0</v>
      </c>
      <c r="G1727">
        <f t="shared" si="264"/>
        <v>-0.12972302694697724</v>
      </c>
      <c r="H1727">
        <f t="shared" si="265"/>
        <v>0</v>
      </c>
      <c r="I1727">
        <f t="shared" si="266"/>
        <v>9.8083175379268875E-3</v>
      </c>
      <c r="J1727">
        <f t="shared" si="267"/>
        <v>0</v>
      </c>
      <c r="K1727">
        <f t="shared" si="268"/>
        <v>1.6828063720286182E-2</v>
      </c>
      <c r="L1727">
        <f t="shared" si="269"/>
        <v>0</v>
      </c>
    </row>
    <row r="1728" spans="1:12" x14ac:dyDescent="0.25">
      <c r="A1728">
        <f>Output!M728</f>
        <v>8.2065500794912261E-3</v>
      </c>
      <c r="B1728">
        <f>Output!Q728</f>
        <v>6.8067973856209552E-3</v>
      </c>
      <c r="C1728" s="8">
        <f t="shared" si="260"/>
        <v>8.2065500794912261E-3</v>
      </c>
      <c r="D1728">
        <f t="shared" si="261"/>
        <v>6.8067973856209552E-3</v>
      </c>
      <c r="E1728">
        <f t="shared" si="262"/>
        <v>3.5970506932303109E-3</v>
      </c>
      <c r="F1728">
        <f t="shared" si="263"/>
        <v>3.5970506932303109E-3</v>
      </c>
      <c r="G1728">
        <f t="shared" si="264"/>
        <v>-2.8488778580964227E-2</v>
      </c>
      <c r="H1728">
        <f t="shared" si="265"/>
        <v>0</v>
      </c>
      <c r="I1728">
        <f t="shared" si="266"/>
        <v>1.2938773689668661E-5</v>
      </c>
      <c r="J1728">
        <f t="shared" si="267"/>
        <v>1.2938773689668661E-5</v>
      </c>
      <c r="K1728">
        <f t="shared" si="268"/>
        <v>8.1161050503520619E-4</v>
      </c>
      <c r="L1728">
        <f t="shared" si="269"/>
        <v>0</v>
      </c>
    </row>
    <row r="1729" spans="1:12" x14ac:dyDescent="0.25">
      <c r="A1729">
        <f>Output!M729</f>
        <v>0.2040955017301038</v>
      </c>
      <c r="B1729">
        <f>Output!Q729</f>
        <v>0.1467137254901961</v>
      </c>
      <c r="C1729" s="8">
        <f t="shared" si="260"/>
        <v>0.2040955017301038</v>
      </c>
      <c r="D1729">
        <f t="shared" si="261"/>
        <v>0.1467137254901961</v>
      </c>
      <c r="E1729">
        <f t="shared" si="262"/>
        <v>0.19948600234384289</v>
      </c>
      <c r="F1729">
        <f t="shared" si="263"/>
        <v>0.19948600234384289</v>
      </c>
      <c r="G1729">
        <f t="shared" si="264"/>
        <v>0.11141814952361091</v>
      </c>
      <c r="H1729">
        <f t="shared" si="265"/>
        <v>0.11141814952361091</v>
      </c>
      <c r="I1729">
        <f t="shared" si="266"/>
        <v>3.9794665131127692E-2</v>
      </c>
      <c r="J1729">
        <f t="shared" si="267"/>
        <v>3.9794665131127692E-2</v>
      </c>
      <c r="K1729">
        <f t="shared" si="268"/>
        <v>1.2414004043265718E-2</v>
      </c>
      <c r="L1729">
        <f t="shared" si="269"/>
        <v>1.2414004043265718E-2</v>
      </c>
    </row>
    <row r="1730" spans="1:12" x14ac:dyDescent="0.25">
      <c r="A1730">
        <f>Output!M730</f>
        <v>-0.16639058823529421</v>
      </c>
      <c r="B1730">
        <f>Output!Q730</f>
        <v>-8.0113986928104564E-2</v>
      </c>
      <c r="C1730" s="8">
        <f t="shared" si="260"/>
        <v>0</v>
      </c>
      <c r="D1730">
        <f t="shared" si="261"/>
        <v>0</v>
      </c>
      <c r="E1730">
        <f t="shared" si="262"/>
        <v>-0.17100008762155511</v>
      </c>
      <c r="F1730">
        <f t="shared" si="263"/>
        <v>0</v>
      </c>
      <c r="G1730">
        <f t="shared" si="264"/>
        <v>-0.11540956289468975</v>
      </c>
      <c r="H1730">
        <f t="shared" si="265"/>
        <v>0</v>
      </c>
      <c r="I1730">
        <f t="shared" si="266"/>
        <v>2.9241029966579523E-2</v>
      </c>
      <c r="J1730">
        <f t="shared" si="267"/>
        <v>0</v>
      </c>
      <c r="K1730">
        <f t="shared" si="268"/>
        <v>1.3319367207543347E-2</v>
      </c>
      <c r="L1730">
        <f t="shared" si="269"/>
        <v>0</v>
      </c>
    </row>
    <row r="1731" spans="1:12" x14ac:dyDescent="0.25">
      <c r="A1731">
        <f>Output!M731</f>
        <v>0.20241214017521891</v>
      </c>
      <c r="B1731">
        <f>Output!Q731</f>
        <v>0.16505294117647051</v>
      </c>
      <c r="C1731" s="8">
        <f t="shared" ref="C1731:C1794" si="270">IF(A1731&gt;0,A1731, 0)</f>
        <v>0.20241214017521891</v>
      </c>
      <c r="D1731">
        <f t="shared" ref="D1731:D1794" si="271">IF(B1731&gt;0,B1731, 0)</f>
        <v>0.16505294117647051</v>
      </c>
      <c r="E1731">
        <f t="shared" ref="E1731:E1794" si="272">A1731-$N$5</f>
        <v>0.19780264078895798</v>
      </c>
      <c r="F1731">
        <f t="shared" ref="F1731:F1794" si="273">IF(E1731&gt;0, E1731, 0)</f>
        <v>0.19780264078895798</v>
      </c>
      <c r="G1731">
        <f t="shared" ref="G1731:G1794" si="274">B1731-$P$5</f>
        <v>0.12975736520988534</v>
      </c>
      <c r="H1731">
        <f t="shared" ref="H1731:H1794" si="275">IF(G1731&gt;0,G1731,0)</f>
        <v>0.12975736520988534</v>
      </c>
      <c r="I1731">
        <f t="shared" ref="I1731:I1794" si="276">E1731*E1731</f>
        <v>3.9125884703085548E-2</v>
      </c>
      <c r="J1731">
        <f t="shared" ref="J1731:J1794" si="277">F1731*F1731</f>
        <v>3.9125884703085548E-2</v>
      </c>
      <c r="K1731">
        <f t="shared" ref="K1731:K1794" si="278">G1731*G1731</f>
        <v>1.6836973826211563E-2</v>
      </c>
      <c r="L1731">
        <f t="shared" ref="L1731:L1794" si="279">H1731*H1731</f>
        <v>1.6836973826211563E-2</v>
      </c>
    </row>
    <row r="1732" spans="1:12" x14ac:dyDescent="0.25">
      <c r="A1732">
        <f>Output!M732</f>
        <v>-1.859897456279809</v>
      </c>
      <c r="B1732">
        <f>Output!Q732</f>
        <v>-1.8686503267973851</v>
      </c>
      <c r="C1732" s="8">
        <f t="shared" si="270"/>
        <v>0</v>
      </c>
      <c r="D1732">
        <f t="shared" si="271"/>
        <v>0</v>
      </c>
      <c r="E1732">
        <f t="shared" si="272"/>
        <v>-1.8645069556660698</v>
      </c>
      <c r="F1732">
        <f t="shared" si="273"/>
        <v>0</v>
      </c>
      <c r="G1732">
        <f t="shared" si="274"/>
        <v>-1.9039459027639702</v>
      </c>
      <c r="H1732">
        <f t="shared" si="275"/>
        <v>0</v>
      </c>
      <c r="I1732">
        <f t="shared" si="276"/>
        <v>3.4763861877271558</v>
      </c>
      <c r="J1732">
        <f t="shared" si="277"/>
        <v>0</v>
      </c>
      <c r="K1732">
        <f t="shared" si="278"/>
        <v>3.6250100006517094</v>
      </c>
      <c r="L1732">
        <f t="shared" si="279"/>
        <v>0</v>
      </c>
    </row>
    <row r="1733" spans="1:12" x14ac:dyDescent="0.25">
      <c r="A1733">
        <f>Output!M733</f>
        <v>2.0254789915966409E-2</v>
      </c>
      <c r="B1733">
        <f>Output!Q733</f>
        <v>2.0254789915966409E-2</v>
      </c>
      <c r="C1733" s="8">
        <f t="shared" si="270"/>
        <v>2.0254789915966409E-2</v>
      </c>
      <c r="D1733">
        <f t="shared" si="271"/>
        <v>2.0254789915966409E-2</v>
      </c>
      <c r="E1733">
        <f t="shared" si="272"/>
        <v>1.5645290529705494E-2</v>
      </c>
      <c r="F1733">
        <f t="shared" si="273"/>
        <v>1.5645290529705494E-2</v>
      </c>
      <c r="G1733">
        <f t="shared" si="274"/>
        <v>-1.5040786050618773E-2</v>
      </c>
      <c r="H1733">
        <f t="shared" si="275"/>
        <v>0</v>
      </c>
      <c r="I1733">
        <f t="shared" si="276"/>
        <v>2.4477511575889241E-4</v>
      </c>
      <c r="J1733">
        <f t="shared" si="277"/>
        <v>2.4477511575889241E-4</v>
      </c>
      <c r="K1733">
        <f t="shared" si="278"/>
        <v>2.2622524502048828E-4</v>
      </c>
      <c r="L1733">
        <f t="shared" si="279"/>
        <v>0</v>
      </c>
    </row>
    <row r="1734" spans="1:12" x14ac:dyDescent="0.25">
      <c r="A1734">
        <f>Output!M734</f>
        <v>-0.19436514705882371</v>
      </c>
      <c r="B1734">
        <f>Output!Q734</f>
        <v>-0.19436514705882371</v>
      </c>
      <c r="C1734" s="8">
        <f t="shared" si="270"/>
        <v>0</v>
      </c>
      <c r="D1734">
        <f t="shared" si="271"/>
        <v>0</v>
      </c>
      <c r="E1734">
        <f t="shared" si="272"/>
        <v>-0.19897464644508461</v>
      </c>
      <c r="F1734">
        <f t="shared" si="273"/>
        <v>0</v>
      </c>
      <c r="G1734">
        <f t="shared" si="274"/>
        <v>-0.22966072302540891</v>
      </c>
      <c r="H1734">
        <f t="shared" si="275"/>
        <v>0</v>
      </c>
      <c r="I1734">
        <f t="shared" si="276"/>
        <v>3.9590909927946422E-2</v>
      </c>
      <c r="J1734">
        <f t="shared" si="277"/>
        <v>0</v>
      </c>
      <c r="K1734">
        <f t="shared" si="278"/>
        <v>5.2744047700553583E-2</v>
      </c>
      <c r="L1734">
        <f t="shared" si="279"/>
        <v>0</v>
      </c>
    </row>
    <row r="1735" spans="1:12" x14ac:dyDescent="0.25">
      <c r="A1735">
        <f>Output!M735</f>
        <v>0</v>
      </c>
      <c r="B1735">
        <f>Output!Q735</f>
        <v>0.11763230769230761</v>
      </c>
      <c r="C1735" s="8">
        <f t="shared" si="270"/>
        <v>0</v>
      </c>
      <c r="D1735">
        <f t="shared" si="271"/>
        <v>0.11763230769230761</v>
      </c>
      <c r="E1735">
        <f t="shared" si="272"/>
        <v>-4.6094993862609152E-3</v>
      </c>
      <c r="F1735">
        <f t="shared" si="273"/>
        <v>0</v>
      </c>
      <c r="G1735">
        <f t="shared" si="274"/>
        <v>8.2336731725722423E-2</v>
      </c>
      <c r="H1735">
        <f t="shared" si="275"/>
        <v>8.2336731725722423E-2</v>
      </c>
      <c r="I1735">
        <f t="shared" si="276"/>
        <v>2.1247484591939755E-5</v>
      </c>
      <c r="J1735">
        <f t="shared" si="277"/>
        <v>0</v>
      </c>
      <c r="K1735">
        <f t="shared" si="278"/>
        <v>6.7793373912735854E-3</v>
      </c>
      <c r="L1735">
        <f t="shared" si="279"/>
        <v>6.7793373912735854E-3</v>
      </c>
    </row>
    <row r="1736" spans="1:12" x14ac:dyDescent="0.25">
      <c r="A1736">
        <f>Output!M736</f>
        <v>5.0421390374331132E-3</v>
      </c>
      <c r="B1736">
        <f>Output!Q736</f>
        <v>-7.5513725490196082E-3</v>
      </c>
      <c r="C1736" s="8">
        <f t="shared" si="270"/>
        <v>5.0421390374331132E-3</v>
      </c>
      <c r="D1736">
        <f t="shared" si="271"/>
        <v>0</v>
      </c>
      <c r="E1736">
        <f t="shared" si="272"/>
        <v>4.3263965117219805E-4</v>
      </c>
      <c r="F1736">
        <f t="shared" si="273"/>
        <v>4.3263965117219805E-4</v>
      </c>
      <c r="G1736">
        <f t="shared" si="274"/>
        <v>-4.2846948515604791E-2</v>
      </c>
      <c r="H1736">
        <f t="shared" si="275"/>
        <v>0</v>
      </c>
      <c r="I1736">
        <f t="shared" si="276"/>
        <v>1.8717706776640119E-7</v>
      </c>
      <c r="J1736">
        <f t="shared" si="277"/>
        <v>1.8717706776640119E-7</v>
      </c>
      <c r="K1736">
        <f t="shared" si="278"/>
        <v>1.8358609970988875E-3</v>
      </c>
      <c r="L1736">
        <f t="shared" si="279"/>
        <v>0</v>
      </c>
    </row>
    <row r="1737" spans="1:12" x14ac:dyDescent="0.25">
      <c r="A1737">
        <f>Output!M737</f>
        <v>-0.15065546218487391</v>
      </c>
      <c r="B1737">
        <f>Output!Q737</f>
        <v>-7.2537815126050398E-2</v>
      </c>
      <c r="C1737" s="8">
        <f t="shared" si="270"/>
        <v>0</v>
      </c>
      <c r="D1737">
        <f t="shared" si="271"/>
        <v>0</v>
      </c>
      <c r="E1737">
        <f t="shared" si="272"/>
        <v>-0.15526496157113484</v>
      </c>
      <c r="F1737">
        <f t="shared" si="273"/>
        <v>0</v>
      </c>
      <c r="G1737">
        <f t="shared" si="274"/>
        <v>-0.10783339109263558</v>
      </c>
      <c r="H1737">
        <f t="shared" si="275"/>
        <v>0</v>
      </c>
      <c r="I1737">
        <f t="shared" si="276"/>
        <v>2.4107208291685979E-2</v>
      </c>
      <c r="J1737">
        <f t="shared" si="277"/>
        <v>0</v>
      </c>
      <c r="K1737">
        <f t="shared" si="278"/>
        <v>1.1628040234537299E-2</v>
      </c>
      <c r="L1737">
        <f t="shared" si="279"/>
        <v>0</v>
      </c>
    </row>
    <row r="1738" spans="1:12" x14ac:dyDescent="0.25">
      <c r="A1738">
        <f>Output!M738</f>
        <v>-1.1394363343653251</v>
      </c>
      <c r="B1738">
        <f>Output!Q738</f>
        <v>-1.1195300392156859</v>
      </c>
      <c r="C1738" s="8">
        <f t="shared" si="270"/>
        <v>0</v>
      </c>
      <c r="D1738">
        <f t="shared" si="271"/>
        <v>0</v>
      </c>
      <c r="E1738">
        <f t="shared" si="272"/>
        <v>-1.144045833751586</v>
      </c>
      <c r="F1738">
        <f t="shared" si="273"/>
        <v>0</v>
      </c>
      <c r="G1738">
        <f t="shared" si="274"/>
        <v>-1.1548256151822711</v>
      </c>
      <c r="H1738">
        <f t="shared" si="275"/>
        <v>0</v>
      </c>
      <c r="I1738">
        <f t="shared" si="276"/>
        <v>1.3088408697243614</v>
      </c>
      <c r="J1738">
        <f t="shared" si="277"/>
        <v>0</v>
      </c>
      <c r="K1738">
        <f t="shared" si="278"/>
        <v>1.333622201481111</v>
      </c>
      <c r="L1738">
        <f t="shared" si="279"/>
        <v>0</v>
      </c>
    </row>
    <row r="1739" spans="1:12" x14ac:dyDescent="0.25">
      <c r="A1739">
        <f>Output!M739</f>
        <v>-0.32172100840336137</v>
      </c>
      <c r="B1739">
        <f>Output!Q739</f>
        <v>-0.2435249299719888</v>
      </c>
      <c r="C1739" s="8">
        <f t="shared" si="270"/>
        <v>0</v>
      </c>
      <c r="D1739">
        <f t="shared" si="271"/>
        <v>0</v>
      </c>
      <c r="E1739">
        <f t="shared" si="272"/>
        <v>-0.3263305077896223</v>
      </c>
      <c r="F1739">
        <f t="shared" si="273"/>
        <v>0</v>
      </c>
      <c r="G1739">
        <f t="shared" si="274"/>
        <v>-0.27882050593857399</v>
      </c>
      <c r="H1739">
        <f t="shared" si="275"/>
        <v>0</v>
      </c>
      <c r="I1739">
        <f t="shared" si="276"/>
        <v>0.10649160031423274</v>
      </c>
      <c r="J1739">
        <f t="shared" si="277"/>
        <v>0</v>
      </c>
      <c r="K1739">
        <f t="shared" si="278"/>
        <v>7.7740874531842377E-2</v>
      </c>
      <c r="L1739">
        <f t="shared" si="279"/>
        <v>0</v>
      </c>
    </row>
    <row r="1740" spans="1:12" x14ac:dyDescent="0.25">
      <c r="A1740">
        <f>Output!M740</f>
        <v>-0.96689208223754164</v>
      </c>
      <c r="B1740">
        <f>Output!Q740</f>
        <v>-0.96399980693816023</v>
      </c>
      <c r="C1740" s="8">
        <f t="shared" si="270"/>
        <v>0</v>
      </c>
      <c r="D1740">
        <f t="shared" si="271"/>
        <v>0</v>
      </c>
      <c r="E1740">
        <f t="shared" si="272"/>
        <v>-0.97150158162380251</v>
      </c>
      <c r="F1740">
        <f t="shared" si="273"/>
        <v>0</v>
      </c>
      <c r="G1740">
        <f t="shared" si="274"/>
        <v>-0.9992953829047454</v>
      </c>
      <c r="H1740">
        <f t="shared" si="275"/>
        <v>0</v>
      </c>
      <c r="I1740">
        <f t="shared" si="276"/>
        <v>0.94381532309754979</v>
      </c>
      <c r="J1740">
        <f t="shared" si="277"/>
        <v>0</v>
      </c>
      <c r="K1740">
        <f t="shared" si="278"/>
        <v>0.99859126229474171</v>
      </c>
      <c r="L1740">
        <f t="shared" si="279"/>
        <v>0</v>
      </c>
    </row>
    <row r="1741" spans="1:12" x14ac:dyDescent="0.25">
      <c r="A1741">
        <f>Output!M741</f>
        <v>0.6106317757009343</v>
      </c>
      <c r="B1741">
        <f>Output!Q741</f>
        <v>0.52013333333333334</v>
      </c>
      <c r="C1741" s="8">
        <f t="shared" si="270"/>
        <v>0.6106317757009343</v>
      </c>
      <c r="D1741">
        <f t="shared" si="271"/>
        <v>0.52013333333333334</v>
      </c>
      <c r="E1741">
        <f t="shared" si="272"/>
        <v>0.60602227631467342</v>
      </c>
      <c r="F1741">
        <f t="shared" si="273"/>
        <v>0.60602227631467342</v>
      </c>
      <c r="G1741">
        <f t="shared" si="274"/>
        <v>0.48483775736674817</v>
      </c>
      <c r="H1741">
        <f t="shared" si="275"/>
        <v>0.48483775736674817</v>
      </c>
      <c r="I1741">
        <f t="shared" si="276"/>
        <v>0.36726299938961837</v>
      </c>
      <c r="J1741">
        <f t="shared" si="277"/>
        <v>0.36726299938961837</v>
      </c>
      <c r="K1741">
        <f t="shared" si="278"/>
        <v>0.23506765096841778</v>
      </c>
      <c r="L1741">
        <f t="shared" si="279"/>
        <v>0.23506765096841778</v>
      </c>
    </row>
    <row r="1742" spans="1:12" x14ac:dyDescent="0.25">
      <c r="A1742">
        <f>Output!M742</f>
        <v>-0.1092835807164971</v>
      </c>
      <c r="B1742">
        <f>Output!Q742</f>
        <v>-0.1746344873949579</v>
      </c>
      <c r="C1742" s="8">
        <f t="shared" si="270"/>
        <v>0</v>
      </c>
      <c r="D1742">
        <f t="shared" si="271"/>
        <v>0</v>
      </c>
      <c r="E1742">
        <f t="shared" si="272"/>
        <v>-0.11389308010275802</v>
      </c>
      <c r="F1742">
        <f t="shared" si="273"/>
        <v>0</v>
      </c>
      <c r="G1742">
        <f t="shared" si="274"/>
        <v>-0.20993006336154307</v>
      </c>
      <c r="H1742">
        <f t="shared" si="275"/>
        <v>0</v>
      </c>
      <c r="I1742">
        <f t="shared" si="276"/>
        <v>1.2971633695293255E-2</v>
      </c>
      <c r="J1742">
        <f t="shared" si="277"/>
        <v>0</v>
      </c>
      <c r="K1742">
        <f t="shared" si="278"/>
        <v>4.4070631502981489E-2</v>
      </c>
      <c r="L1742">
        <f t="shared" si="279"/>
        <v>0</v>
      </c>
    </row>
    <row r="1743" spans="1:12" x14ac:dyDescent="0.25">
      <c r="A1743">
        <f>Output!M743</f>
        <v>-0.34663269630023991</v>
      </c>
      <c r="B1743">
        <f>Output!Q743</f>
        <v>-0.40395680241327331</v>
      </c>
      <c r="C1743" s="8">
        <f t="shared" si="270"/>
        <v>0</v>
      </c>
      <c r="D1743">
        <f t="shared" si="271"/>
        <v>0</v>
      </c>
      <c r="E1743">
        <f t="shared" si="272"/>
        <v>-0.35124219568650084</v>
      </c>
      <c r="F1743">
        <f t="shared" si="273"/>
        <v>0</v>
      </c>
      <c r="G1743">
        <f t="shared" si="274"/>
        <v>-0.43925237837985848</v>
      </c>
      <c r="H1743">
        <f t="shared" si="275"/>
        <v>0</v>
      </c>
      <c r="I1743">
        <f t="shared" si="276"/>
        <v>0.12337108003067415</v>
      </c>
      <c r="J1743">
        <f t="shared" si="277"/>
        <v>0</v>
      </c>
      <c r="K1743">
        <f t="shared" si="278"/>
        <v>0.19294265191236237</v>
      </c>
      <c r="L1743">
        <f t="shared" si="279"/>
        <v>0</v>
      </c>
    </row>
    <row r="1744" spans="1:12" x14ac:dyDescent="0.25">
      <c r="A1744">
        <f>Output!M744</f>
        <v>-0.61810904928457866</v>
      </c>
      <c r="B1744">
        <f>Output!Q744</f>
        <v>-0.6210179346405228</v>
      </c>
      <c r="C1744" s="8">
        <f t="shared" si="270"/>
        <v>0</v>
      </c>
      <c r="D1744">
        <f t="shared" si="271"/>
        <v>0</v>
      </c>
      <c r="E1744">
        <f t="shared" si="272"/>
        <v>-0.62271854867083953</v>
      </c>
      <c r="F1744">
        <f t="shared" si="273"/>
        <v>0</v>
      </c>
      <c r="G1744">
        <f t="shared" si="274"/>
        <v>-0.65631351060710796</v>
      </c>
      <c r="H1744">
        <f t="shared" si="275"/>
        <v>0</v>
      </c>
      <c r="I1744">
        <f t="shared" si="276"/>
        <v>0.38777839085871674</v>
      </c>
      <c r="J1744">
        <f t="shared" si="277"/>
        <v>0</v>
      </c>
      <c r="K1744">
        <f t="shared" si="278"/>
        <v>0.43074742420542644</v>
      </c>
      <c r="L1744">
        <f t="shared" si="279"/>
        <v>0</v>
      </c>
    </row>
    <row r="1745" spans="1:12" x14ac:dyDescent="0.25">
      <c r="A1745">
        <f>Output!M745</f>
        <v>0.19851605211212001</v>
      </c>
      <c r="B1745">
        <f>Output!Q745</f>
        <v>0.20067105882352931</v>
      </c>
      <c r="C1745" s="8">
        <f t="shared" si="270"/>
        <v>0.19851605211212001</v>
      </c>
      <c r="D1745">
        <f t="shared" si="271"/>
        <v>0.20067105882352931</v>
      </c>
      <c r="E1745">
        <f t="shared" si="272"/>
        <v>0.1939065527258591</v>
      </c>
      <c r="F1745">
        <f t="shared" si="273"/>
        <v>0.1939065527258591</v>
      </c>
      <c r="G1745">
        <f t="shared" si="274"/>
        <v>0.16537548285694414</v>
      </c>
      <c r="H1745">
        <f t="shared" si="275"/>
        <v>0.16537548285694414</v>
      </c>
      <c r="I1745">
        <f t="shared" si="276"/>
        <v>3.7599751190026377E-2</v>
      </c>
      <c r="J1745">
        <f t="shared" si="277"/>
        <v>3.7599751190026377E-2</v>
      </c>
      <c r="K1745">
        <f t="shared" si="278"/>
        <v>2.7349050330167428E-2</v>
      </c>
      <c r="L1745">
        <f t="shared" si="279"/>
        <v>2.7349050330167428E-2</v>
      </c>
    </row>
    <row r="1746" spans="1:12" x14ac:dyDescent="0.25">
      <c r="A1746">
        <f>Output!M746</f>
        <v>-6.1931294117647077E-2</v>
      </c>
      <c r="B1746">
        <f>Output!Q746</f>
        <v>-0.14012737254901961</v>
      </c>
      <c r="C1746" s="8">
        <f t="shared" si="270"/>
        <v>0</v>
      </c>
      <c r="D1746">
        <f t="shared" si="271"/>
        <v>0</v>
      </c>
      <c r="E1746">
        <f t="shared" si="272"/>
        <v>-6.6540793503907986E-2</v>
      </c>
      <c r="F1746">
        <f t="shared" si="273"/>
        <v>0</v>
      </c>
      <c r="G1746">
        <f t="shared" si="274"/>
        <v>-0.1754229485156048</v>
      </c>
      <c r="H1746">
        <f t="shared" si="275"/>
        <v>0</v>
      </c>
      <c r="I1746">
        <f t="shared" si="276"/>
        <v>4.4276772001297232E-3</v>
      </c>
      <c r="J1746">
        <f t="shared" si="277"/>
        <v>0</v>
      </c>
      <c r="K1746">
        <f t="shared" si="278"/>
        <v>3.0773210865908535E-2</v>
      </c>
      <c r="L1746">
        <f t="shared" si="279"/>
        <v>0</v>
      </c>
    </row>
    <row r="1747" spans="1:12" x14ac:dyDescent="0.25">
      <c r="A1747">
        <f>Output!M747</f>
        <v>-0.65618823529411774</v>
      </c>
      <c r="B1747">
        <f>Output!Q747</f>
        <v>-0.55203137254901957</v>
      </c>
      <c r="C1747" s="8">
        <f t="shared" si="270"/>
        <v>0</v>
      </c>
      <c r="D1747">
        <f t="shared" si="271"/>
        <v>0</v>
      </c>
      <c r="E1747">
        <f t="shared" si="272"/>
        <v>-0.66079773468037861</v>
      </c>
      <c r="F1747">
        <f t="shared" si="273"/>
        <v>0</v>
      </c>
      <c r="G1747">
        <f t="shared" si="274"/>
        <v>-0.58732694851560474</v>
      </c>
      <c r="H1747">
        <f t="shared" si="275"/>
        <v>0</v>
      </c>
      <c r="I1747">
        <f t="shared" si="276"/>
        <v>0.43665364615872004</v>
      </c>
      <c r="J1747">
        <f t="shared" si="277"/>
        <v>0</v>
      </c>
      <c r="K1747">
        <f t="shared" si="278"/>
        <v>0.34495294445265184</v>
      </c>
      <c r="L1747">
        <f t="shared" si="279"/>
        <v>0</v>
      </c>
    </row>
    <row r="1748" spans="1:12" x14ac:dyDescent="0.25">
      <c r="A1748">
        <f>Output!M748</f>
        <v>0.1160906951871659</v>
      </c>
      <c r="B1748">
        <f>Output!Q748</f>
        <v>6.879448603683902E-2</v>
      </c>
      <c r="C1748" s="8">
        <f t="shared" si="270"/>
        <v>0.1160906951871659</v>
      </c>
      <c r="D1748">
        <f t="shared" si="271"/>
        <v>6.879448603683902E-2</v>
      </c>
      <c r="E1748">
        <f t="shared" si="272"/>
        <v>0.11148119580090499</v>
      </c>
      <c r="F1748">
        <f t="shared" si="273"/>
        <v>0.11148119580090499</v>
      </c>
      <c r="G1748">
        <f t="shared" si="274"/>
        <v>3.3498910070253837E-2</v>
      </c>
      <c r="H1748">
        <f t="shared" si="275"/>
        <v>3.3498910070253837E-2</v>
      </c>
      <c r="I1748">
        <f t="shared" si="276"/>
        <v>1.2428057017199715E-2</v>
      </c>
      <c r="J1748">
        <f t="shared" si="277"/>
        <v>1.2428057017199715E-2</v>
      </c>
      <c r="K1748">
        <f t="shared" si="278"/>
        <v>1.1221769758949539E-3</v>
      </c>
      <c r="L1748">
        <f t="shared" si="279"/>
        <v>1.1221769758949539E-3</v>
      </c>
    </row>
    <row r="1749" spans="1:12" x14ac:dyDescent="0.25">
      <c r="A1749">
        <f>Output!M749</f>
        <v>3.0758823529411838E-2</v>
      </c>
      <c r="B1749">
        <f>Output!Q749</f>
        <v>0.1064444117647059</v>
      </c>
      <c r="C1749" s="8">
        <f t="shared" si="270"/>
        <v>3.0758823529411838E-2</v>
      </c>
      <c r="D1749">
        <f t="shared" si="271"/>
        <v>0.1064444117647059</v>
      </c>
      <c r="E1749">
        <f t="shared" si="272"/>
        <v>2.6149324143150923E-2</v>
      </c>
      <c r="F1749">
        <f t="shared" si="273"/>
        <v>2.6149324143150923E-2</v>
      </c>
      <c r="G1749">
        <f t="shared" si="274"/>
        <v>7.1148835798120716E-2</v>
      </c>
      <c r="H1749">
        <f t="shared" si="275"/>
        <v>7.1148835798120716E-2</v>
      </c>
      <c r="I1749">
        <f t="shared" si="276"/>
        <v>6.8378715314357577E-4</v>
      </c>
      <c r="J1749">
        <f t="shared" si="277"/>
        <v>6.8378715314357577E-4</v>
      </c>
      <c r="K1749">
        <f t="shared" si="278"/>
        <v>5.0621568354279438E-3</v>
      </c>
      <c r="L1749">
        <f t="shared" si="279"/>
        <v>5.0621568354279438E-3</v>
      </c>
    </row>
    <row r="1750" spans="1:12" x14ac:dyDescent="0.25">
      <c r="A1750">
        <f>Output!M750</f>
        <v>-0.42642857142857138</v>
      </c>
      <c r="B1750">
        <f>Output!Q750</f>
        <v>-0.20531746031746009</v>
      </c>
      <c r="C1750" s="8">
        <f t="shared" si="270"/>
        <v>0</v>
      </c>
      <c r="D1750">
        <f t="shared" si="271"/>
        <v>0</v>
      </c>
      <c r="E1750">
        <f t="shared" si="272"/>
        <v>-0.43103807081483231</v>
      </c>
      <c r="F1750">
        <f t="shared" si="273"/>
        <v>0</v>
      </c>
      <c r="G1750">
        <f t="shared" si="274"/>
        <v>-0.24061303628404529</v>
      </c>
      <c r="H1750">
        <f t="shared" si="275"/>
        <v>0</v>
      </c>
      <c r="I1750">
        <f t="shared" si="276"/>
        <v>0.1857938184917724</v>
      </c>
      <c r="J1750">
        <f t="shared" si="277"/>
        <v>0</v>
      </c>
      <c r="K1750">
        <f t="shared" si="278"/>
        <v>5.7894633229827297E-2</v>
      </c>
      <c r="L1750">
        <f t="shared" si="279"/>
        <v>0</v>
      </c>
    </row>
    <row r="1751" spans="1:12" x14ac:dyDescent="0.25">
      <c r="A1751">
        <f>Output!M751</f>
        <v>0.26080347695766209</v>
      </c>
      <c r="B1751">
        <f>Output!Q751</f>
        <v>0.26504392156862733</v>
      </c>
      <c r="C1751" s="8">
        <f t="shared" si="270"/>
        <v>0.26080347695766209</v>
      </c>
      <c r="D1751">
        <f t="shared" si="271"/>
        <v>0.26504392156862733</v>
      </c>
      <c r="E1751">
        <f t="shared" si="272"/>
        <v>0.25619397757140117</v>
      </c>
      <c r="F1751">
        <f t="shared" si="273"/>
        <v>0.25619397757140117</v>
      </c>
      <c r="G1751">
        <f t="shared" si="274"/>
        <v>0.22974834560204216</v>
      </c>
      <c r="H1751">
        <f t="shared" si="275"/>
        <v>0.22974834560204216</v>
      </c>
      <c r="I1751">
        <f t="shared" si="276"/>
        <v>6.5635354143855601E-2</v>
      </c>
      <c r="J1751">
        <f t="shared" si="277"/>
        <v>6.5635354143855601E-2</v>
      </c>
      <c r="K1751">
        <f t="shared" si="278"/>
        <v>5.2784302306875405E-2</v>
      </c>
      <c r="L1751">
        <f t="shared" si="279"/>
        <v>5.2784302306875405E-2</v>
      </c>
    </row>
    <row r="1752" spans="1:12" x14ac:dyDescent="0.25">
      <c r="A1752">
        <f>Output!M752</f>
        <v>0.1282885330608671</v>
      </c>
      <c r="B1752">
        <f>Output!Q752</f>
        <v>8.8550457516339887E-2</v>
      </c>
      <c r="C1752" s="8">
        <f t="shared" si="270"/>
        <v>0.1282885330608671</v>
      </c>
      <c r="D1752">
        <f t="shared" si="271"/>
        <v>8.8550457516339887E-2</v>
      </c>
      <c r="E1752">
        <f t="shared" si="272"/>
        <v>0.12367903367460618</v>
      </c>
      <c r="F1752">
        <f t="shared" si="273"/>
        <v>0.12367903367460618</v>
      </c>
      <c r="G1752">
        <f t="shared" si="274"/>
        <v>5.3254881549754704E-2</v>
      </c>
      <c r="H1752">
        <f t="shared" si="275"/>
        <v>5.3254881549754704E-2</v>
      </c>
      <c r="I1752">
        <f t="shared" si="276"/>
        <v>1.529650337068437E-2</v>
      </c>
      <c r="J1752">
        <f t="shared" si="277"/>
        <v>1.529650337068437E-2</v>
      </c>
      <c r="K1752">
        <f t="shared" si="278"/>
        <v>2.836082408878404E-3</v>
      </c>
      <c r="L1752">
        <f t="shared" si="279"/>
        <v>2.836082408878404E-3</v>
      </c>
    </row>
    <row r="1753" spans="1:12" x14ac:dyDescent="0.25">
      <c r="A1753">
        <f>Output!M753</f>
        <v>0.18480403361344541</v>
      </c>
      <c r="B1753">
        <f>Output!Q753</f>
        <v>0.14686117647058819</v>
      </c>
      <c r="C1753" s="8">
        <f t="shared" si="270"/>
        <v>0.18480403361344541</v>
      </c>
      <c r="D1753">
        <f t="shared" si="271"/>
        <v>0.14686117647058819</v>
      </c>
      <c r="E1753">
        <f t="shared" si="272"/>
        <v>0.18019453422718451</v>
      </c>
      <c r="F1753">
        <f t="shared" si="273"/>
        <v>0.18019453422718451</v>
      </c>
      <c r="G1753">
        <f t="shared" si="274"/>
        <v>0.11156560050400301</v>
      </c>
      <c r="H1753">
        <f t="shared" si="275"/>
        <v>0.11156560050400301</v>
      </c>
      <c r="I1753">
        <f t="shared" si="276"/>
        <v>3.2470070165351972E-2</v>
      </c>
      <c r="J1753">
        <f t="shared" si="277"/>
        <v>3.2470070165351972E-2</v>
      </c>
      <c r="K1753">
        <f t="shared" si="278"/>
        <v>1.2446883215818796E-2</v>
      </c>
      <c r="L1753">
        <f t="shared" si="279"/>
        <v>1.2446883215818796E-2</v>
      </c>
    </row>
    <row r="1754" spans="1:12" x14ac:dyDescent="0.25">
      <c r="A1754">
        <f>Output!M754</f>
        <v>0.2264273403628968</v>
      </c>
      <c r="B1754">
        <f>Output!Q754</f>
        <v>0.26867787114845942</v>
      </c>
      <c r="C1754" s="8">
        <f t="shared" si="270"/>
        <v>0.2264273403628968</v>
      </c>
      <c r="D1754">
        <f t="shared" si="271"/>
        <v>0.26867787114845942</v>
      </c>
      <c r="E1754">
        <f t="shared" si="272"/>
        <v>0.22181784097663587</v>
      </c>
      <c r="F1754">
        <f t="shared" si="273"/>
        <v>0.22181784097663587</v>
      </c>
      <c r="G1754">
        <f t="shared" si="274"/>
        <v>0.23338229518187426</v>
      </c>
      <c r="H1754">
        <f t="shared" si="275"/>
        <v>0.23338229518187426</v>
      </c>
      <c r="I1754">
        <f t="shared" si="276"/>
        <v>4.9203154575536118E-2</v>
      </c>
      <c r="J1754">
        <f t="shared" si="277"/>
        <v>4.9203154575536118E-2</v>
      </c>
      <c r="K1754">
        <f t="shared" si="278"/>
        <v>5.4467295704359486E-2</v>
      </c>
      <c r="L1754">
        <f t="shared" si="279"/>
        <v>5.4467295704359486E-2</v>
      </c>
    </row>
    <row r="1755" spans="1:12" x14ac:dyDescent="0.25">
      <c r="A1755">
        <f>Output!M755</f>
        <v>0.16649062184873961</v>
      </c>
      <c r="B1755">
        <f>Output!Q755</f>
        <v>0.13230776470588229</v>
      </c>
      <c r="C1755" s="8">
        <f t="shared" si="270"/>
        <v>0.16649062184873961</v>
      </c>
      <c r="D1755">
        <f t="shared" si="271"/>
        <v>0.13230776470588229</v>
      </c>
      <c r="E1755">
        <f t="shared" si="272"/>
        <v>0.16188112246247871</v>
      </c>
      <c r="F1755">
        <f t="shared" si="273"/>
        <v>0.16188112246247871</v>
      </c>
      <c r="G1755">
        <f t="shared" si="274"/>
        <v>9.7012188739297109E-2</v>
      </c>
      <c r="H1755">
        <f t="shared" si="275"/>
        <v>9.7012188739297109E-2</v>
      </c>
      <c r="I1755">
        <f t="shared" si="276"/>
        <v>2.6205497809712028E-2</v>
      </c>
      <c r="J1755">
        <f t="shared" si="277"/>
        <v>2.6205497809712028E-2</v>
      </c>
      <c r="K1755">
        <f t="shared" si="278"/>
        <v>9.4113647639890042E-3</v>
      </c>
      <c r="L1755">
        <f t="shared" si="279"/>
        <v>9.4113647639890042E-3</v>
      </c>
    </row>
    <row r="1756" spans="1:12" x14ac:dyDescent="0.25">
      <c r="A1756">
        <f>Output!M756</f>
        <v>-5.0331068156698973E-2</v>
      </c>
      <c r="B1756">
        <f>Output!Q756</f>
        <v>-1.119247058823525E-2</v>
      </c>
      <c r="C1756" s="8">
        <f t="shared" si="270"/>
        <v>0</v>
      </c>
      <c r="D1756">
        <f t="shared" si="271"/>
        <v>0</v>
      </c>
      <c r="E1756">
        <f t="shared" si="272"/>
        <v>-5.4940567542959888E-2</v>
      </c>
      <c r="F1756">
        <f t="shared" si="273"/>
        <v>0</v>
      </c>
      <c r="G1756">
        <f t="shared" si="274"/>
        <v>-4.6488046554820431E-2</v>
      </c>
      <c r="H1756">
        <f t="shared" si="275"/>
        <v>0</v>
      </c>
      <c r="I1756">
        <f t="shared" si="276"/>
        <v>3.0184659619425375E-3</v>
      </c>
      <c r="J1756">
        <f t="shared" si="277"/>
        <v>0</v>
      </c>
      <c r="K1756">
        <f t="shared" si="278"/>
        <v>2.1611384724831515E-3</v>
      </c>
      <c r="L1756">
        <f t="shared" si="279"/>
        <v>0</v>
      </c>
    </row>
    <row r="1757" spans="1:12" x14ac:dyDescent="0.25">
      <c r="A1757">
        <f>Output!M757</f>
        <v>2.204354469060366E-3</v>
      </c>
      <c r="B1757">
        <f>Output!Q757</f>
        <v>3.9923308717426387E-2</v>
      </c>
      <c r="C1757" s="8">
        <f t="shared" si="270"/>
        <v>2.204354469060366E-3</v>
      </c>
      <c r="D1757">
        <f t="shared" si="271"/>
        <v>3.9923308717426387E-2</v>
      </c>
      <c r="E1757">
        <f t="shared" si="272"/>
        <v>-2.4051449172005491E-3</v>
      </c>
      <c r="F1757">
        <f t="shared" si="273"/>
        <v>0</v>
      </c>
      <c r="G1757">
        <f t="shared" si="274"/>
        <v>4.6277327508412042E-3</v>
      </c>
      <c r="H1757">
        <f t="shared" si="275"/>
        <v>4.6277327508412042E-3</v>
      </c>
      <c r="I1757">
        <f t="shared" si="276"/>
        <v>5.7847220727356366E-6</v>
      </c>
      <c r="J1757">
        <f t="shared" si="277"/>
        <v>0</v>
      </c>
      <c r="K1757">
        <f t="shared" si="278"/>
        <v>2.14159104132083E-5</v>
      </c>
      <c r="L1757">
        <f t="shared" si="279"/>
        <v>2.14159104132083E-5</v>
      </c>
    </row>
    <row r="1758" spans="1:12" x14ac:dyDescent="0.25">
      <c r="A1758">
        <f>Output!M758</f>
        <v>0.55866323529411765</v>
      </c>
      <c r="B1758">
        <f>Output!Q758</f>
        <v>0.45070898692810463</v>
      </c>
      <c r="C1758" s="8">
        <f t="shared" si="270"/>
        <v>0.55866323529411765</v>
      </c>
      <c r="D1758">
        <f t="shared" si="271"/>
        <v>0.45070898692810463</v>
      </c>
      <c r="E1758">
        <f t="shared" si="272"/>
        <v>0.55405373590785678</v>
      </c>
      <c r="F1758">
        <f t="shared" si="273"/>
        <v>0.55405373590785678</v>
      </c>
      <c r="G1758">
        <f t="shared" si="274"/>
        <v>0.41541341096151946</v>
      </c>
      <c r="H1758">
        <f t="shared" si="275"/>
        <v>0.41541341096151946</v>
      </c>
      <c r="I1758">
        <f t="shared" si="276"/>
        <v>0.30697554227345308</v>
      </c>
      <c r="J1758">
        <f t="shared" si="277"/>
        <v>0.30697554227345308</v>
      </c>
      <c r="K1758">
        <f t="shared" si="278"/>
        <v>0.17256830200668424</v>
      </c>
      <c r="L1758">
        <f t="shared" si="279"/>
        <v>0.17256830200668424</v>
      </c>
    </row>
    <row r="1759" spans="1:12" x14ac:dyDescent="0.25">
      <c r="A1759">
        <f>Output!M759</f>
        <v>3.9953647058823587E-2</v>
      </c>
      <c r="B1759">
        <f>Output!Q759</f>
        <v>3.0867372549019671E-2</v>
      </c>
      <c r="C1759" s="8">
        <f t="shared" si="270"/>
        <v>3.9953647058823587E-2</v>
      </c>
      <c r="D1759">
        <f t="shared" si="271"/>
        <v>3.0867372549019671E-2</v>
      </c>
      <c r="E1759">
        <f t="shared" si="272"/>
        <v>3.5344147672562672E-2</v>
      </c>
      <c r="F1759">
        <f t="shared" si="273"/>
        <v>3.5344147672562672E-2</v>
      </c>
      <c r="G1759">
        <f t="shared" si="274"/>
        <v>-4.428203417565512E-3</v>
      </c>
      <c r="H1759">
        <f t="shared" si="275"/>
        <v>0</v>
      </c>
      <c r="I1759">
        <f t="shared" si="276"/>
        <v>1.2492087746999174E-3</v>
      </c>
      <c r="J1759">
        <f t="shared" si="277"/>
        <v>1.2492087746999174E-3</v>
      </c>
      <c r="K1759">
        <f t="shared" si="278"/>
        <v>1.9608985507338882E-5</v>
      </c>
      <c r="L1759">
        <f t="shared" si="279"/>
        <v>0</v>
      </c>
    </row>
    <row r="1760" spans="1:12" x14ac:dyDescent="0.25">
      <c r="A1760">
        <f>Output!M760</f>
        <v>-0.98977728194726167</v>
      </c>
      <c r="B1760">
        <f>Output!Q760</f>
        <v>-1.008576470588235</v>
      </c>
      <c r="C1760" s="8">
        <f t="shared" si="270"/>
        <v>0</v>
      </c>
      <c r="D1760">
        <f t="shared" si="271"/>
        <v>0</v>
      </c>
      <c r="E1760">
        <f t="shared" si="272"/>
        <v>-0.99438678133352254</v>
      </c>
      <c r="F1760">
        <f t="shared" si="273"/>
        <v>0</v>
      </c>
      <c r="G1760">
        <f t="shared" si="274"/>
        <v>-1.0438720465548201</v>
      </c>
      <c r="H1760">
        <f t="shared" si="275"/>
        <v>0</v>
      </c>
      <c r="I1760">
        <f t="shared" si="276"/>
        <v>0.9888050708908428</v>
      </c>
      <c r="J1760">
        <f t="shared" si="277"/>
        <v>0</v>
      </c>
      <c r="K1760">
        <f t="shared" si="278"/>
        <v>1.0896688495785485</v>
      </c>
      <c r="L1760">
        <f t="shared" si="279"/>
        <v>0</v>
      </c>
    </row>
    <row r="1761" spans="1:12" x14ac:dyDescent="0.25">
      <c r="A1761">
        <f>Output!M761</f>
        <v>0.81500910983862584</v>
      </c>
      <c r="B1761">
        <f>Output!Q761</f>
        <v>0.84867647058823548</v>
      </c>
      <c r="C1761" s="8">
        <f t="shared" si="270"/>
        <v>0.81500910983862584</v>
      </c>
      <c r="D1761">
        <f t="shared" si="271"/>
        <v>0.84867647058823548</v>
      </c>
      <c r="E1761">
        <f t="shared" si="272"/>
        <v>0.81039961045236497</v>
      </c>
      <c r="F1761">
        <f t="shared" si="273"/>
        <v>0.81039961045236497</v>
      </c>
      <c r="G1761">
        <f t="shared" si="274"/>
        <v>0.81338089462165031</v>
      </c>
      <c r="H1761">
        <f t="shared" si="275"/>
        <v>0.81338089462165031</v>
      </c>
      <c r="I1761">
        <f t="shared" si="276"/>
        <v>0.65674752862134489</v>
      </c>
      <c r="J1761">
        <f t="shared" si="277"/>
        <v>0.65674752862134489</v>
      </c>
      <c r="K1761">
        <f t="shared" si="278"/>
        <v>0.66158847973551616</v>
      </c>
      <c r="L1761">
        <f t="shared" si="279"/>
        <v>0.66158847973551616</v>
      </c>
    </row>
    <row r="1762" spans="1:12" x14ac:dyDescent="0.25">
      <c r="A1762">
        <f>Output!M762</f>
        <v>-1.3915999999999999</v>
      </c>
      <c r="B1762">
        <f>Output!Q762</f>
        <v>-1.170711111111111</v>
      </c>
      <c r="C1762" s="8">
        <f t="shared" si="270"/>
        <v>0</v>
      </c>
      <c r="D1762">
        <f t="shared" si="271"/>
        <v>0</v>
      </c>
      <c r="E1762">
        <f t="shared" si="272"/>
        <v>-1.3962094993862608</v>
      </c>
      <c r="F1762">
        <f t="shared" si="273"/>
        <v>0</v>
      </c>
      <c r="G1762">
        <f t="shared" si="274"/>
        <v>-1.2060066870776962</v>
      </c>
      <c r="H1762">
        <f t="shared" si="275"/>
        <v>0</v>
      </c>
      <c r="I1762">
        <f t="shared" si="276"/>
        <v>1.9494009661764331</v>
      </c>
      <c r="J1762">
        <f t="shared" si="277"/>
        <v>0</v>
      </c>
      <c r="K1762">
        <f t="shared" si="278"/>
        <v>1.4544521292761203</v>
      </c>
      <c r="L1762">
        <f t="shared" si="279"/>
        <v>0</v>
      </c>
    </row>
    <row r="1763" spans="1:12" x14ac:dyDescent="0.25">
      <c r="A1763">
        <f>Output!M763</f>
        <v>-0.91049519463087236</v>
      </c>
      <c r="B1763">
        <f>Output!Q763</f>
        <v>-0.90306044444444478</v>
      </c>
      <c r="C1763" s="8">
        <f t="shared" si="270"/>
        <v>0</v>
      </c>
      <c r="D1763">
        <f t="shared" si="271"/>
        <v>0</v>
      </c>
      <c r="E1763">
        <f t="shared" si="272"/>
        <v>-0.91510469401713324</v>
      </c>
      <c r="F1763">
        <f t="shared" si="273"/>
        <v>0</v>
      </c>
      <c r="G1763">
        <f t="shared" si="274"/>
        <v>-0.93835602041102995</v>
      </c>
      <c r="H1763">
        <f t="shared" si="275"/>
        <v>0</v>
      </c>
      <c r="I1763">
        <f t="shared" si="276"/>
        <v>0.83741660101219106</v>
      </c>
      <c r="J1763">
        <f t="shared" si="277"/>
        <v>0</v>
      </c>
      <c r="K1763">
        <f t="shared" si="278"/>
        <v>0.88051202104162529</v>
      </c>
      <c r="L1763">
        <f t="shared" si="279"/>
        <v>0</v>
      </c>
    </row>
    <row r="1764" spans="1:12" x14ac:dyDescent="0.25">
      <c r="A1764">
        <f>Output!M764</f>
        <v>4.8064537815126207E-2</v>
      </c>
      <c r="B1764">
        <f>Output!Q764</f>
        <v>1.0235966386554661E-2</v>
      </c>
      <c r="C1764" s="8">
        <f t="shared" si="270"/>
        <v>4.8064537815126207E-2</v>
      </c>
      <c r="D1764">
        <f t="shared" si="271"/>
        <v>1.0235966386554661E-2</v>
      </c>
      <c r="E1764">
        <f t="shared" si="272"/>
        <v>4.3455038428865292E-2</v>
      </c>
      <c r="F1764">
        <f t="shared" si="273"/>
        <v>4.3455038428865292E-2</v>
      </c>
      <c r="G1764">
        <f t="shared" si="274"/>
        <v>-2.505960958003052E-2</v>
      </c>
      <c r="H1764">
        <f t="shared" si="275"/>
        <v>0</v>
      </c>
      <c r="I1764">
        <f t="shared" si="276"/>
        <v>1.8883403648541593E-3</v>
      </c>
      <c r="J1764">
        <f t="shared" si="277"/>
        <v>1.8883403648541593E-3</v>
      </c>
      <c r="K1764">
        <f t="shared" si="278"/>
        <v>6.2798403230355745E-4</v>
      </c>
      <c r="L1764">
        <f t="shared" si="279"/>
        <v>0</v>
      </c>
    </row>
    <row r="1765" spans="1:12" x14ac:dyDescent="0.25">
      <c r="A1765">
        <f>Output!M765</f>
        <v>6.0080672268907787E-2</v>
      </c>
      <c r="B1765">
        <f>Output!Q765</f>
        <v>0.2249788235294117</v>
      </c>
      <c r="C1765" s="8">
        <f t="shared" si="270"/>
        <v>6.0080672268907787E-2</v>
      </c>
      <c r="D1765">
        <f t="shared" si="271"/>
        <v>0.2249788235294117</v>
      </c>
      <c r="E1765">
        <f t="shared" si="272"/>
        <v>5.5471172882646871E-2</v>
      </c>
      <c r="F1765">
        <f t="shared" si="273"/>
        <v>5.5471172882646871E-2</v>
      </c>
      <c r="G1765">
        <f t="shared" si="274"/>
        <v>0.18968324756282651</v>
      </c>
      <c r="H1765">
        <f t="shared" si="275"/>
        <v>0.18968324756282651</v>
      </c>
      <c r="I1765">
        <f t="shared" si="276"/>
        <v>3.0770510209764978E-3</v>
      </c>
      <c r="J1765">
        <f t="shared" si="277"/>
        <v>3.0770510209764978E-3</v>
      </c>
      <c r="K1765">
        <f t="shared" si="278"/>
        <v>3.5979734405980526E-2</v>
      </c>
      <c r="L1765">
        <f t="shared" si="279"/>
        <v>3.5979734405980526E-2</v>
      </c>
    </row>
    <row r="1766" spans="1:12" x14ac:dyDescent="0.25">
      <c r="A1766">
        <f>Output!M766</f>
        <v>-8.8696470588235321E-2</v>
      </c>
      <c r="B1766">
        <f>Output!Q766</f>
        <v>-0.14056575163398691</v>
      </c>
      <c r="C1766" s="8">
        <f t="shared" si="270"/>
        <v>0</v>
      </c>
      <c r="D1766">
        <f t="shared" si="271"/>
        <v>0</v>
      </c>
      <c r="E1766">
        <f t="shared" si="272"/>
        <v>-9.3305969974496236E-2</v>
      </c>
      <c r="F1766">
        <f t="shared" si="273"/>
        <v>0</v>
      </c>
      <c r="G1766">
        <f t="shared" si="274"/>
        <v>-0.1758613276005721</v>
      </c>
      <c r="H1766">
        <f t="shared" si="275"/>
        <v>0</v>
      </c>
      <c r="I1766">
        <f t="shared" si="276"/>
        <v>8.7060040328815931E-3</v>
      </c>
      <c r="J1766">
        <f t="shared" si="277"/>
        <v>0</v>
      </c>
      <c r="K1766">
        <f t="shared" si="278"/>
        <v>3.0927206545435744E-2</v>
      </c>
      <c r="L1766">
        <f t="shared" si="279"/>
        <v>0</v>
      </c>
    </row>
    <row r="1767" spans="1:12" x14ac:dyDescent="0.25">
      <c r="A1767">
        <f>Output!M767</f>
        <v>0.2040955017301038</v>
      </c>
      <c r="B1767">
        <f>Output!Q767</f>
        <v>0.1467137254901961</v>
      </c>
      <c r="C1767" s="8">
        <f t="shared" si="270"/>
        <v>0.2040955017301038</v>
      </c>
      <c r="D1767">
        <f t="shared" si="271"/>
        <v>0.1467137254901961</v>
      </c>
      <c r="E1767">
        <f t="shared" si="272"/>
        <v>0.19948600234384289</v>
      </c>
      <c r="F1767">
        <f t="shared" si="273"/>
        <v>0.19948600234384289</v>
      </c>
      <c r="G1767">
        <f t="shared" si="274"/>
        <v>0.11141814952361091</v>
      </c>
      <c r="H1767">
        <f t="shared" si="275"/>
        <v>0.11141814952361091</v>
      </c>
      <c r="I1767">
        <f t="shared" si="276"/>
        <v>3.9794665131127692E-2</v>
      </c>
      <c r="J1767">
        <f t="shared" si="277"/>
        <v>3.9794665131127692E-2</v>
      </c>
      <c r="K1767">
        <f t="shared" si="278"/>
        <v>1.2414004043265718E-2</v>
      </c>
      <c r="L1767">
        <f t="shared" si="279"/>
        <v>1.2414004043265718E-2</v>
      </c>
    </row>
    <row r="1768" spans="1:12" x14ac:dyDescent="0.25">
      <c r="A1768">
        <f>Output!M768</f>
        <v>-5.0534220803143737E-2</v>
      </c>
      <c r="B1768">
        <f>Output!Q768</f>
        <v>-1.123764705882346E-2</v>
      </c>
      <c r="C1768" s="8">
        <f t="shared" si="270"/>
        <v>0</v>
      </c>
      <c r="D1768">
        <f t="shared" si="271"/>
        <v>0</v>
      </c>
      <c r="E1768">
        <f t="shared" si="272"/>
        <v>-5.5143720189404652E-2</v>
      </c>
      <c r="F1768">
        <f t="shared" si="273"/>
        <v>0</v>
      </c>
      <c r="G1768">
        <f t="shared" si="274"/>
        <v>-4.6533223025408646E-2</v>
      </c>
      <c r="H1768">
        <f t="shared" si="275"/>
        <v>0</v>
      </c>
      <c r="I1768">
        <f t="shared" si="276"/>
        <v>3.0408298763273541E-3</v>
      </c>
      <c r="J1768">
        <f t="shared" si="277"/>
        <v>0</v>
      </c>
      <c r="K1768">
        <f t="shared" si="278"/>
        <v>2.1653408451324215E-3</v>
      </c>
      <c r="L1768">
        <f t="shared" si="279"/>
        <v>0</v>
      </c>
    </row>
    <row r="1769" spans="1:12" x14ac:dyDescent="0.25">
      <c r="A1769">
        <f>Output!M769</f>
        <v>-0.37115597721362242</v>
      </c>
      <c r="B1769">
        <f>Output!Q769</f>
        <v>-0.35130964078431381</v>
      </c>
      <c r="C1769" s="8">
        <f t="shared" si="270"/>
        <v>0</v>
      </c>
      <c r="D1769">
        <f t="shared" si="271"/>
        <v>0</v>
      </c>
      <c r="E1769">
        <f t="shared" si="272"/>
        <v>-0.37576547659988335</v>
      </c>
      <c r="F1769">
        <f t="shared" si="273"/>
        <v>0</v>
      </c>
      <c r="G1769">
        <f t="shared" si="274"/>
        <v>-0.38660521675089898</v>
      </c>
      <c r="H1769">
        <f t="shared" si="275"/>
        <v>0</v>
      </c>
      <c r="I1769">
        <f t="shared" si="276"/>
        <v>0.1411996934043375</v>
      </c>
      <c r="J1769">
        <f t="shared" si="277"/>
        <v>0</v>
      </c>
      <c r="K1769">
        <f t="shared" si="278"/>
        <v>0.14946359361900957</v>
      </c>
      <c r="L1769">
        <f t="shared" si="279"/>
        <v>0</v>
      </c>
    </row>
    <row r="1770" spans="1:12" x14ac:dyDescent="0.25">
      <c r="A1770">
        <f>Output!M770</f>
        <v>0.28436932773109252</v>
      </c>
      <c r="B1770">
        <f>Output!Q770</f>
        <v>0.28436932773109252</v>
      </c>
      <c r="C1770" s="8">
        <f t="shared" si="270"/>
        <v>0.28436932773109252</v>
      </c>
      <c r="D1770">
        <f t="shared" si="271"/>
        <v>0.28436932773109252</v>
      </c>
      <c r="E1770">
        <f t="shared" si="272"/>
        <v>0.2797598283448316</v>
      </c>
      <c r="F1770">
        <f t="shared" si="273"/>
        <v>0.2797598283448316</v>
      </c>
      <c r="G1770">
        <f t="shared" si="274"/>
        <v>0.24907375176450736</v>
      </c>
      <c r="H1770">
        <f t="shared" si="275"/>
        <v>0.24907375176450736</v>
      </c>
      <c r="I1770">
        <f t="shared" si="276"/>
        <v>7.8265561555529634E-2</v>
      </c>
      <c r="J1770">
        <f t="shared" si="277"/>
        <v>7.8265561555529634E-2</v>
      </c>
      <c r="K1770">
        <f t="shared" si="278"/>
        <v>6.2037733818047433E-2</v>
      </c>
      <c r="L1770">
        <f t="shared" si="279"/>
        <v>6.2037733818047433E-2</v>
      </c>
    </row>
    <row r="1771" spans="1:12" x14ac:dyDescent="0.25">
      <c r="A1771">
        <f>Output!M771</f>
        <v>-9.4427450980392069E-2</v>
      </c>
      <c r="B1771">
        <f>Output!Q771</f>
        <v>-9.4427450980392069E-2</v>
      </c>
      <c r="C1771" s="8">
        <f t="shared" si="270"/>
        <v>0</v>
      </c>
      <c r="D1771">
        <f t="shared" si="271"/>
        <v>0</v>
      </c>
      <c r="E1771">
        <f t="shared" si="272"/>
        <v>-9.9036950366652984E-2</v>
      </c>
      <c r="F1771">
        <f t="shared" si="273"/>
        <v>0</v>
      </c>
      <c r="G1771">
        <f t="shared" si="274"/>
        <v>-0.12972302694697724</v>
      </c>
      <c r="H1771">
        <f t="shared" si="275"/>
        <v>0</v>
      </c>
      <c r="I1771">
        <f t="shared" si="276"/>
        <v>9.8083175379268875E-3</v>
      </c>
      <c r="J1771">
        <f t="shared" si="277"/>
        <v>0</v>
      </c>
      <c r="K1771">
        <f t="shared" si="278"/>
        <v>1.6828063720286182E-2</v>
      </c>
      <c r="L1771">
        <f t="shared" si="279"/>
        <v>0</v>
      </c>
    </row>
    <row r="1772" spans="1:12" x14ac:dyDescent="0.25">
      <c r="A1772">
        <f>Output!M772</f>
        <v>-0.4434083474141336</v>
      </c>
      <c r="B1772">
        <f>Output!Q772</f>
        <v>-0.44152094117647078</v>
      </c>
      <c r="C1772" s="8">
        <f t="shared" si="270"/>
        <v>0</v>
      </c>
      <c r="D1772">
        <f t="shared" si="271"/>
        <v>0</v>
      </c>
      <c r="E1772">
        <f t="shared" si="272"/>
        <v>-0.44801784680039453</v>
      </c>
      <c r="F1772">
        <f t="shared" si="273"/>
        <v>0</v>
      </c>
      <c r="G1772">
        <f t="shared" si="274"/>
        <v>-0.47681651714305595</v>
      </c>
      <c r="H1772">
        <f t="shared" si="275"/>
        <v>0</v>
      </c>
      <c r="I1772">
        <f t="shared" si="276"/>
        <v>0.20071999105166177</v>
      </c>
      <c r="J1772">
        <f t="shared" si="277"/>
        <v>0</v>
      </c>
      <c r="K1772">
        <f t="shared" si="278"/>
        <v>0.22735399102043416</v>
      </c>
      <c r="L1772">
        <f t="shared" si="279"/>
        <v>0</v>
      </c>
    </row>
    <row r="1773" spans="1:12" x14ac:dyDescent="0.25">
      <c r="A1773">
        <f>Output!M773</f>
        <v>0.18386682352941169</v>
      </c>
      <c r="B1773">
        <f>Output!Q773</f>
        <v>0.24022447058823529</v>
      </c>
      <c r="C1773" s="8">
        <f t="shared" si="270"/>
        <v>0.18386682352941169</v>
      </c>
      <c r="D1773">
        <f t="shared" si="271"/>
        <v>0.24022447058823529</v>
      </c>
      <c r="E1773">
        <f t="shared" si="272"/>
        <v>0.17925732414315076</v>
      </c>
      <c r="F1773">
        <f t="shared" si="273"/>
        <v>0.17925732414315076</v>
      </c>
      <c r="G1773">
        <f t="shared" si="274"/>
        <v>0.20492889462165009</v>
      </c>
      <c r="H1773">
        <f t="shared" si="275"/>
        <v>0.20492889462165009</v>
      </c>
      <c r="I1773">
        <f t="shared" si="276"/>
        <v>3.2133188258962622E-2</v>
      </c>
      <c r="J1773">
        <f t="shared" si="277"/>
        <v>3.2133188258962622E-2</v>
      </c>
      <c r="K1773">
        <f t="shared" si="278"/>
        <v>4.1995851850851369E-2</v>
      </c>
      <c r="L1773">
        <f t="shared" si="279"/>
        <v>4.1995851850851369E-2</v>
      </c>
    </row>
    <row r="1774" spans="1:12" x14ac:dyDescent="0.25">
      <c r="A1774">
        <f>Output!M774</f>
        <v>-0.19865841176470589</v>
      </c>
      <c r="B1774">
        <f>Output!Q774</f>
        <v>-0.19865841176470589</v>
      </c>
      <c r="C1774" s="8">
        <f t="shared" si="270"/>
        <v>0</v>
      </c>
      <c r="D1774">
        <f t="shared" si="271"/>
        <v>0</v>
      </c>
      <c r="E1774">
        <f t="shared" si="272"/>
        <v>-0.20326791115096682</v>
      </c>
      <c r="F1774">
        <f t="shared" si="273"/>
        <v>0</v>
      </c>
      <c r="G1774">
        <f t="shared" si="274"/>
        <v>-0.23395398773129106</v>
      </c>
      <c r="H1774">
        <f t="shared" si="275"/>
        <v>0</v>
      </c>
      <c r="I1774">
        <f t="shared" si="276"/>
        <v>4.1317843703677339E-2</v>
      </c>
      <c r="J1774">
        <f t="shared" si="277"/>
        <v>0</v>
      </c>
      <c r="K1774">
        <f t="shared" si="278"/>
        <v>5.4734468375373088E-2</v>
      </c>
      <c r="L1774">
        <f t="shared" si="279"/>
        <v>0</v>
      </c>
    </row>
    <row r="1775" spans="1:12" x14ac:dyDescent="0.25">
      <c r="A1775">
        <f>Output!M775</f>
        <v>-1.069176470588235</v>
      </c>
      <c r="B1775">
        <f>Output!Q775</f>
        <v>-0.80930718954248348</v>
      </c>
      <c r="C1775" s="8">
        <f t="shared" si="270"/>
        <v>0</v>
      </c>
      <c r="D1775">
        <f t="shared" si="271"/>
        <v>0</v>
      </c>
      <c r="E1775">
        <f t="shared" si="272"/>
        <v>-1.0737859699744958</v>
      </c>
      <c r="F1775">
        <f t="shared" si="273"/>
        <v>0</v>
      </c>
      <c r="G1775">
        <f t="shared" si="274"/>
        <v>-0.84460276550906865</v>
      </c>
      <c r="H1775">
        <f t="shared" si="275"/>
        <v>0</v>
      </c>
      <c r="I1775">
        <f t="shared" si="276"/>
        <v>1.1530163093140688</v>
      </c>
      <c r="J1775">
        <f t="shared" si="277"/>
        <v>0</v>
      </c>
      <c r="K1775">
        <f t="shared" si="278"/>
        <v>0.71335383150556686</v>
      </c>
      <c r="L1775">
        <f t="shared" si="279"/>
        <v>0</v>
      </c>
    </row>
    <row r="1776" spans="1:12" x14ac:dyDescent="0.25">
      <c r="A1776">
        <f>Output!M776</f>
        <v>-2.0716800000000002</v>
      </c>
      <c r="B1776">
        <f>Output!Q776</f>
        <v>-1.8503466666666659</v>
      </c>
      <c r="C1776" s="8">
        <f t="shared" si="270"/>
        <v>0</v>
      </c>
      <c r="D1776">
        <f t="shared" si="271"/>
        <v>0</v>
      </c>
      <c r="E1776">
        <f t="shared" si="272"/>
        <v>-2.0762894993862613</v>
      </c>
      <c r="F1776">
        <f t="shared" si="273"/>
        <v>0</v>
      </c>
      <c r="G1776">
        <f t="shared" si="274"/>
        <v>-1.8856422426332511</v>
      </c>
      <c r="H1776">
        <f t="shared" si="275"/>
        <v>0</v>
      </c>
      <c r="I1776">
        <f t="shared" si="276"/>
        <v>4.3109780852616515</v>
      </c>
      <c r="J1776">
        <f t="shared" si="277"/>
        <v>0</v>
      </c>
      <c r="K1776">
        <f t="shared" si="278"/>
        <v>3.5556466672029567</v>
      </c>
      <c r="L1776">
        <f t="shared" si="279"/>
        <v>0</v>
      </c>
    </row>
    <row r="1777" spans="1:12" x14ac:dyDescent="0.25">
      <c r="A1777">
        <f>Output!M777</f>
        <v>-0.49392489725336503</v>
      </c>
      <c r="B1777">
        <f>Output!Q777</f>
        <v>-0.45582298642533953</v>
      </c>
      <c r="C1777" s="8">
        <f t="shared" si="270"/>
        <v>0</v>
      </c>
      <c r="D1777">
        <f t="shared" si="271"/>
        <v>0</v>
      </c>
      <c r="E1777">
        <f t="shared" si="272"/>
        <v>-0.49853439663962595</v>
      </c>
      <c r="F1777">
        <f t="shared" si="273"/>
        <v>0</v>
      </c>
      <c r="G1777">
        <f t="shared" si="274"/>
        <v>-0.4911185623919247</v>
      </c>
      <c r="H1777">
        <f t="shared" si="275"/>
        <v>0</v>
      </c>
      <c r="I1777">
        <f t="shared" si="276"/>
        <v>0.24853654463283589</v>
      </c>
      <c r="J1777">
        <f t="shared" si="277"/>
        <v>0</v>
      </c>
      <c r="K1777">
        <f t="shared" si="278"/>
        <v>0.24119744232591084</v>
      </c>
      <c r="L1777">
        <f t="shared" si="279"/>
        <v>0</v>
      </c>
    </row>
    <row r="1778" spans="1:12" x14ac:dyDescent="0.25">
      <c r="A1778">
        <f>Output!M778</f>
        <v>-0.20911411764705859</v>
      </c>
      <c r="B1778">
        <f>Output!Q778</f>
        <v>-0.20911411764705859</v>
      </c>
      <c r="C1778" s="8">
        <f t="shared" si="270"/>
        <v>0</v>
      </c>
      <c r="D1778">
        <f t="shared" si="271"/>
        <v>0</v>
      </c>
      <c r="E1778">
        <f t="shared" si="272"/>
        <v>-0.21372361703331949</v>
      </c>
      <c r="F1778">
        <f t="shared" si="273"/>
        <v>0</v>
      </c>
      <c r="G1778">
        <f t="shared" si="274"/>
        <v>-0.24440969361364379</v>
      </c>
      <c r="H1778">
        <f t="shared" si="275"/>
        <v>0</v>
      </c>
      <c r="I1778">
        <f t="shared" si="276"/>
        <v>4.567778447780501E-2</v>
      </c>
      <c r="J1778">
        <f t="shared" si="277"/>
        <v>0</v>
      </c>
      <c r="K1778">
        <f t="shared" si="278"/>
        <v>5.9736098332315225E-2</v>
      </c>
      <c r="L1778">
        <f t="shared" si="279"/>
        <v>0</v>
      </c>
    </row>
    <row r="1779" spans="1:12" x14ac:dyDescent="0.25">
      <c r="A1779">
        <f>Output!M779</f>
        <v>-0.28782147058823537</v>
      </c>
      <c r="B1779">
        <f>Output!Q779</f>
        <v>-0.28782147058823537</v>
      </c>
      <c r="C1779" s="8">
        <f t="shared" si="270"/>
        <v>0</v>
      </c>
      <c r="D1779">
        <f t="shared" si="271"/>
        <v>0</v>
      </c>
      <c r="E1779">
        <f t="shared" si="272"/>
        <v>-0.2924309699744963</v>
      </c>
      <c r="F1779">
        <f t="shared" si="273"/>
        <v>0</v>
      </c>
      <c r="G1779">
        <f t="shared" si="274"/>
        <v>-0.32311704655482054</v>
      </c>
      <c r="H1779">
        <f t="shared" si="275"/>
        <v>0</v>
      </c>
      <c r="I1779">
        <f t="shared" si="276"/>
        <v>8.551587220022476E-2</v>
      </c>
      <c r="J1779">
        <f t="shared" si="277"/>
        <v>0</v>
      </c>
      <c r="K1779">
        <f t="shared" si="278"/>
        <v>0.10440462577431006</v>
      </c>
      <c r="L1779">
        <f t="shared" si="279"/>
        <v>0</v>
      </c>
    </row>
    <row r="1780" spans="1:12" x14ac:dyDescent="0.25">
      <c r="A1780">
        <f>Output!M780</f>
        <v>8.6241882352941224E-2</v>
      </c>
      <c r="B1780">
        <f>Output!Q780</f>
        <v>3.4163450980392203E-2</v>
      </c>
      <c r="C1780" s="8">
        <f t="shared" si="270"/>
        <v>8.6241882352941224E-2</v>
      </c>
      <c r="D1780">
        <f t="shared" si="271"/>
        <v>3.4163450980392203E-2</v>
      </c>
      <c r="E1780">
        <f t="shared" si="272"/>
        <v>8.1632382966680309E-2</v>
      </c>
      <c r="F1780">
        <f t="shared" si="273"/>
        <v>8.1632382966680309E-2</v>
      </c>
      <c r="G1780">
        <f t="shared" si="274"/>
        <v>-1.1321249861929797E-3</v>
      </c>
      <c r="H1780">
        <f t="shared" si="275"/>
        <v>0</v>
      </c>
      <c r="I1780">
        <f t="shared" si="276"/>
        <v>6.6638459488187578E-3</v>
      </c>
      <c r="J1780">
        <f t="shared" si="277"/>
        <v>6.6638459488187578E-3</v>
      </c>
      <c r="K1780">
        <f t="shared" si="278"/>
        <v>1.2817069843624544E-6</v>
      </c>
      <c r="L1780">
        <f t="shared" si="279"/>
        <v>0</v>
      </c>
    </row>
    <row r="1781" spans="1:12" x14ac:dyDescent="0.25">
      <c r="A1781">
        <f>Output!M781</f>
        <v>0.16159536651583711</v>
      </c>
      <c r="B1781">
        <f>Output!Q781</f>
        <v>0.2031579607843137</v>
      </c>
      <c r="C1781" s="8">
        <f t="shared" si="270"/>
        <v>0.16159536651583711</v>
      </c>
      <c r="D1781">
        <f t="shared" si="271"/>
        <v>0.2031579607843137</v>
      </c>
      <c r="E1781">
        <f t="shared" si="272"/>
        <v>0.15698586712957618</v>
      </c>
      <c r="F1781">
        <f t="shared" si="273"/>
        <v>0.15698586712957618</v>
      </c>
      <c r="G1781">
        <f t="shared" si="274"/>
        <v>0.16786238481772853</v>
      </c>
      <c r="H1781">
        <f t="shared" si="275"/>
        <v>0.16786238481772853</v>
      </c>
      <c r="I1781">
        <f t="shared" si="276"/>
        <v>2.4644562478424947E-2</v>
      </c>
      <c r="J1781">
        <f t="shared" si="277"/>
        <v>2.4644562478424947E-2</v>
      </c>
      <c r="K1781">
        <f t="shared" si="278"/>
        <v>2.8177780236695177E-2</v>
      </c>
      <c r="L1781">
        <f t="shared" si="279"/>
        <v>2.8177780236695177E-2</v>
      </c>
    </row>
    <row r="1782" spans="1:12" x14ac:dyDescent="0.25">
      <c r="A1782">
        <f>Output!M782</f>
        <v>-1.1721180449693389</v>
      </c>
      <c r="B1782">
        <f>Output!Q782</f>
        <v>-1.17503572735761</v>
      </c>
      <c r="C1782" s="8">
        <f t="shared" si="270"/>
        <v>0</v>
      </c>
      <c r="D1782">
        <f t="shared" si="271"/>
        <v>0</v>
      </c>
      <c r="E1782">
        <f t="shared" si="272"/>
        <v>-1.1767275443555998</v>
      </c>
      <c r="F1782">
        <f t="shared" si="273"/>
        <v>0</v>
      </c>
      <c r="G1782">
        <f t="shared" si="274"/>
        <v>-1.2103313033241951</v>
      </c>
      <c r="H1782">
        <f t="shared" si="275"/>
        <v>0</v>
      </c>
      <c r="I1782">
        <f t="shared" si="276"/>
        <v>1.3846877136451601</v>
      </c>
      <c r="J1782">
        <f t="shared" si="277"/>
        <v>0</v>
      </c>
      <c r="K1782">
        <f t="shared" si="278"/>
        <v>1.4649018638064448</v>
      </c>
      <c r="L1782">
        <f t="shared" si="279"/>
        <v>0</v>
      </c>
    </row>
    <row r="1783" spans="1:12" x14ac:dyDescent="0.25">
      <c r="A1783">
        <f>Output!M783</f>
        <v>-2.637248868778275E-2</v>
      </c>
      <c r="B1783">
        <f>Output!Q783</f>
        <v>-7.3859024635495207E-2</v>
      </c>
      <c r="C1783" s="8">
        <f t="shared" si="270"/>
        <v>0</v>
      </c>
      <c r="D1783">
        <f t="shared" si="271"/>
        <v>0</v>
      </c>
      <c r="E1783">
        <f t="shared" si="272"/>
        <v>-3.0981988074043666E-2</v>
      </c>
      <c r="F1783">
        <f t="shared" si="273"/>
        <v>0</v>
      </c>
      <c r="G1783">
        <f t="shared" si="274"/>
        <v>-0.10915460060208039</v>
      </c>
      <c r="H1783">
        <f t="shared" si="275"/>
        <v>0</v>
      </c>
      <c r="I1783">
        <f t="shared" si="276"/>
        <v>9.5988358502018391E-4</v>
      </c>
      <c r="J1783">
        <f t="shared" si="277"/>
        <v>0</v>
      </c>
      <c r="K1783">
        <f t="shared" si="278"/>
        <v>1.1914726832599689E-2</v>
      </c>
      <c r="L1783">
        <f t="shared" si="279"/>
        <v>0</v>
      </c>
    </row>
    <row r="1784" spans="1:12" x14ac:dyDescent="0.25">
      <c r="A1784">
        <f>Output!M784</f>
        <v>6.6099215686274526E-2</v>
      </c>
      <c r="B1784">
        <f>Output!Q784</f>
        <v>6.6099215686274526E-2</v>
      </c>
      <c r="C1784" s="8">
        <f t="shared" si="270"/>
        <v>6.6099215686274526E-2</v>
      </c>
      <c r="D1784">
        <f t="shared" si="271"/>
        <v>6.6099215686274526E-2</v>
      </c>
      <c r="E1784">
        <f t="shared" si="272"/>
        <v>6.1489716300013611E-2</v>
      </c>
      <c r="F1784">
        <f t="shared" si="273"/>
        <v>6.1489716300013611E-2</v>
      </c>
      <c r="G1784">
        <f t="shared" si="274"/>
        <v>3.0803639719689344E-2</v>
      </c>
      <c r="H1784">
        <f t="shared" si="275"/>
        <v>3.0803639719689344E-2</v>
      </c>
      <c r="I1784">
        <f t="shared" si="276"/>
        <v>3.7809852106561598E-3</v>
      </c>
      <c r="J1784">
        <f t="shared" si="277"/>
        <v>3.7809852106561598E-3</v>
      </c>
      <c r="K1784">
        <f t="shared" si="278"/>
        <v>9.4886421998042298E-4</v>
      </c>
      <c r="L1784">
        <f t="shared" si="279"/>
        <v>9.4886421998042298E-4</v>
      </c>
    </row>
    <row r="1785" spans="1:12" x14ac:dyDescent="0.25">
      <c r="A1785">
        <f>Output!M785</f>
        <v>0.16632363025210101</v>
      </c>
      <c r="B1785">
        <f>Output!Q785</f>
        <v>0.1321750588235294</v>
      </c>
      <c r="C1785" s="8">
        <f t="shared" si="270"/>
        <v>0.16632363025210101</v>
      </c>
      <c r="D1785">
        <f t="shared" si="271"/>
        <v>0.1321750588235294</v>
      </c>
      <c r="E1785">
        <f t="shared" si="272"/>
        <v>0.16171413086584008</v>
      </c>
      <c r="F1785">
        <f t="shared" si="273"/>
        <v>0.16171413086584008</v>
      </c>
      <c r="G1785">
        <f t="shared" si="274"/>
        <v>9.6879482856944213E-2</v>
      </c>
      <c r="H1785">
        <f t="shared" si="275"/>
        <v>9.6879482856944213E-2</v>
      </c>
      <c r="I1785">
        <f t="shared" si="276"/>
        <v>2.6151460121694052E-2</v>
      </c>
      <c r="J1785">
        <f t="shared" si="277"/>
        <v>2.6151460121694052E-2</v>
      </c>
      <c r="K1785">
        <f t="shared" si="278"/>
        <v>9.385634198628947E-3</v>
      </c>
      <c r="L1785">
        <f t="shared" si="279"/>
        <v>9.385634198628947E-3</v>
      </c>
    </row>
    <row r="1786" spans="1:12" x14ac:dyDescent="0.25">
      <c r="A1786">
        <f>Output!M786</f>
        <v>-1.1470067899159671</v>
      </c>
      <c r="B1786">
        <f>Output!Q786</f>
        <v>-1.1470067899159671</v>
      </c>
      <c r="C1786" s="8">
        <f t="shared" si="270"/>
        <v>0</v>
      </c>
      <c r="D1786">
        <f t="shared" si="271"/>
        <v>0</v>
      </c>
      <c r="E1786">
        <f t="shared" si="272"/>
        <v>-1.1516162893022279</v>
      </c>
      <c r="F1786">
        <f t="shared" si="273"/>
        <v>0</v>
      </c>
      <c r="G1786">
        <f t="shared" si="274"/>
        <v>-1.1823023658825522</v>
      </c>
      <c r="H1786">
        <f t="shared" si="275"/>
        <v>0</v>
      </c>
      <c r="I1786">
        <f t="shared" si="276"/>
        <v>1.3262200777862327</v>
      </c>
      <c r="J1786">
        <f t="shared" si="277"/>
        <v>0</v>
      </c>
      <c r="K1786">
        <f t="shared" si="278"/>
        <v>1.3978388843714804</v>
      </c>
      <c r="L1786">
        <f t="shared" si="279"/>
        <v>0</v>
      </c>
    </row>
    <row r="1787" spans="1:12" x14ac:dyDescent="0.25">
      <c r="A1787">
        <f>Output!M787</f>
        <v>3.492094749309127E-2</v>
      </c>
      <c r="B1787">
        <f>Output!Q787</f>
        <v>3.7821960784313768E-2</v>
      </c>
      <c r="C1787" s="8">
        <f t="shared" si="270"/>
        <v>3.492094749309127E-2</v>
      </c>
      <c r="D1787">
        <f t="shared" si="271"/>
        <v>3.7821960784313768E-2</v>
      </c>
      <c r="E1787">
        <f t="shared" si="272"/>
        <v>3.0311448106830355E-2</v>
      </c>
      <c r="F1787">
        <f t="shared" si="273"/>
        <v>3.0311448106830355E-2</v>
      </c>
      <c r="G1787">
        <f t="shared" si="274"/>
        <v>2.5263848177285858E-3</v>
      </c>
      <c r="H1787">
        <f t="shared" si="275"/>
        <v>2.5263848177285858E-3</v>
      </c>
      <c r="I1787">
        <f t="shared" si="276"/>
        <v>9.1878388633306949E-4</v>
      </c>
      <c r="J1787">
        <f t="shared" si="277"/>
        <v>9.1878388633306949E-4</v>
      </c>
      <c r="K1787">
        <f t="shared" si="278"/>
        <v>6.3826202472494994E-6</v>
      </c>
      <c r="L1787">
        <f t="shared" si="279"/>
        <v>6.3826202472494994E-6</v>
      </c>
    </row>
    <row r="1788" spans="1:12" x14ac:dyDescent="0.25">
      <c r="A1788">
        <f>Output!M788</f>
        <v>-0.19486890756302519</v>
      </c>
      <c r="B1788">
        <f>Output!Q788</f>
        <v>-0.17480784313725489</v>
      </c>
      <c r="C1788" s="8">
        <f t="shared" si="270"/>
        <v>0</v>
      </c>
      <c r="D1788">
        <f t="shared" si="271"/>
        <v>0</v>
      </c>
      <c r="E1788">
        <f t="shared" si="272"/>
        <v>-0.19947840694928609</v>
      </c>
      <c r="F1788">
        <f t="shared" si="273"/>
        <v>0</v>
      </c>
      <c r="G1788">
        <f t="shared" si="274"/>
        <v>-0.21010341910384006</v>
      </c>
      <c r="H1788">
        <f t="shared" si="275"/>
        <v>0</v>
      </c>
      <c r="I1788">
        <f t="shared" si="276"/>
        <v>3.9791634839024988E-2</v>
      </c>
      <c r="J1788">
        <f t="shared" si="277"/>
        <v>0</v>
      </c>
      <c r="K1788">
        <f t="shared" si="278"/>
        <v>4.4143446719123867E-2</v>
      </c>
      <c r="L1788">
        <f t="shared" si="279"/>
        <v>0</v>
      </c>
    </row>
    <row r="1789" spans="1:12" x14ac:dyDescent="0.25">
      <c r="A1789">
        <f>Output!M789</f>
        <v>2.3226937119675828E-3</v>
      </c>
      <c r="B1789">
        <f>Output!Q789</f>
        <v>-1.122635294117647E-2</v>
      </c>
      <c r="C1789" s="8">
        <f t="shared" si="270"/>
        <v>2.3226937119675828E-3</v>
      </c>
      <c r="D1789">
        <f t="shared" si="271"/>
        <v>0</v>
      </c>
      <c r="E1789">
        <f t="shared" si="272"/>
        <v>-2.2868056742933324E-3</v>
      </c>
      <c r="F1789">
        <f t="shared" si="273"/>
        <v>0</v>
      </c>
      <c r="G1789">
        <f t="shared" si="274"/>
        <v>-4.6521928907761655E-2</v>
      </c>
      <c r="H1789">
        <f t="shared" si="275"/>
        <v>0</v>
      </c>
      <c r="I1789">
        <f t="shared" si="276"/>
        <v>5.2294801919801826E-6</v>
      </c>
      <c r="J1789">
        <f t="shared" si="277"/>
        <v>0</v>
      </c>
      <c r="K1789">
        <f t="shared" si="278"/>
        <v>2.1642898692988293E-3</v>
      </c>
      <c r="L1789">
        <f t="shared" si="279"/>
        <v>0</v>
      </c>
    </row>
    <row r="1790" spans="1:12" x14ac:dyDescent="0.25">
      <c r="A1790">
        <f>Output!M790</f>
        <v>-0.60721361937716245</v>
      </c>
      <c r="B1790">
        <f>Output!Q790</f>
        <v>-0.58657694117647041</v>
      </c>
      <c r="C1790" s="8">
        <f t="shared" si="270"/>
        <v>0</v>
      </c>
      <c r="D1790">
        <f t="shared" si="271"/>
        <v>0</v>
      </c>
      <c r="E1790">
        <f t="shared" si="272"/>
        <v>-0.61182311876342332</v>
      </c>
      <c r="F1790">
        <f t="shared" si="273"/>
        <v>0</v>
      </c>
      <c r="G1790">
        <f t="shared" si="274"/>
        <v>-0.62187251714305558</v>
      </c>
      <c r="H1790">
        <f t="shared" si="275"/>
        <v>0</v>
      </c>
      <c r="I1790">
        <f t="shared" si="276"/>
        <v>0.37432752865340202</v>
      </c>
      <c r="J1790">
        <f t="shared" si="277"/>
        <v>0</v>
      </c>
      <c r="K1790">
        <f t="shared" si="278"/>
        <v>0.38672542757783995</v>
      </c>
      <c r="L1790">
        <f t="shared" si="279"/>
        <v>0</v>
      </c>
    </row>
    <row r="1791" spans="1:12" x14ac:dyDescent="0.25">
      <c r="A1791">
        <f>Output!M791</f>
        <v>-1.6482461538461539</v>
      </c>
      <c r="B1791">
        <f>Output!Q791</f>
        <v>-1.427801709401709</v>
      </c>
      <c r="C1791" s="8">
        <f t="shared" si="270"/>
        <v>0</v>
      </c>
      <c r="D1791">
        <f t="shared" si="271"/>
        <v>0</v>
      </c>
      <c r="E1791">
        <f t="shared" si="272"/>
        <v>-1.6528556532324148</v>
      </c>
      <c r="F1791">
        <f t="shared" si="273"/>
        <v>0</v>
      </c>
      <c r="G1791">
        <f t="shared" si="274"/>
        <v>-1.4630972853682942</v>
      </c>
      <c r="H1791">
        <f t="shared" si="275"/>
        <v>0</v>
      </c>
      <c r="I1791">
        <f t="shared" si="276"/>
        <v>2.7319318104223527</v>
      </c>
      <c r="J1791">
        <f t="shared" si="277"/>
        <v>0</v>
      </c>
      <c r="K1791">
        <f t="shared" si="278"/>
        <v>2.1406536664520717</v>
      </c>
      <c r="L1791">
        <f t="shared" si="279"/>
        <v>0</v>
      </c>
    </row>
    <row r="1792" spans="1:12" x14ac:dyDescent="0.25">
      <c r="A1792">
        <f>Output!M792</f>
        <v>0.1209642238163559</v>
      </c>
      <c r="B1792">
        <f>Output!Q792</f>
        <v>0.20234206535947721</v>
      </c>
      <c r="C1792" s="8">
        <f t="shared" si="270"/>
        <v>0.1209642238163559</v>
      </c>
      <c r="D1792">
        <f t="shared" si="271"/>
        <v>0.20234206535947721</v>
      </c>
      <c r="E1792">
        <f t="shared" si="272"/>
        <v>0.11635472443009498</v>
      </c>
      <c r="F1792">
        <f t="shared" si="273"/>
        <v>0.11635472443009498</v>
      </c>
      <c r="G1792">
        <f t="shared" si="274"/>
        <v>0.16704648939289202</v>
      </c>
      <c r="H1792">
        <f t="shared" si="275"/>
        <v>0.16704648939289202</v>
      </c>
      <c r="I1792">
        <f t="shared" si="276"/>
        <v>1.3538421897203341E-2</v>
      </c>
      <c r="J1792">
        <f t="shared" si="277"/>
        <v>1.3538421897203341E-2</v>
      </c>
      <c r="K1792">
        <f t="shared" si="278"/>
        <v>2.7904529618489587E-2</v>
      </c>
      <c r="L1792">
        <f t="shared" si="279"/>
        <v>2.7904529618489587E-2</v>
      </c>
    </row>
    <row r="1793" spans="1:12" x14ac:dyDescent="0.25">
      <c r="A1793">
        <f>Output!M793</f>
        <v>0.1217742521008405</v>
      </c>
      <c r="B1793">
        <f>Output!Q793</f>
        <v>1.4145493930905809E-2</v>
      </c>
      <c r="C1793" s="8">
        <f t="shared" si="270"/>
        <v>0.1217742521008405</v>
      </c>
      <c r="D1793">
        <f t="shared" si="271"/>
        <v>1.4145493930905809E-2</v>
      </c>
      <c r="E1793">
        <f t="shared" si="272"/>
        <v>0.11716475271457959</v>
      </c>
      <c r="F1793">
        <f t="shared" si="273"/>
        <v>0.11716475271457959</v>
      </c>
      <c r="G1793">
        <f t="shared" si="274"/>
        <v>-2.1150082035679373E-2</v>
      </c>
      <c r="H1793">
        <f t="shared" si="275"/>
        <v>0</v>
      </c>
      <c r="I1793">
        <f t="shared" si="276"/>
        <v>1.3727579278668585E-2</v>
      </c>
      <c r="J1793">
        <f t="shared" si="277"/>
        <v>1.3727579278668585E-2</v>
      </c>
      <c r="K1793">
        <f t="shared" si="278"/>
        <v>4.4732597011596737E-4</v>
      </c>
      <c r="L1793">
        <f t="shared" si="279"/>
        <v>0</v>
      </c>
    </row>
    <row r="1794" spans="1:12" x14ac:dyDescent="0.25">
      <c r="A1794">
        <f>Output!M794</f>
        <v>1.3990588235294249E-2</v>
      </c>
      <c r="B1794">
        <f>Output!Q794</f>
        <v>-3.3162875816993398E-2</v>
      </c>
      <c r="C1794" s="8">
        <f t="shared" si="270"/>
        <v>1.3990588235294249E-2</v>
      </c>
      <c r="D1794">
        <f t="shared" si="271"/>
        <v>0</v>
      </c>
      <c r="E1794">
        <f t="shared" si="272"/>
        <v>9.3810888490333342E-3</v>
      </c>
      <c r="F1794">
        <f t="shared" si="273"/>
        <v>9.3810888490333342E-3</v>
      </c>
      <c r="G1794">
        <f t="shared" si="274"/>
        <v>-6.8458451783578581E-2</v>
      </c>
      <c r="H1794">
        <f t="shared" si="275"/>
        <v>0</v>
      </c>
      <c r="I1794">
        <f t="shared" si="276"/>
        <v>8.8004827993457563E-5</v>
      </c>
      <c r="J1794">
        <f t="shared" si="277"/>
        <v>8.8004827993457563E-5</v>
      </c>
      <c r="K1794">
        <f t="shared" si="278"/>
        <v>4.6865596206045537E-3</v>
      </c>
      <c r="L1794">
        <f t="shared" si="279"/>
        <v>0</v>
      </c>
    </row>
    <row r="1795" spans="1:12" x14ac:dyDescent="0.25">
      <c r="A1795">
        <f>Output!M795</f>
        <v>0.1062308823529412</v>
      </c>
      <c r="B1795">
        <f>Output!Q795</f>
        <v>0.1062308823529412</v>
      </c>
      <c r="C1795" s="8">
        <f t="shared" ref="C1795:C1858" si="280">IF(A1795&gt;0,A1795, 0)</f>
        <v>0.1062308823529412</v>
      </c>
      <c r="D1795">
        <f t="shared" ref="D1795:D1858" si="281">IF(B1795&gt;0,B1795, 0)</f>
        <v>0.1062308823529412</v>
      </c>
      <c r="E1795">
        <f t="shared" ref="E1795:E1858" si="282">A1795-$N$5</f>
        <v>0.10162138296668029</v>
      </c>
      <c r="F1795">
        <f t="shared" ref="F1795:F1858" si="283">IF(E1795&gt;0, E1795, 0)</f>
        <v>0.10162138296668029</v>
      </c>
      <c r="G1795">
        <f t="shared" ref="G1795:G1858" si="284">B1795-$P$5</f>
        <v>7.093530638635602E-2</v>
      </c>
      <c r="H1795">
        <f t="shared" ref="H1795:H1858" si="285">IF(G1795&gt;0,G1795,0)</f>
        <v>7.093530638635602E-2</v>
      </c>
      <c r="I1795">
        <f t="shared" ref="I1795:I1858" si="286">E1795*E1795</f>
        <v>1.0326905476060699E-2</v>
      </c>
      <c r="J1795">
        <f t="shared" ref="J1795:J1858" si="287">F1795*F1795</f>
        <v>1.0326905476060699E-2</v>
      </c>
      <c r="K1795">
        <f t="shared" ref="K1795:K1858" si="288">G1795*G1795</f>
        <v>5.031817692126201E-3</v>
      </c>
      <c r="L1795">
        <f t="shared" ref="L1795:L1858" si="289">H1795*H1795</f>
        <v>5.031817692126201E-3</v>
      </c>
    </row>
    <row r="1796" spans="1:12" x14ac:dyDescent="0.25">
      <c r="A1796">
        <f>Output!M796</f>
        <v>0.1165905882352941</v>
      </c>
      <c r="B1796">
        <f>Output!Q796</f>
        <v>0.1848228758169935</v>
      </c>
      <c r="C1796" s="8">
        <f t="shared" si="280"/>
        <v>0.1165905882352941</v>
      </c>
      <c r="D1796">
        <f t="shared" si="281"/>
        <v>0.1848228758169935</v>
      </c>
      <c r="E1796">
        <f t="shared" si="282"/>
        <v>0.11198108884903318</v>
      </c>
      <c r="F1796">
        <f t="shared" si="283"/>
        <v>0.11198108884903318</v>
      </c>
      <c r="G1796">
        <f t="shared" si="284"/>
        <v>0.1495272998504083</v>
      </c>
      <c r="H1796">
        <f t="shared" si="285"/>
        <v>0.1495272998504083</v>
      </c>
      <c r="I1796">
        <f t="shared" si="286"/>
        <v>1.2539764259815064E-2</v>
      </c>
      <c r="J1796">
        <f t="shared" si="287"/>
        <v>1.2539764259815064E-2</v>
      </c>
      <c r="K1796">
        <f t="shared" si="288"/>
        <v>2.2358413400553914E-2</v>
      </c>
      <c r="L1796">
        <f t="shared" si="289"/>
        <v>2.2358413400553914E-2</v>
      </c>
    </row>
    <row r="1797" spans="1:12" x14ac:dyDescent="0.25">
      <c r="A1797">
        <f>Output!M797</f>
        <v>0.20286352941176469</v>
      </c>
      <c r="B1797">
        <f>Output!Q797</f>
        <v>0.26504392156862733</v>
      </c>
      <c r="C1797" s="8">
        <f t="shared" si="280"/>
        <v>0.20286352941176469</v>
      </c>
      <c r="D1797">
        <f t="shared" si="281"/>
        <v>0.26504392156862733</v>
      </c>
      <c r="E1797">
        <f t="shared" si="282"/>
        <v>0.19825403002550379</v>
      </c>
      <c r="F1797">
        <f t="shared" si="283"/>
        <v>0.19825403002550379</v>
      </c>
      <c r="G1797">
        <f t="shared" si="284"/>
        <v>0.22974834560204216</v>
      </c>
      <c r="H1797">
        <f t="shared" si="285"/>
        <v>0.22974834560204216</v>
      </c>
      <c r="I1797">
        <f t="shared" si="286"/>
        <v>3.930466042135336E-2</v>
      </c>
      <c r="J1797">
        <f t="shared" si="287"/>
        <v>3.930466042135336E-2</v>
      </c>
      <c r="K1797">
        <f t="shared" si="288"/>
        <v>5.2784302306875405E-2</v>
      </c>
      <c r="L1797">
        <f t="shared" si="289"/>
        <v>5.2784302306875405E-2</v>
      </c>
    </row>
    <row r="1798" spans="1:12" x14ac:dyDescent="0.25">
      <c r="A1798">
        <f>Output!M798</f>
        <v>-0.73098953651796295</v>
      </c>
      <c r="B1798">
        <f>Output!Q798</f>
        <v>-0.72910023529411783</v>
      </c>
      <c r="C1798" s="8">
        <f t="shared" si="280"/>
        <v>0</v>
      </c>
      <c r="D1798">
        <f t="shared" si="281"/>
        <v>0</v>
      </c>
      <c r="E1798">
        <f t="shared" si="282"/>
        <v>-0.73559903590422382</v>
      </c>
      <c r="F1798">
        <f t="shared" si="283"/>
        <v>0</v>
      </c>
      <c r="G1798">
        <f t="shared" si="284"/>
        <v>-0.764395811260703</v>
      </c>
      <c r="H1798">
        <f t="shared" si="285"/>
        <v>0</v>
      </c>
      <c r="I1798">
        <f t="shared" si="286"/>
        <v>0.54110594162322356</v>
      </c>
      <c r="J1798">
        <f t="shared" si="287"/>
        <v>0</v>
      </c>
      <c r="K1798">
        <f t="shared" si="288"/>
        <v>0.58430095627290823</v>
      </c>
      <c r="L1798">
        <f t="shared" si="289"/>
        <v>0</v>
      </c>
    </row>
    <row r="1799" spans="1:12" x14ac:dyDescent="0.25">
      <c r="A1799">
        <f>Output!M799</f>
        <v>7.2545254901960732E-2</v>
      </c>
      <c r="B1799">
        <f>Output!Q799</f>
        <v>8.8728627450980369E-2</v>
      </c>
      <c r="C1799" s="8">
        <f t="shared" si="280"/>
        <v>7.2545254901960732E-2</v>
      </c>
      <c r="D1799">
        <f t="shared" si="281"/>
        <v>8.8728627450980369E-2</v>
      </c>
      <c r="E1799">
        <f t="shared" si="282"/>
        <v>6.7935755515699817E-2</v>
      </c>
      <c r="F1799">
        <f t="shared" si="283"/>
        <v>6.7935755515699817E-2</v>
      </c>
      <c r="G1799">
        <f t="shared" si="284"/>
        <v>5.3433051484395186E-2</v>
      </c>
      <c r="H1799">
        <f t="shared" si="285"/>
        <v>5.3433051484395186E-2</v>
      </c>
      <c r="I1799">
        <f t="shared" si="286"/>
        <v>4.6152668774889381E-3</v>
      </c>
      <c r="J1799">
        <f t="shared" si="287"/>
        <v>4.6152668774889381E-3</v>
      </c>
      <c r="K1799">
        <f t="shared" si="288"/>
        <v>2.8550909909340265E-3</v>
      </c>
      <c r="L1799">
        <f t="shared" si="289"/>
        <v>2.8550909909340265E-3</v>
      </c>
    </row>
    <row r="1800" spans="1:12" x14ac:dyDescent="0.25">
      <c r="A1800">
        <f>Output!M800</f>
        <v>-6.6237859824781142E-2</v>
      </c>
      <c r="B1800">
        <f>Output!Q800</f>
        <v>-0.1035970588235295</v>
      </c>
      <c r="C1800" s="8">
        <f t="shared" si="280"/>
        <v>0</v>
      </c>
      <c r="D1800">
        <f t="shared" si="281"/>
        <v>0</v>
      </c>
      <c r="E1800">
        <f t="shared" si="282"/>
        <v>-7.0847359211042057E-2</v>
      </c>
      <c r="F1800">
        <f t="shared" si="283"/>
        <v>0</v>
      </c>
      <c r="G1800">
        <f t="shared" si="284"/>
        <v>-0.13889263479011468</v>
      </c>
      <c r="H1800">
        <f t="shared" si="285"/>
        <v>0</v>
      </c>
      <c r="I1800">
        <f t="shared" si="286"/>
        <v>5.0193483071784258E-3</v>
      </c>
      <c r="J1800">
        <f t="shared" si="287"/>
        <v>0</v>
      </c>
      <c r="K1800">
        <f t="shared" si="288"/>
        <v>1.9291163998940177E-2</v>
      </c>
      <c r="L1800">
        <f t="shared" si="289"/>
        <v>0</v>
      </c>
    </row>
    <row r="1801" spans="1:12" x14ac:dyDescent="0.25">
      <c r="A1801">
        <f>Output!M801</f>
        <v>-0.1619811600737856</v>
      </c>
      <c r="B1801">
        <f>Output!Q801</f>
        <v>-8.0275182072829132E-2</v>
      </c>
      <c r="C1801" s="8">
        <f t="shared" si="280"/>
        <v>0</v>
      </c>
      <c r="D1801">
        <f t="shared" si="281"/>
        <v>0</v>
      </c>
      <c r="E1801">
        <f t="shared" si="282"/>
        <v>-0.16659065946004653</v>
      </c>
      <c r="F1801">
        <f t="shared" si="283"/>
        <v>0</v>
      </c>
      <c r="G1801">
        <f t="shared" si="284"/>
        <v>-0.11557075803941431</v>
      </c>
      <c r="H1801">
        <f t="shared" si="285"/>
        <v>0</v>
      </c>
      <c r="I1801">
        <f t="shared" si="286"/>
        <v>2.7752447819333191E-2</v>
      </c>
      <c r="J1801">
        <f t="shared" si="287"/>
        <v>0</v>
      </c>
      <c r="K1801">
        <f t="shared" si="288"/>
        <v>1.3356600113804849E-2</v>
      </c>
      <c r="L1801">
        <f t="shared" si="289"/>
        <v>0</v>
      </c>
    </row>
    <row r="1802" spans="1:12" x14ac:dyDescent="0.25">
      <c r="A1802">
        <f>Output!M802</f>
        <v>0.1168249411764706</v>
      </c>
      <c r="B1802">
        <f>Output!Q802</f>
        <v>0.20336193464052291</v>
      </c>
      <c r="C1802" s="8">
        <f t="shared" si="280"/>
        <v>0.1168249411764706</v>
      </c>
      <c r="D1802">
        <f t="shared" si="281"/>
        <v>0.20336193464052291</v>
      </c>
      <c r="E1802">
        <f t="shared" si="282"/>
        <v>0.11221544179020969</v>
      </c>
      <c r="F1802">
        <f t="shared" si="283"/>
        <v>0.11221544179020969</v>
      </c>
      <c r="G1802">
        <f t="shared" si="284"/>
        <v>0.16806635867393771</v>
      </c>
      <c r="H1802">
        <f t="shared" si="285"/>
        <v>0.16806635867393771</v>
      </c>
      <c r="I1802">
        <f t="shared" si="286"/>
        <v>1.2592305376171939E-2</v>
      </c>
      <c r="J1802">
        <f t="shared" si="287"/>
        <v>1.2592305376171939E-2</v>
      </c>
      <c r="K1802">
        <f t="shared" si="288"/>
        <v>2.8246300917916679E-2</v>
      </c>
      <c r="L1802">
        <f t="shared" si="289"/>
        <v>2.8246300917916679E-2</v>
      </c>
    </row>
    <row r="1803" spans="1:12" x14ac:dyDescent="0.25">
      <c r="A1803">
        <f>Output!M803</f>
        <v>-0.35327435294117648</v>
      </c>
      <c r="B1803">
        <f>Output!Q803</f>
        <v>-0.29719905882352943</v>
      </c>
      <c r="C1803" s="8">
        <f t="shared" si="280"/>
        <v>0</v>
      </c>
      <c r="D1803">
        <f t="shared" si="281"/>
        <v>0</v>
      </c>
      <c r="E1803">
        <f t="shared" si="282"/>
        <v>-0.35788385232743741</v>
      </c>
      <c r="F1803">
        <f t="shared" si="283"/>
        <v>0</v>
      </c>
      <c r="G1803">
        <f t="shared" si="284"/>
        <v>-0.3324946347901146</v>
      </c>
      <c r="H1803">
        <f t="shared" si="285"/>
        <v>0</v>
      </c>
      <c r="I1803">
        <f t="shared" si="286"/>
        <v>0.12808085175672704</v>
      </c>
      <c r="J1803">
        <f t="shared" si="287"/>
        <v>0</v>
      </c>
      <c r="K1803">
        <f t="shared" si="288"/>
        <v>0.11055268216421169</v>
      </c>
      <c r="L1803">
        <f t="shared" si="289"/>
        <v>0</v>
      </c>
    </row>
    <row r="1804" spans="1:12" x14ac:dyDescent="0.25">
      <c r="A1804">
        <f>Output!M804</f>
        <v>0.33252574749309127</v>
      </c>
      <c r="B1804">
        <f>Output!Q804</f>
        <v>0.33542676078431383</v>
      </c>
      <c r="C1804" s="8">
        <f t="shared" si="280"/>
        <v>0.33252574749309127</v>
      </c>
      <c r="D1804">
        <f t="shared" si="281"/>
        <v>0.33542676078431383</v>
      </c>
      <c r="E1804">
        <f t="shared" si="282"/>
        <v>0.32791624810683034</v>
      </c>
      <c r="F1804">
        <f t="shared" si="283"/>
        <v>0.32791624810683034</v>
      </c>
      <c r="G1804">
        <f t="shared" si="284"/>
        <v>0.30013118481772866</v>
      </c>
      <c r="H1804">
        <f t="shared" si="285"/>
        <v>0.30013118481772866</v>
      </c>
      <c r="I1804">
        <f t="shared" si="286"/>
        <v>0.10752906577246031</v>
      </c>
      <c r="J1804">
        <f t="shared" si="287"/>
        <v>0.10752906577246031</v>
      </c>
      <c r="K1804">
        <f t="shared" si="288"/>
        <v>9.0078728100093597E-2</v>
      </c>
      <c r="L1804">
        <f t="shared" si="289"/>
        <v>9.0078728100093597E-2</v>
      </c>
    </row>
    <row r="1805" spans="1:12" x14ac:dyDescent="0.25">
      <c r="A1805">
        <f>Output!M805</f>
        <v>0.18987226890756301</v>
      </c>
      <c r="B1805">
        <f>Output!Q805</f>
        <v>0.26759775910364147</v>
      </c>
      <c r="C1805" s="8">
        <f t="shared" si="280"/>
        <v>0.18987226890756301</v>
      </c>
      <c r="D1805">
        <f t="shared" si="281"/>
        <v>0.26759775910364147</v>
      </c>
      <c r="E1805">
        <f t="shared" si="282"/>
        <v>0.18526276952130211</v>
      </c>
      <c r="F1805">
        <f t="shared" si="283"/>
        <v>0.18526276952130211</v>
      </c>
      <c r="G1805">
        <f t="shared" si="284"/>
        <v>0.23230218313705631</v>
      </c>
      <c r="H1805">
        <f t="shared" si="285"/>
        <v>0.23230218313705631</v>
      </c>
      <c r="I1805">
        <f t="shared" si="286"/>
        <v>3.4322293770703102E-2</v>
      </c>
      <c r="J1805">
        <f t="shared" si="287"/>
        <v>3.4322293770703102E-2</v>
      </c>
      <c r="K1805">
        <f t="shared" si="288"/>
        <v>5.3964304290242446E-2</v>
      </c>
      <c r="L1805">
        <f t="shared" si="289"/>
        <v>5.3964304290242446E-2</v>
      </c>
    </row>
    <row r="1806" spans="1:12" x14ac:dyDescent="0.25">
      <c r="A1806">
        <f>Output!M806</f>
        <v>0.39938342245989311</v>
      </c>
      <c r="B1806">
        <f>Output!Q806</f>
        <v>0.31158930481283431</v>
      </c>
      <c r="C1806" s="8">
        <f t="shared" si="280"/>
        <v>0.39938342245989311</v>
      </c>
      <c r="D1806">
        <f t="shared" si="281"/>
        <v>0.31158930481283431</v>
      </c>
      <c r="E1806">
        <f t="shared" si="282"/>
        <v>0.39477392307363218</v>
      </c>
      <c r="F1806">
        <f t="shared" si="283"/>
        <v>0.39477392307363218</v>
      </c>
      <c r="G1806">
        <f t="shared" si="284"/>
        <v>0.27629372884624914</v>
      </c>
      <c r="H1806">
        <f t="shared" si="285"/>
        <v>0.27629372884624914</v>
      </c>
      <c r="I1806">
        <f t="shared" si="286"/>
        <v>0.15584645033894606</v>
      </c>
      <c r="J1806">
        <f t="shared" si="287"/>
        <v>0.15584645033894606</v>
      </c>
      <c r="K1806">
        <f t="shared" si="288"/>
        <v>7.6338224599764651E-2</v>
      </c>
      <c r="L1806">
        <f t="shared" si="289"/>
        <v>7.6338224599764651E-2</v>
      </c>
    </row>
    <row r="1807" spans="1:12" x14ac:dyDescent="0.25">
      <c r="A1807">
        <f>Output!M807</f>
        <v>-0.37635008226448491</v>
      </c>
      <c r="B1807">
        <f>Output!Q807</f>
        <v>-0.44196423529411782</v>
      </c>
      <c r="C1807" s="8">
        <f t="shared" si="280"/>
        <v>0</v>
      </c>
      <c r="D1807">
        <f t="shared" si="281"/>
        <v>0</v>
      </c>
      <c r="E1807">
        <f t="shared" si="282"/>
        <v>-0.38095958165074584</v>
      </c>
      <c r="F1807">
        <f t="shared" si="283"/>
        <v>0</v>
      </c>
      <c r="G1807">
        <f t="shared" si="284"/>
        <v>-0.47725981126070299</v>
      </c>
      <c r="H1807">
        <f t="shared" si="285"/>
        <v>0</v>
      </c>
      <c r="I1807">
        <f t="shared" si="286"/>
        <v>0.14513020285151129</v>
      </c>
      <c r="J1807">
        <f t="shared" si="287"/>
        <v>0</v>
      </c>
      <c r="K1807">
        <f t="shared" si="288"/>
        <v>0.22777692744460185</v>
      </c>
      <c r="L1807">
        <f t="shared" si="289"/>
        <v>0</v>
      </c>
    </row>
    <row r="1808" spans="1:12" x14ac:dyDescent="0.25">
      <c r="A1808">
        <f>Output!M808</f>
        <v>-0.1036640000000001</v>
      </c>
      <c r="B1808">
        <f>Output!Q808</f>
        <v>-0.1036640000000001</v>
      </c>
      <c r="C1808" s="8">
        <f t="shared" si="280"/>
        <v>0</v>
      </c>
      <c r="D1808">
        <f t="shared" si="281"/>
        <v>0</v>
      </c>
      <c r="E1808">
        <f t="shared" si="282"/>
        <v>-0.10827349938626102</v>
      </c>
      <c r="F1808">
        <f t="shared" si="283"/>
        <v>0</v>
      </c>
      <c r="G1808">
        <f t="shared" si="284"/>
        <v>-0.13895957596658529</v>
      </c>
      <c r="H1808">
        <f t="shared" si="285"/>
        <v>0</v>
      </c>
      <c r="I1808">
        <f t="shared" si="286"/>
        <v>1.1723150669346665E-2</v>
      </c>
      <c r="J1808">
        <f t="shared" si="287"/>
        <v>0</v>
      </c>
      <c r="K1808">
        <f t="shared" si="288"/>
        <v>1.9309763752813187E-2</v>
      </c>
      <c r="L1808">
        <f t="shared" si="289"/>
        <v>0</v>
      </c>
    </row>
    <row r="1809" spans="1:12" x14ac:dyDescent="0.25">
      <c r="A1809">
        <f>Output!M809</f>
        <v>-0.47104941176470572</v>
      </c>
      <c r="B1809">
        <f>Output!Q809</f>
        <v>-0.49057882352941168</v>
      </c>
      <c r="C1809" s="8">
        <f t="shared" si="280"/>
        <v>0</v>
      </c>
      <c r="D1809">
        <f t="shared" si="281"/>
        <v>0</v>
      </c>
      <c r="E1809">
        <f t="shared" si="282"/>
        <v>-0.47565891115096665</v>
      </c>
      <c r="F1809">
        <f t="shared" si="283"/>
        <v>0</v>
      </c>
      <c r="G1809">
        <f t="shared" si="284"/>
        <v>-0.5258743994959969</v>
      </c>
      <c r="H1809">
        <f t="shared" si="285"/>
        <v>0</v>
      </c>
      <c r="I1809">
        <f t="shared" si="286"/>
        <v>0.22625139975732317</v>
      </c>
      <c r="J1809">
        <f t="shared" si="287"/>
        <v>0</v>
      </c>
      <c r="K1809">
        <f t="shared" si="288"/>
        <v>0.27654388404527536</v>
      </c>
      <c r="L1809">
        <f t="shared" si="289"/>
        <v>0</v>
      </c>
    </row>
    <row r="1810" spans="1:12" x14ac:dyDescent="0.25">
      <c r="A1810">
        <f>Output!M810</f>
        <v>2.5392941176470622E-2</v>
      </c>
      <c r="B1810">
        <f>Output!Q810</f>
        <v>-1.24737254901961E-2</v>
      </c>
      <c r="C1810" s="8">
        <f t="shared" si="280"/>
        <v>2.5392941176470622E-2</v>
      </c>
      <c r="D1810">
        <f t="shared" si="281"/>
        <v>0</v>
      </c>
      <c r="E1810">
        <f t="shared" si="282"/>
        <v>2.0783441790209706E-2</v>
      </c>
      <c r="F1810">
        <f t="shared" si="283"/>
        <v>2.0783441790209706E-2</v>
      </c>
      <c r="G1810">
        <f t="shared" si="284"/>
        <v>-4.776930145678128E-2</v>
      </c>
      <c r="H1810">
        <f t="shared" si="285"/>
        <v>0</v>
      </c>
      <c r="I1810">
        <f t="shared" si="286"/>
        <v>4.3195145264703522E-4</v>
      </c>
      <c r="J1810">
        <f t="shared" si="287"/>
        <v>4.3195145264703522E-4</v>
      </c>
      <c r="K1810">
        <f t="shared" si="288"/>
        <v>2.2819061616688461E-3</v>
      </c>
      <c r="L1810">
        <f t="shared" si="289"/>
        <v>0</v>
      </c>
    </row>
    <row r="1811" spans="1:12" x14ac:dyDescent="0.25">
      <c r="A1811">
        <f>Output!M811</f>
        <v>-1.1866497566678851</v>
      </c>
      <c r="B1811">
        <f>Output!Q811</f>
        <v>-1.1195300392156859</v>
      </c>
      <c r="C1811" s="8">
        <f t="shared" si="280"/>
        <v>0</v>
      </c>
      <c r="D1811">
        <f t="shared" si="281"/>
        <v>0</v>
      </c>
      <c r="E1811">
        <f t="shared" si="282"/>
        <v>-1.191259256054146</v>
      </c>
      <c r="F1811">
        <f t="shared" si="283"/>
        <v>0</v>
      </c>
      <c r="G1811">
        <f t="shared" si="284"/>
        <v>-1.1548256151822711</v>
      </c>
      <c r="H1811">
        <f t="shared" si="285"/>
        <v>0</v>
      </c>
      <c r="I1811">
        <f t="shared" si="286"/>
        <v>1.4190986151346772</v>
      </c>
      <c r="J1811">
        <f t="shared" si="287"/>
        <v>0</v>
      </c>
      <c r="K1811">
        <f t="shared" si="288"/>
        <v>1.333622201481111</v>
      </c>
      <c r="L1811">
        <f t="shared" si="289"/>
        <v>0</v>
      </c>
    </row>
    <row r="1812" spans="1:12" x14ac:dyDescent="0.25">
      <c r="A1812">
        <f>Output!M812</f>
        <v>-0.45935894117647053</v>
      </c>
      <c r="B1812">
        <f>Output!Q812</f>
        <v>-0.40342482352941172</v>
      </c>
      <c r="C1812" s="8">
        <f t="shared" si="280"/>
        <v>0</v>
      </c>
      <c r="D1812">
        <f t="shared" si="281"/>
        <v>0</v>
      </c>
      <c r="E1812">
        <f t="shared" si="282"/>
        <v>-0.46396844056273145</v>
      </c>
      <c r="F1812">
        <f t="shared" si="283"/>
        <v>0</v>
      </c>
      <c r="G1812">
        <f t="shared" si="284"/>
        <v>-0.43872039949599689</v>
      </c>
      <c r="H1812">
        <f t="shared" si="285"/>
        <v>0</v>
      </c>
      <c r="I1812">
        <f t="shared" si="286"/>
        <v>0.21526671383821286</v>
      </c>
      <c r="J1812">
        <f t="shared" si="287"/>
        <v>0</v>
      </c>
      <c r="K1812">
        <f t="shared" si="288"/>
        <v>0.19247558893392711</v>
      </c>
      <c r="L1812">
        <f t="shared" si="289"/>
        <v>0</v>
      </c>
    </row>
    <row r="1813" spans="1:12" x14ac:dyDescent="0.25">
      <c r="A1813">
        <f>Output!M813</f>
        <v>-7.7258823529411824E-2</v>
      </c>
      <c r="B1813">
        <f>Output!Q813</f>
        <v>-0.17480784313725489</v>
      </c>
      <c r="C1813" s="8">
        <f t="shared" si="280"/>
        <v>0</v>
      </c>
      <c r="D1813">
        <f t="shared" si="281"/>
        <v>0</v>
      </c>
      <c r="E1813">
        <f t="shared" si="282"/>
        <v>-8.1868322915672739E-2</v>
      </c>
      <c r="F1813">
        <f t="shared" si="283"/>
        <v>0</v>
      </c>
      <c r="G1813">
        <f t="shared" si="284"/>
        <v>-0.21010341910384006</v>
      </c>
      <c r="H1813">
        <f t="shared" si="285"/>
        <v>0</v>
      </c>
      <c r="I1813">
        <f t="shared" si="286"/>
        <v>6.7024222970248661E-3</v>
      </c>
      <c r="J1813">
        <f t="shared" si="287"/>
        <v>0</v>
      </c>
      <c r="K1813">
        <f t="shared" si="288"/>
        <v>4.4143446719123867E-2</v>
      </c>
      <c r="L1813">
        <f t="shared" si="289"/>
        <v>0</v>
      </c>
    </row>
    <row r="1814" spans="1:12" x14ac:dyDescent="0.25">
      <c r="A1814">
        <f>Output!M814</f>
        <v>-6.0111598842815812E-2</v>
      </c>
      <c r="B1814">
        <f>Output!Q814</f>
        <v>-1.122635294117647E-2</v>
      </c>
      <c r="C1814" s="8">
        <f t="shared" si="280"/>
        <v>0</v>
      </c>
      <c r="D1814">
        <f t="shared" si="281"/>
        <v>0</v>
      </c>
      <c r="E1814">
        <f t="shared" si="282"/>
        <v>-6.4721098229076734E-2</v>
      </c>
      <c r="F1814">
        <f t="shared" si="283"/>
        <v>0</v>
      </c>
      <c r="G1814">
        <f t="shared" si="284"/>
        <v>-4.6521928907761655E-2</v>
      </c>
      <c r="H1814">
        <f t="shared" si="285"/>
        <v>0</v>
      </c>
      <c r="I1814">
        <f t="shared" si="286"/>
        <v>4.1888205559777996E-3</v>
      </c>
      <c r="J1814">
        <f t="shared" si="287"/>
        <v>0</v>
      </c>
      <c r="K1814">
        <f t="shared" si="288"/>
        <v>2.1642898692988293E-3</v>
      </c>
      <c r="L1814">
        <f t="shared" si="289"/>
        <v>0</v>
      </c>
    </row>
    <row r="1815" spans="1:12" x14ac:dyDescent="0.25">
      <c r="A1815">
        <f>Output!M815</f>
        <v>-0.1565243697478991</v>
      </c>
      <c r="B1815">
        <f>Output!Q815</f>
        <v>-0.1944291316526611</v>
      </c>
      <c r="C1815" s="8">
        <f t="shared" si="280"/>
        <v>0</v>
      </c>
      <c r="D1815">
        <f t="shared" si="281"/>
        <v>0</v>
      </c>
      <c r="E1815">
        <f t="shared" si="282"/>
        <v>-0.16113386913416</v>
      </c>
      <c r="F1815">
        <f t="shared" si="283"/>
        <v>0</v>
      </c>
      <c r="G1815">
        <f t="shared" si="284"/>
        <v>-0.22972470761924629</v>
      </c>
      <c r="H1815">
        <f t="shared" si="285"/>
        <v>0</v>
      </c>
      <c r="I1815">
        <f t="shared" si="286"/>
        <v>2.5964123782144601E-2</v>
      </c>
      <c r="J1815">
        <f t="shared" si="287"/>
        <v>0</v>
      </c>
      <c r="K1815">
        <f t="shared" si="288"/>
        <v>5.2773441290748194E-2</v>
      </c>
      <c r="L1815">
        <f t="shared" si="289"/>
        <v>0</v>
      </c>
    </row>
    <row r="1816" spans="1:12" x14ac:dyDescent="0.25">
      <c r="A1816">
        <f>Output!M816</f>
        <v>-1.201236017216643</v>
      </c>
      <c r="B1816">
        <f>Output!Q816</f>
        <v>-1.1195300392156859</v>
      </c>
      <c r="C1816" s="8">
        <f t="shared" si="280"/>
        <v>0</v>
      </c>
      <c r="D1816">
        <f t="shared" si="281"/>
        <v>0</v>
      </c>
      <c r="E1816">
        <f t="shared" si="282"/>
        <v>-1.2058455166029038</v>
      </c>
      <c r="F1816">
        <f t="shared" si="283"/>
        <v>0</v>
      </c>
      <c r="G1816">
        <f t="shared" si="284"/>
        <v>-1.1548256151822711</v>
      </c>
      <c r="H1816">
        <f t="shared" si="285"/>
        <v>0</v>
      </c>
      <c r="I1816">
        <f t="shared" si="286"/>
        <v>1.4540634099113241</v>
      </c>
      <c r="J1816">
        <f t="shared" si="287"/>
        <v>0</v>
      </c>
      <c r="K1816">
        <f t="shared" si="288"/>
        <v>1.333622201481111</v>
      </c>
      <c r="L1816">
        <f t="shared" si="289"/>
        <v>0</v>
      </c>
    </row>
    <row r="1817" spans="1:12" x14ac:dyDescent="0.25">
      <c r="A1817">
        <f>Output!M817</f>
        <v>-0.63032931215645804</v>
      </c>
      <c r="B1817">
        <f>Output!Q817</f>
        <v>-0.62844380090497765</v>
      </c>
      <c r="C1817" s="8">
        <f t="shared" si="280"/>
        <v>0</v>
      </c>
      <c r="D1817">
        <f t="shared" si="281"/>
        <v>0</v>
      </c>
      <c r="E1817">
        <f t="shared" si="282"/>
        <v>-0.63493881154271892</v>
      </c>
      <c r="F1817">
        <f t="shared" si="283"/>
        <v>0</v>
      </c>
      <c r="G1817">
        <f t="shared" si="284"/>
        <v>-0.66373937687156281</v>
      </c>
      <c r="H1817">
        <f t="shared" si="285"/>
        <v>0</v>
      </c>
      <c r="I1817">
        <f t="shared" si="286"/>
        <v>0.40314729440328034</v>
      </c>
      <c r="J1817">
        <f t="shared" si="287"/>
        <v>0</v>
      </c>
      <c r="K1817">
        <f t="shared" si="288"/>
        <v>0.44054996040985051</v>
      </c>
      <c r="L1817">
        <f t="shared" si="289"/>
        <v>0</v>
      </c>
    </row>
    <row r="1818" spans="1:12" x14ac:dyDescent="0.25">
      <c r="A1818">
        <f>Output!M818</f>
        <v>-0.106379505882353</v>
      </c>
      <c r="B1818">
        <f>Output!Q818</f>
        <v>-0.1534334274509804</v>
      </c>
      <c r="C1818" s="8">
        <f t="shared" si="280"/>
        <v>0</v>
      </c>
      <c r="D1818">
        <f t="shared" si="281"/>
        <v>0</v>
      </c>
      <c r="E1818">
        <f t="shared" si="282"/>
        <v>-0.11098900526861391</v>
      </c>
      <c r="F1818">
        <f t="shared" si="283"/>
        <v>0</v>
      </c>
      <c r="G1818">
        <f t="shared" si="284"/>
        <v>-0.1887290034175656</v>
      </c>
      <c r="H1818">
        <f t="shared" si="285"/>
        <v>0</v>
      </c>
      <c r="I1818">
        <f t="shared" si="286"/>
        <v>1.2318559290516406E-2</v>
      </c>
      <c r="J1818">
        <f t="shared" si="287"/>
        <v>0</v>
      </c>
      <c r="K1818">
        <f t="shared" si="288"/>
        <v>3.5618636730987488E-2</v>
      </c>
      <c r="L1818">
        <f t="shared" si="289"/>
        <v>0</v>
      </c>
    </row>
    <row r="1819" spans="1:12" x14ac:dyDescent="0.25">
      <c r="A1819">
        <f>Output!M819</f>
        <v>6.5552941176470592E-2</v>
      </c>
      <c r="B1819">
        <f>Output!Q819</f>
        <v>-1.248627450980389E-2</v>
      </c>
      <c r="C1819" s="8">
        <f t="shared" si="280"/>
        <v>6.5552941176470592E-2</v>
      </c>
      <c r="D1819">
        <f t="shared" si="281"/>
        <v>0</v>
      </c>
      <c r="E1819">
        <f t="shared" si="282"/>
        <v>6.0943441790209676E-2</v>
      </c>
      <c r="F1819">
        <f t="shared" si="283"/>
        <v>6.0943441790209676E-2</v>
      </c>
      <c r="G1819">
        <f t="shared" si="284"/>
        <v>-4.7781850476389075E-2</v>
      </c>
      <c r="H1819">
        <f t="shared" si="285"/>
        <v>0</v>
      </c>
      <c r="I1819">
        <f t="shared" si="286"/>
        <v>3.7141030972366752E-3</v>
      </c>
      <c r="J1819">
        <f t="shared" si="287"/>
        <v>3.7141030972366752E-3</v>
      </c>
      <c r="K1819">
        <f t="shared" si="288"/>
        <v>2.283105234948003E-3</v>
      </c>
      <c r="L1819">
        <f t="shared" si="289"/>
        <v>0</v>
      </c>
    </row>
    <row r="1820" spans="1:12" x14ac:dyDescent="0.25">
      <c r="A1820">
        <f>Output!M820</f>
        <v>2.6400141324454229E-2</v>
      </c>
      <c r="B1820">
        <f>Output!Q820</f>
        <v>-1.719456209150327E-2</v>
      </c>
      <c r="C1820" s="8">
        <f t="shared" si="280"/>
        <v>2.6400141324454229E-2</v>
      </c>
      <c r="D1820">
        <f t="shared" si="281"/>
        <v>0</v>
      </c>
      <c r="E1820">
        <f t="shared" si="282"/>
        <v>2.1790641938193314E-2</v>
      </c>
      <c r="F1820">
        <f t="shared" si="283"/>
        <v>2.1790641938193314E-2</v>
      </c>
      <c r="G1820">
        <f t="shared" si="284"/>
        <v>-5.2490138058088456E-2</v>
      </c>
      <c r="H1820">
        <f t="shared" si="285"/>
        <v>0</v>
      </c>
      <c r="I1820">
        <f t="shared" si="286"/>
        <v>4.7483207607854929E-4</v>
      </c>
      <c r="J1820">
        <f t="shared" si="287"/>
        <v>4.7483207607854929E-4</v>
      </c>
      <c r="K1820">
        <f t="shared" si="288"/>
        <v>2.7552145933571861E-3</v>
      </c>
      <c r="L1820">
        <f t="shared" si="289"/>
        <v>0</v>
      </c>
    </row>
    <row r="1821" spans="1:12" x14ac:dyDescent="0.25">
      <c r="A1821">
        <f>Output!M821</f>
        <v>-7.5890975520643056E-2</v>
      </c>
      <c r="B1821">
        <f>Output!Q821</f>
        <v>-1.554509803921578E-2</v>
      </c>
      <c r="C1821" s="8">
        <f t="shared" si="280"/>
        <v>0</v>
      </c>
      <c r="D1821">
        <f t="shared" si="281"/>
        <v>0</v>
      </c>
      <c r="E1821">
        <f t="shared" si="282"/>
        <v>-8.0500474906903971E-2</v>
      </c>
      <c r="F1821">
        <f t="shared" si="283"/>
        <v>0</v>
      </c>
      <c r="G1821">
        <f t="shared" si="284"/>
        <v>-5.0840674005800959E-2</v>
      </c>
      <c r="H1821">
        <f t="shared" si="285"/>
        <v>0</v>
      </c>
      <c r="I1821">
        <f t="shared" si="286"/>
        <v>6.4803264602370757E-3</v>
      </c>
      <c r="J1821">
        <f t="shared" si="287"/>
        <v>0</v>
      </c>
      <c r="K1821">
        <f t="shared" si="288"/>
        <v>2.5847741333641255E-3</v>
      </c>
      <c r="L1821">
        <f t="shared" si="289"/>
        <v>0</v>
      </c>
    </row>
    <row r="1822" spans="1:12" x14ac:dyDescent="0.25">
      <c r="A1822">
        <f>Output!M822</f>
        <v>1.6099458204334449E-2</v>
      </c>
      <c r="B1822">
        <f>Output!Q822</f>
        <v>3.3987745098039257E-2</v>
      </c>
      <c r="C1822" s="8">
        <f t="shared" si="280"/>
        <v>1.6099458204334449E-2</v>
      </c>
      <c r="D1822">
        <f t="shared" si="281"/>
        <v>3.3987745098039257E-2</v>
      </c>
      <c r="E1822">
        <f t="shared" si="282"/>
        <v>1.1489958818073534E-2</v>
      </c>
      <c r="F1822">
        <f t="shared" si="283"/>
        <v>1.1489958818073534E-2</v>
      </c>
      <c r="G1822">
        <f t="shared" si="284"/>
        <v>-1.3078308685459256E-3</v>
      </c>
      <c r="H1822">
        <f t="shared" si="285"/>
        <v>0</v>
      </c>
      <c r="I1822">
        <f t="shared" si="286"/>
        <v>1.3201915364102578E-4</v>
      </c>
      <c r="J1822">
        <f t="shared" si="287"/>
        <v>1.3201915364102578E-4</v>
      </c>
      <c r="K1822">
        <f t="shared" si="288"/>
        <v>1.71042158072159E-6</v>
      </c>
      <c r="L1822">
        <f t="shared" si="289"/>
        <v>0</v>
      </c>
    </row>
    <row r="1823" spans="1:12" x14ac:dyDescent="0.25">
      <c r="A1823">
        <f>Output!M823</f>
        <v>-0.15679452100840319</v>
      </c>
      <c r="B1823">
        <f>Output!Q823</f>
        <v>-0.17428275630252091</v>
      </c>
      <c r="C1823" s="8">
        <f t="shared" si="280"/>
        <v>0</v>
      </c>
      <c r="D1823">
        <f t="shared" si="281"/>
        <v>0</v>
      </c>
      <c r="E1823">
        <f t="shared" si="282"/>
        <v>-0.16140402039466412</v>
      </c>
      <c r="F1823">
        <f t="shared" si="283"/>
        <v>0</v>
      </c>
      <c r="G1823">
        <f t="shared" si="284"/>
        <v>-0.2095783322691061</v>
      </c>
      <c r="H1823">
        <f t="shared" si="285"/>
        <v>0</v>
      </c>
      <c r="I1823">
        <f t="shared" si="286"/>
        <v>2.6051257799561151E-2</v>
      </c>
      <c r="J1823">
        <f t="shared" si="287"/>
        <v>0</v>
      </c>
      <c r="K1823">
        <f t="shared" si="288"/>
        <v>4.3923077356699841E-2</v>
      </c>
      <c r="L1823">
        <f t="shared" si="289"/>
        <v>0</v>
      </c>
    </row>
    <row r="1824" spans="1:12" x14ac:dyDescent="0.25">
      <c r="A1824">
        <f>Output!M824</f>
        <v>-0.19097326203208539</v>
      </c>
      <c r="B1824">
        <f>Output!Q824</f>
        <v>2.2814298276886639E-2</v>
      </c>
      <c r="C1824" s="8">
        <f t="shared" si="280"/>
        <v>0</v>
      </c>
      <c r="D1824">
        <f t="shared" si="281"/>
        <v>2.2814298276886639E-2</v>
      </c>
      <c r="E1824">
        <f t="shared" si="282"/>
        <v>-0.1955827614183463</v>
      </c>
      <c r="F1824">
        <f t="shared" si="283"/>
        <v>0</v>
      </c>
      <c r="G1824">
        <f t="shared" si="284"/>
        <v>-1.2481277689698544E-2</v>
      </c>
      <c r="H1824">
        <f t="shared" si="285"/>
        <v>0</v>
      </c>
      <c r="I1824">
        <f t="shared" si="286"/>
        <v>3.8252616564025767E-2</v>
      </c>
      <c r="J1824">
        <f t="shared" si="287"/>
        <v>0</v>
      </c>
      <c r="K1824">
        <f t="shared" si="288"/>
        <v>1.5578229276736662E-4</v>
      </c>
      <c r="L1824">
        <f t="shared" si="289"/>
        <v>0</v>
      </c>
    </row>
    <row r="1825" spans="1:12" x14ac:dyDescent="0.25">
      <c r="A1825">
        <f>Output!M825</f>
        <v>-1.176938255033557</v>
      </c>
      <c r="B1825">
        <f>Output!Q825</f>
        <v>-1.1695333333333331</v>
      </c>
      <c r="C1825" s="8">
        <f t="shared" si="280"/>
        <v>0</v>
      </c>
      <c r="D1825">
        <f t="shared" si="281"/>
        <v>0</v>
      </c>
      <c r="E1825">
        <f t="shared" si="282"/>
        <v>-1.1815477544198179</v>
      </c>
      <c r="F1825">
        <f t="shared" si="283"/>
        <v>0</v>
      </c>
      <c r="G1825">
        <f t="shared" si="284"/>
        <v>-1.2048289092999183</v>
      </c>
      <c r="H1825">
        <f t="shared" si="285"/>
        <v>0</v>
      </c>
      <c r="I1825">
        <f t="shared" si="286"/>
        <v>1.3960550959745142</v>
      </c>
      <c r="J1825">
        <f t="shared" si="287"/>
        <v>0</v>
      </c>
      <c r="K1825">
        <f t="shared" si="288"/>
        <v>1.4516127006848307</v>
      </c>
      <c r="L1825">
        <f t="shared" si="289"/>
        <v>0</v>
      </c>
    </row>
    <row r="1826" spans="1:12" x14ac:dyDescent="0.25">
      <c r="A1826">
        <f>Output!M826</f>
        <v>-1.8195250000000001</v>
      </c>
      <c r="B1826">
        <f>Output!Q826</f>
        <v>-1.5979694444444441</v>
      </c>
      <c r="C1826" s="8">
        <f t="shared" si="280"/>
        <v>0</v>
      </c>
      <c r="D1826">
        <f t="shared" si="281"/>
        <v>0</v>
      </c>
      <c r="E1826">
        <f t="shared" si="282"/>
        <v>-1.8241344993862609</v>
      </c>
      <c r="F1826">
        <f t="shared" si="283"/>
        <v>0</v>
      </c>
      <c r="G1826">
        <f t="shared" si="284"/>
        <v>-1.6332650204110293</v>
      </c>
      <c r="H1826">
        <f t="shared" si="285"/>
        <v>0</v>
      </c>
      <c r="I1826">
        <f t="shared" si="286"/>
        <v>3.3274666718511647</v>
      </c>
      <c r="J1826">
        <f t="shared" si="287"/>
        <v>0</v>
      </c>
      <c r="K1826">
        <f t="shared" si="288"/>
        <v>2.66755462689824</v>
      </c>
      <c r="L1826">
        <f t="shared" si="289"/>
        <v>0</v>
      </c>
    </row>
    <row r="1827" spans="1:12" x14ac:dyDescent="0.25">
      <c r="A1827">
        <f>Output!M827</f>
        <v>-1.434057021727619E-2</v>
      </c>
      <c r="B1827">
        <f>Output!Q827</f>
        <v>-1.7255320261437831E-2</v>
      </c>
      <c r="C1827" s="8">
        <f t="shared" si="280"/>
        <v>0</v>
      </c>
      <c r="D1827">
        <f t="shared" si="281"/>
        <v>0</v>
      </c>
      <c r="E1827">
        <f t="shared" si="282"/>
        <v>-1.8950069603537106E-2</v>
      </c>
      <c r="F1827">
        <f t="shared" si="283"/>
        <v>0</v>
      </c>
      <c r="G1827">
        <f t="shared" si="284"/>
        <v>-5.2550896228023017E-2</v>
      </c>
      <c r="H1827">
        <f t="shared" si="285"/>
        <v>0</v>
      </c>
      <c r="I1827">
        <f t="shared" si="286"/>
        <v>3.5910513797890095E-4</v>
      </c>
      <c r="J1827">
        <f t="shared" si="287"/>
        <v>0</v>
      </c>
      <c r="K1827">
        <f t="shared" si="288"/>
        <v>2.7615966943684437E-3</v>
      </c>
      <c r="L1827">
        <f t="shared" si="289"/>
        <v>0</v>
      </c>
    </row>
    <row r="1828" spans="1:12" x14ac:dyDescent="0.25">
      <c r="A1828">
        <f>Output!M828</f>
        <v>7.6041497326203356E-2</v>
      </c>
      <c r="B1828">
        <f>Output!Q828</f>
        <v>7.6041497326203356E-2</v>
      </c>
      <c r="C1828" s="8">
        <f t="shared" si="280"/>
        <v>7.6041497326203356E-2</v>
      </c>
      <c r="D1828">
        <f t="shared" si="281"/>
        <v>7.6041497326203356E-2</v>
      </c>
      <c r="E1828">
        <f t="shared" si="282"/>
        <v>7.143199793994244E-2</v>
      </c>
      <c r="F1828">
        <f t="shared" si="283"/>
        <v>7.143199793994244E-2</v>
      </c>
      <c r="G1828">
        <f t="shared" si="284"/>
        <v>4.0745921359618173E-2</v>
      </c>
      <c r="H1828">
        <f t="shared" si="285"/>
        <v>4.0745921359618173E-2</v>
      </c>
      <c r="I1828">
        <f t="shared" si="286"/>
        <v>5.1025303296919414E-3</v>
      </c>
      <c r="J1828">
        <f t="shared" si="287"/>
        <v>5.1025303296919414E-3</v>
      </c>
      <c r="K1828">
        <f t="shared" si="288"/>
        <v>1.6602301074441885E-3</v>
      </c>
      <c r="L1828">
        <f t="shared" si="289"/>
        <v>1.6602301074441885E-3</v>
      </c>
    </row>
    <row r="1829" spans="1:12" x14ac:dyDescent="0.25">
      <c r="A1829">
        <f>Output!M829</f>
        <v>-0.69457666666666651</v>
      </c>
      <c r="B1829">
        <f>Output!Q829</f>
        <v>-0.69457666666666651</v>
      </c>
      <c r="C1829" s="8">
        <f t="shared" si="280"/>
        <v>0</v>
      </c>
      <c r="D1829">
        <f t="shared" si="281"/>
        <v>0</v>
      </c>
      <c r="E1829">
        <f t="shared" si="282"/>
        <v>-0.69918616605292738</v>
      </c>
      <c r="F1829">
        <f t="shared" si="283"/>
        <v>0</v>
      </c>
      <c r="G1829">
        <f t="shared" si="284"/>
        <v>-0.72987224263325168</v>
      </c>
      <c r="H1829">
        <f t="shared" si="285"/>
        <v>0</v>
      </c>
      <c r="I1829">
        <f t="shared" si="286"/>
        <v>0.48886129479979173</v>
      </c>
      <c r="J1829">
        <f t="shared" si="287"/>
        <v>0</v>
      </c>
      <c r="K1829">
        <f t="shared" si="288"/>
        <v>0.5327134905664922</v>
      </c>
      <c r="L1829">
        <f t="shared" si="289"/>
        <v>0</v>
      </c>
    </row>
    <row r="1830" spans="1:12" x14ac:dyDescent="0.25">
      <c r="A1830">
        <f>Output!M830</f>
        <v>2.2719652585866609E-2</v>
      </c>
      <c r="B1830">
        <f>Output!Q830</f>
        <v>2.460705882352943E-2</v>
      </c>
      <c r="C1830" s="8">
        <f t="shared" si="280"/>
        <v>2.2719652585866609E-2</v>
      </c>
      <c r="D1830">
        <f t="shared" si="281"/>
        <v>2.460705882352943E-2</v>
      </c>
      <c r="E1830">
        <f t="shared" si="282"/>
        <v>1.8110153199605693E-2</v>
      </c>
      <c r="F1830">
        <f t="shared" si="283"/>
        <v>1.8110153199605693E-2</v>
      </c>
      <c r="G1830">
        <f t="shared" si="284"/>
        <v>-1.0688517143055753E-2</v>
      </c>
      <c r="H1830">
        <f t="shared" si="285"/>
        <v>0</v>
      </c>
      <c r="I1830">
        <f t="shared" si="286"/>
        <v>3.2797764891318834E-4</v>
      </c>
      <c r="J1830">
        <f t="shared" si="287"/>
        <v>3.2797764891318834E-4</v>
      </c>
      <c r="K1830">
        <f t="shared" si="288"/>
        <v>1.1424439871739672E-4</v>
      </c>
      <c r="L1830">
        <f t="shared" si="289"/>
        <v>0</v>
      </c>
    </row>
    <row r="1831" spans="1:12" x14ac:dyDescent="0.25">
      <c r="A1831">
        <f>Output!M831</f>
        <v>-0.64447058823529479</v>
      </c>
      <c r="B1831">
        <f>Output!Q831</f>
        <v>-0.38407843137254982</v>
      </c>
      <c r="C1831" s="8">
        <f t="shared" si="280"/>
        <v>0</v>
      </c>
      <c r="D1831">
        <f t="shared" si="281"/>
        <v>0</v>
      </c>
      <c r="E1831">
        <f t="shared" si="282"/>
        <v>-0.64908008762155567</v>
      </c>
      <c r="F1831">
        <f t="shared" si="283"/>
        <v>0</v>
      </c>
      <c r="G1831">
        <f t="shared" si="284"/>
        <v>-0.41937400733913499</v>
      </c>
      <c r="H1831">
        <f t="shared" si="285"/>
        <v>0</v>
      </c>
      <c r="I1831">
        <f t="shared" si="286"/>
        <v>0.42130496014680641</v>
      </c>
      <c r="J1831">
        <f t="shared" si="287"/>
        <v>0</v>
      </c>
      <c r="K1831">
        <f t="shared" si="288"/>
        <v>0.17587455803168484</v>
      </c>
      <c r="L1831">
        <f t="shared" si="289"/>
        <v>0</v>
      </c>
    </row>
    <row r="1832" spans="1:12" x14ac:dyDescent="0.25">
      <c r="A1832">
        <f>Output!M832</f>
        <v>-4.6823529411764493E-2</v>
      </c>
      <c r="B1832">
        <f>Output!Q832</f>
        <v>0.21330718954248379</v>
      </c>
      <c r="C1832" s="8">
        <f t="shared" si="280"/>
        <v>0</v>
      </c>
      <c r="D1832">
        <f t="shared" si="281"/>
        <v>0.21330718954248379</v>
      </c>
      <c r="E1832">
        <f t="shared" si="282"/>
        <v>-5.1433028798025408E-2</v>
      </c>
      <c r="F1832">
        <f t="shared" si="283"/>
        <v>0</v>
      </c>
      <c r="G1832">
        <f t="shared" si="284"/>
        <v>0.17801161357589862</v>
      </c>
      <c r="H1832">
        <f t="shared" si="285"/>
        <v>0.17801161357589862</v>
      </c>
      <c r="I1832">
        <f t="shared" si="286"/>
        <v>2.645356451338511E-3</v>
      </c>
      <c r="J1832">
        <f t="shared" si="287"/>
        <v>0</v>
      </c>
      <c r="K1832">
        <f t="shared" si="288"/>
        <v>3.1688134567895057E-2</v>
      </c>
      <c r="L1832">
        <f t="shared" si="289"/>
        <v>3.1688134567895057E-2</v>
      </c>
    </row>
    <row r="1833" spans="1:12" x14ac:dyDescent="0.25">
      <c r="A1833">
        <f>Output!M833</f>
        <v>-0.45343704928457867</v>
      </c>
      <c r="B1833">
        <f>Output!Q833</f>
        <v>-0.45634593464052292</v>
      </c>
      <c r="C1833" s="8">
        <f t="shared" si="280"/>
        <v>0</v>
      </c>
      <c r="D1833">
        <f t="shared" si="281"/>
        <v>0</v>
      </c>
      <c r="E1833">
        <f t="shared" si="282"/>
        <v>-0.4580465486708396</v>
      </c>
      <c r="F1833">
        <f t="shared" si="283"/>
        <v>0</v>
      </c>
      <c r="G1833">
        <f t="shared" si="284"/>
        <v>-0.49164151060710809</v>
      </c>
      <c r="H1833">
        <f t="shared" si="285"/>
        <v>0</v>
      </c>
      <c r="I1833">
        <f t="shared" si="286"/>
        <v>0.20980664074926783</v>
      </c>
      <c r="J1833">
        <f t="shared" si="287"/>
        <v>0</v>
      </c>
      <c r="K1833">
        <f t="shared" si="288"/>
        <v>0.24171137495203918</v>
      </c>
      <c r="L1833">
        <f t="shared" si="289"/>
        <v>0</v>
      </c>
    </row>
    <row r="1834" spans="1:12" x14ac:dyDescent="0.25">
      <c r="A1834">
        <f>Output!M834</f>
        <v>0.23714166666666661</v>
      </c>
      <c r="B1834">
        <f>Output!Q834</f>
        <v>0.23714166666666661</v>
      </c>
      <c r="C1834" s="8">
        <f t="shared" si="280"/>
        <v>0.23714166666666661</v>
      </c>
      <c r="D1834">
        <f t="shared" si="281"/>
        <v>0.23714166666666661</v>
      </c>
      <c r="E1834">
        <f t="shared" si="282"/>
        <v>0.23253216728040571</v>
      </c>
      <c r="F1834">
        <f t="shared" si="283"/>
        <v>0.23253216728040571</v>
      </c>
      <c r="G1834">
        <f t="shared" si="284"/>
        <v>0.20184609070008142</v>
      </c>
      <c r="H1834">
        <f t="shared" si="285"/>
        <v>0.20184609070008142</v>
      </c>
      <c r="I1834">
        <f t="shared" si="286"/>
        <v>5.4071208820122584E-2</v>
      </c>
      <c r="J1834">
        <f t="shared" si="287"/>
        <v>5.4071208820122584E-2</v>
      </c>
      <c r="K1834">
        <f t="shared" si="288"/>
        <v>4.074184433090549E-2</v>
      </c>
      <c r="L1834">
        <f t="shared" si="289"/>
        <v>4.074184433090549E-2</v>
      </c>
    </row>
    <row r="1835" spans="1:12" x14ac:dyDescent="0.25">
      <c r="A1835">
        <f>Output!M835</f>
        <v>6.6561653418124034E-2</v>
      </c>
      <c r="B1835">
        <f>Output!Q835</f>
        <v>6.392784313725508E-2</v>
      </c>
      <c r="C1835" s="8">
        <f t="shared" si="280"/>
        <v>6.6561653418124034E-2</v>
      </c>
      <c r="D1835">
        <f t="shared" si="281"/>
        <v>6.392784313725508E-2</v>
      </c>
      <c r="E1835">
        <f t="shared" si="282"/>
        <v>6.1952154031863119E-2</v>
      </c>
      <c r="F1835">
        <f t="shared" si="283"/>
        <v>6.1952154031863119E-2</v>
      </c>
      <c r="G1835">
        <f t="shared" si="284"/>
        <v>2.8632267170669898E-2</v>
      </c>
      <c r="H1835">
        <f t="shared" si="285"/>
        <v>2.8632267170669898E-2</v>
      </c>
      <c r="I1835">
        <f t="shared" si="286"/>
        <v>3.8380693891876937E-3</v>
      </c>
      <c r="J1835">
        <f t="shared" si="287"/>
        <v>3.8380693891876937E-3</v>
      </c>
      <c r="K1835">
        <f t="shared" si="288"/>
        <v>8.1980672333262119E-4</v>
      </c>
      <c r="L1835">
        <f t="shared" si="289"/>
        <v>8.1980672333262119E-4</v>
      </c>
    </row>
    <row r="1836" spans="1:12" x14ac:dyDescent="0.25">
      <c r="A1836">
        <f>Output!M836</f>
        <v>-5.8911722473604773E-2</v>
      </c>
      <c r="B1836">
        <f>Output!Q836</f>
        <v>-1.7307398692810508E-2</v>
      </c>
      <c r="C1836" s="8">
        <f t="shared" si="280"/>
        <v>0</v>
      </c>
      <c r="D1836">
        <f t="shared" si="281"/>
        <v>0</v>
      </c>
      <c r="E1836">
        <f t="shared" si="282"/>
        <v>-6.3521221859865695E-2</v>
      </c>
      <c r="F1836">
        <f t="shared" si="283"/>
        <v>0</v>
      </c>
      <c r="G1836">
        <f t="shared" si="284"/>
        <v>-5.2602974659395688E-2</v>
      </c>
      <c r="H1836">
        <f t="shared" si="285"/>
        <v>0</v>
      </c>
      <c r="I1836">
        <f t="shared" si="286"/>
        <v>4.0349456265702799E-3</v>
      </c>
      <c r="J1836">
        <f t="shared" si="287"/>
        <v>0</v>
      </c>
      <c r="K1836">
        <f t="shared" si="288"/>
        <v>2.7670729430170249E-3</v>
      </c>
      <c r="L1836">
        <f t="shared" si="289"/>
        <v>0</v>
      </c>
    </row>
    <row r="1837" spans="1:12" x14ac:dyDescent="0.25">
      <c r="A1837">
        <f>Output!M837</f>
        <v>0.235342262443439</v>
      </c>
      <c r="B1837">
        <f>Output!Q837</f>
        <v>0.16510696832579189</v>
      </c>
      <c r="C1837" s="8">
        <f t="shared" si="280"/>
        <v>0.235342262443439</v>
      </c>
      <c r="D1837">
        <f t="shared" si="281"/>
        <v>0.16510696832579189</v>
      </c>
      <c r="E1837">
        <f t="shared" si="282"/>
        <v>0.2307327630571781</v>
      </c>
      <c r="F1837">
        <f t="shared" si="283"/>
        <v>0.2307327630571781</v>
      </c>
      <c r="G1837">
        <f t="shared" si="284"/>
        <v>0.12981139235920669</v>
      </c>
      <c r="H1837">
        <f t="shared" si="285"/>
        <v>0.12981139235920669</v>
      </c>
      <c r="I1837">
        <f t="shared" si="286"/>
        <v>5.3237607947999893E-2</v>
      </c>
      <c r="J1837">
        <f t="shared" si="287"/>
        <v>5.3237607947999893E-2</v>
      </c>
      <c r="K1837">
        <f t="shared" si="288"/>
        <v>1.6850997586235907E-2</v>
      </c>
      <c r="L1837">
        <f t="shared" si="289"/>
        <v>1.6850997586235907E-2</v>
      </c>
    </row>
    <row r="1838" spans="1:12" x14ac:dyDescent="0.25">
      <c r="A1838">
        <f>Output!M838</f>
        <v>0.1357882352941176</v>
      </c>
      <c r="B1838">
        <f>Output!Q838</f>
        <v>8.8639542483660128E-2</v>
      </c>
      <c r="C1838" s="8">
        <f t="shared" si="280"/>
        <v>0.1357882352941176</v>
      </c>
      <c r="D1838">
        <f t="shared" si="281"/>
        <v>8.8639542483660128E-2</v>
      </c>
      <c r="E1838">
        <f t="shared" si="282"/>
        <v>0.13117873590785667</v>
      </c>
      <c r="F1838">
        <f t="shared" si="283"/>
        <v>0.13117873590785667</v>
      </c>
      <c r="G1838">
        <f t="shared" si="284"/>
        <v>5.3343966517074945E-2</v>
      </c>
      <c r="H1838">
        <f t="shared" si="285"/>
        <v>5.3343966517074945E-2</v>
      </c>
      <c r="I1838">
        <f t="shared" si="286"/>
        <v>1.7207860754383204E-2</v>
      </c>
      <c r="J1838">
        <f t="shared" si="287"/>
        <v>1.7207860754383204E-2</v>
      </c>
      <c r="K1838">
        <f t="shared" si="288"/>
        <v>2.845578763774813E-3</v>
      </c>
      <c r="L1838">
        <f t="shared" si="289"/>
        <v>2.845578763774813E-3</v>
      </c>
    </row>
    <row r="1839" spans="1:12" x14ac:dyDescent="0.25">
      <c r="A1839">
        <f>Output!M839</f>
        <v>0.3561427746947835</v>
      </c>
      <c r="B1839">
        <f>Output!Q839</f>
        <v>0.31243803921568641</v>
      </c>
      <c r="C1839" s="8">
        <f t="shared" si="280"/>
        <v>0.3561427746947835</v>
      </c>
      <c r="D1839">
        <f t="shared" si="281"/>
        <v>0.31243803921568641</v>
      </c>
      <c r="E1839">
        <f t="shared" si="282"/>
        <v>0.35153327530852257</v>
      </c>
      <c r="F1839">
        <f t="shared" si="283"/>
        <v>0.35153327530852257</v>
      </c>
      <c r="G1839">
        <f t="shared" si="284"/>
        <v>0.27714246324910125</v>
      </c>
      <c r="H1839">
        <f t="shared" si="285"/>
        <v>0.27714246324910125</v>
      </c>
      <c r="I1839">
        <f t="shared" si="286"/>
        <v>0.12357564364913752</v>
      </c>
      <c r="J1839">
        <f t="shared" si="287"/>
        <v>0.12357564364913752</v>
      </c>
      <c r="K1839">
        <f t="shared" si="288"/>
        <v>7.6807944935779429E-2</v>
      </c>
      <c r="L1839">
        <f t="shared" si="289"/>
        <v>7.6807944935779429E-2</v>
      </c>
    </row>
    <row r="1840" spans="1:12" x14ac:dyDescent="0.25">
      <c r="A1840">
        <f>Output!M840</f>
        <v>-3.7158988648090752E-2</v>
      </c>
      <c r="B1840">
        <f>Output!Q840</f>
        <v>-1.7272679738562061E-2</v>
      </c>
      <c r="C1840" s="8">
        <f t="shared" si="280"/>
        <v>0</v>
      </c>
      <c r="D1840">
        <f t="shared" si="281"/>
        <v>0</v>
      </c>
      <c r="E1840">
        <f t="shared" si="282"/>
        <v>-4.1768488034351667E-2</v>
      </c>
      <c r="F1840">
        <f t="shared" si="283"/>
        <v>0</v>
      </c>
      <c r="G1840">
        <f t="shared" si="284"/>
        <v>-5.256825570514724E-2</v>
      </c>
      <c r="H1840">
        <f t="shared" si="285"/>
        <v>0</v>
      </c>
      <c r="I1840">
        <f t="shared" si="286"/>
        <v>1.7446065926757784E-3</v>
      </c>
      <c r="J1840">
        <f t="shared" si="287"/>
        <v>0</v>
      </c>
      <c r="K1840">
        <f t="shared" si="288"/>
        <v>2.7634215078817452E-3</v>
      </c>
      <c r="L1840">
        <f t="shared" si="289"/>
        <v>0</v>
      </c>
    </row>
    <row r="1841" spans="1:12" x14ac:dyDescent="0.25">
      <c r="A1841">
        <f>Output!M841</f>
        <v>0.5507929411764706</v>
      </c>
      <c r="B1841">
        <f>Output!Q841</f>
        <v>0.46308705882352941</v>
      </c>
      <c r="C1841" s="8">
        <f t="shared" si="280"/>
        <v>0.5507929411764706</v>
      </c>
      <c r="D1841">
        <f t="shared" si="281"/>
        <v>0.46308705882352941</v>
      </c>
      <c r="E1841">
        <f t="shared" si="282"/>
        <v>0.54618344179020972</v>
      </c>
      <c r="F1841">
        <f t="shared" si="283"/>
        <v>0.54618344179020972</v>
      </c>
      <c r="G1841">
        <f t="shared" si="284"/>
        <v>0.42779148285694424</v>
      </c>
      <c r="H1841">
        <f t="shared" si="285"/>
        <v>0.42779148285694424</v>
      </c>
      <c r="I1841">
        <f t="shared" si="286"/>
        <v>0.29831635208579943</v>
      </c>
      <c r="J1841">
        <f t="shared" si="287"/>
        <v>0.29831635208579943</v>
      </c>
      <c r="K1841">
        <f t="shared" si="288"/>
        <v>0.18300555280494321</v>
      </c>
      <c r="L1841">
        <f t="shared" si="289"/>
        <v>0.18300555280494321</v>
      </c>
    </row>
    <row r="1842" spans="1:12" x14ac:dyDescent="0.25">
      <c r="A1842">
        <f>Output!M842</f>
        <v>0.10370374237870331</v>
      </c>
      <c r="B1842">
        <f>Output!Q842</f>
        <v>5.1245176470588238E-2</v>
      </c>
      <c r="C1842" s="8">
        <f t="shared" si="280"/>
        <v>0.10370374237870331</v>
      </c>
      <c r="D1842">
        <f t="shared" si="281"/>
        <v>5.1245176470588238E-2</v>
      </c>
      <c r="E1842">
        <f t="shared" si="282"/>
        <v>9.9094242992442391E-2</v>
      </c>
      <c r="F1842">
        <f t="shared" si="283"/>
        <v>9.9094242992442391E-2</v>
      </c>
      <c r="G1842">
        <f t="shared" si="284"/>
        <v>1.5949600504003056E-2</v>
      </c>
      <c r="H1842">
        <f t="shared" si="285"/>
        <v>1.5949600504003056E-2</v>
      </c>
      <c r="I1842">
        <f t="shared" si="286"/>
        <v>9.8196689942452176E-3</v>
      </c>
      <c r="J1842">
        <f t="shared" si="287"/>
        <v>9.8196689942452176E-3</v>
      </c>
      <c r="K1842">
        <f t="shared" si="288"/>
        <v>2.5438975623729451E-4</v>
      </c>
      <c r="L1842">
        <f t="shared" si="289"/>
        <v>2.5438975623729451E-4</v>
      </c>
    </row>
    <row r="1843" spans="1:12" x14ac:dyDescent="0.25">
      <c r="A1843">
        <f>Output!M843</f>
        <v>0.17718756302520999</v>
      </c>
      <c r="B1843">
        <f>Output!Q843</f>
        <v>0.1299914845938375</v>
      </c>
      <c r="C1843" s="8">
        <f t="shared" si="280"/>
        <v>0.17718756302520999</v>
      </c>
      <c r="D1843">
        <f t="shared" si="281"/>
        <v>0.1299914845938375</v>
      </c>
      <c r="E1843">
        <f t="shared" si="282"/>
        <v>0.17257806363894906</v>
      </c>
      <c r="F1843">
        <f t="shared" si="283"/>
        <v>0.17257806363894906</v>
      </c>
      <c r="G1843">
        <f t="shared" si="284"/>
        <v>9.4695908627252315E-2</v>
      </c>
      <c r="H1843">
        <f t="shared" si="285"/>
        <v>9.4695908627252315E-2</v>
      </c>
      <c r="I1843">
        <f t="shared" si="286"/>
        <v>2.9783188049369153E-2</v>
      </c>
      <c r="J1843">
        <f t="shared" si="287"/>
        <v>2.9783188049369153E-2</v>
      </c>
      <c r="K1843">
        <f t="shared" si="288"/>
        <v>8.9673151107409199E-3</v>
      </c>
      <c r="L1843">
        <f t="shared" si="289"/>
        <v>8.9673151107409199E-3</v>
      </c>
    </row>
    <row r="1844" spans="1:12" x14ac:dyDescent="0.25">
      <c r="A1844">
        <f>Output!M844</f>
        <v>-7.3186666666666622E-2</v>
      </c>
      <c r="B1844">
        <f>Output!Q844</f>
        <v>-7.3186666666666622E-2</v>
      </c>
      <c r="C1844" s="8">
        <f t="shared" si="280"/>
        <v>0</v>
      </c>
      <c r="D1844">
        <f t="shared" si="281"/>
        <v>0</v>
      </c>
      <c r="E1844">
        <f t="shared" si="282"/>
        <v>-7.7796166052927537E-2</v>
      </c>
      <c r="F1844">
        <f t="shared" si="283"/>
        <v>0</v>
      </c>
      <c r="G1844">
        <f t="shared" si="284"/>
        <v>-0.1084822426332518</v>
      </c>
      <c r="H1844">
        <f t="shared" si="285"/>
        <v>0</v>
      </c>
      <c r="I1844">
        <f t="shared" si="286"/>
        <v>6.0522434525346752E-3</v>
      </c>
      <c r="J1844">
        <f t="shared" si="287"/>
        <v>0</v>
      </c>
      <c r="K1844">
        <f t="shared" si="288"/>
        <v>1.1768396966739715E-2</v>
      </c>
      <c r="L1844">
        <f t="shared" si="289"/>
        <v>0</v>
      </c>
    </row>
    <row r="1845" spans="1:12" x14ac:dyDescent="0.25">
      <c r="A1845">
        <f>Output!M845</f>
        <v>2.6783193277310931E-2</v>
      </c>
      <c r="B1845">
        <f>Output!Q845</f>
        <v>0.1309400560224091</v>
      </c>
      <c r="C1845" s="8">
        <f t="shared" si="280"/>
        <v>2.6783193277310931E-2</v>
      </c>
      <c r="D1845">
        <f t="shared" si="281"/>
        <v>0.1309400560224091</v>
      </c>
      <c r="E1845">
        <f t="shared" si="282"/>
        <v>2.2173693891050016E-2</v>
      </c>
      <c r="F1845">
        <f t="shared" si="283"/>
        <v>2.2173693891050016E-2</v>
      </c>
      <c r="G1845">
        <f t="shared" si="284"/>
        <v>9.5644480055823919E-2</v>
      </c>
      <c r="H1845">
        <f t="shared" si="285"/>
        <v>9.5644480055823919E-2</v>
      </c>
      <c r="I1845">
        <f t="shared" si="286"/>
        <v>4.9167270077398882E-4</v>
      </c>
      <c r="J1845">
        <f t="shared" si="287"/>
        <v>4.9167270077398882E-4</v>
      </c>
      <c r="K1845">
        <f t="shared" si="288"/>
        <v>9.1478665651488992E-3</v>
      </c>
      <c r="L1845">
        <f t="shared" si="289"/>
        <v>9.1478665651488992E-3</v>
      </c>
    </row>
    <row r="1846" spans="1:12" x14ac:dyDescent="0.25">
      <c r="A1846">
        <f>Output!M846</f>
        <v>-0.35047482352941178</v>
      </c>
      <c r="B1846">
        <f>Output!Q846</f>
        <v>-0.45864606535947727</v>
      </c>
      <c r="C1846" s="8">
        <f t="shared" si="280"/>
        <v>0</v>
      </c>
      <c r="D1846">
        <f t="shared" si="281"/>
        <v>0</v>
      </c>
      <c r="E1846">
        <f t="shared" si="282"/>
        <v>-0.35508432291567271</v>
      </c>
      <c r="F1846">
        <f t="shared" si="283"/>
        <v>0</v>
      </c>
      <c r="G1846">
        <f t="shared" si="284"/>
        <v>-0.49394164132606244</v>
      </c>
      <c r="H1846">
        <f t="shared" si="285"/>
        <v>0</v>
      </c>
      <c r="I1846">
        <f t="shared" si="286"/>
        <v>0.12608487638048174</v>
      </c>
      <c r="J1846">
        <f t="shared" si="287"/>
        <v>0</v>
      </c>
      <c r="K1846">
        <f t="shared" si="288"/>
        <v>0.2439783450358845</v>
      </c>
      <c r="L1846">
        <f t="shared" si="289"/>
        <v>0</v>
      </c>
    </row>
    <row r="1847" spans="1:12" x14ac:dyDescent="0.25">
      <c r="A1847">
        <f>Output!M847</f>
        <v>-0.28910263691683591</v>
      </c>
      <c r="B1847">
        <f>Output!Q847</f>
        <v>-0.3456705882352944</v>
      </c>
      <c r="C1847" s="8">
        <f t="shared" si="280"/>
        <v>0</v>
      </c>
      <c r="D1847">
        <f t="shared" si="281"/>
        <v>0</v>
      </c>
      <c r="E1847">
        <f t="shared" si="282"/>
        <v>-0.29371213630309684</v>
      </c>
      <c r="F1847">
        <f t="shared" si="283"/>
        <v>0</v>
      </c>
      <c r="G1847">
        <f t="shared" si="284"/>
        <v>-0.38096616420187956</v>
      </c>
      <c r="H1847">
        <f t="shared" si="285"/>
        <v>0</v>
      </c>
      <c r="I1847">
        <f t="shared" si="286"/>
        <v>8.6266819011728932E-2</v>
      </c>
      <c r="J1847">
        <f t="shared" si="287"/>
        <v>0</v>
      </c>
      <c r="K1847">
        <f t="shared" si="288"/>
        <v>0.14513521826669346</v>
      </c>
      <c r="L1847">
        <f t="shared" si="289"/>
        <v>0</v>
      </c>
    </row>
    <row r="1848" spans="1:12" x14ac:dyDescent="0.25">
      <c r="A1848">
        <f>Output!M848</f>
        <v>-9.4275941571259403E-2</v>
      </c>
      <c r="B1848">
        <f>Output!Q848</f>
        <v>-9.2178823529411869E-2</v>
      </c>
      <c r="C1848" s="8">
        <f t="shared" si="280"/>
        <v>0</v>
      </c>
      <c r="D1848">
        <f t="shared" si="281"/>
        <v>0</v>
      </c>
      <c r="E1848">
        <f t="shared" si="282"/>
        <v>-9.8885440957520318E-2</v>
      </c>
      <c r="F1848">
        <f t="shared" si="283"/>
        <v>0</v>
      </c>
      <c r="G1848">
        <f t="shared" si="284"/>
        <v>-0.12747439949599704</v>
      </c>
      <c r="H1848">
        <f t="shared" si="285"/>
        <v>0</v>
      </c>
      <c r="I1848">
        <f t="shared" si="286"/>
        <v>9.7783304333632377E-3</v>
      </c>
      <c r="J1848">
        <f t="shared" si="287"/>
        <v>0</v>
      </c>
      <c r="K1848">
        <f t="shared" si="288"/>
        <v>1.6249722526865049E-2</v>
      </c>
      <c r="L1848">
        <f t="shared" si="289"/>
        <v>0</v>
      </c>
    </row>
    <row r="1849" spans="1:12" x14ac:dyDescent="0.25">
      <c r="A1849">
        <f>Output!M849</f>
        <v>1.7054379286849941E-2</v>
      </c>
      <c r="B1849">
        <f>Output!Q849</f>
        <v>1.4145493930905809E-2</v>
      </c>
      <c r="C1849" s="8">
        <f t="shared" si="280"/>
        <v>1.7054379286849941E-2</v>
      </c>
      <c r="D1849">
        <f t="shared" si="281"/>
        <v>1.4145493930905809E-2</v>
      </c>
      <c r="E1849">
        <f t="shared" si="282"/>
        <v>1.2444879900589026E-2</v>
      </c>
      <c r="F1849">
        <f t="shared" si="283"/>
        <v>1.2444879900589026E-2</v>
      </c>
      <c r="G1849">
        <f t="shared" si="284"/>
        <v>-2.1150082035679373E-2</v>
      </c>
      <c r="H1849">
        <f t="shared" si="285"/>
        <v>0</v>
      </c>
      <c r="I1849">
        <f t="shared" si="286"/>
        <v>1.5487503574008473E-4</v>
      </c>
      <c r="J1849">
        <f t="shared" si="287"/>
        <v>1.5487503574008473E-4</v>
      </c>
      <c r="K1849">
        <f t="shared" si="288"/>
        <v>4.4732597011596737E-4</v>
      </c>
      <c r="L1849">
        <f t="shared" si="289"/>
        <v>0</v>
      </c>
    </row>
    <row r="1850" spans="1:12" x14ac:dyDescent="0.25">
      <c r="A1850">
        <f>Output!M850</f>
        <v>-9.3354411764705936E-2</v>
      </c>
      <c r="B1850">
        <f>Output!Q850</f>
        <v>-5.5635457516339908E-2</v>
      </c>
      <c r="C1850" s="8">
        <f t="shared" si="280"/>
        <v>0</v>
      </c>
      <c r="D1850">
        <f t="shared" si="281"/>
        <v>0</v>
      </c>
      <c r="E1850">
        <f t="shared" si="282"/>
        <v>-9.7963911150966851E-2</v>
      </c>
      <c r="F1850">
        <f t="shared" si="283"/>
        <v>0</v>
      </c>
      <c r="G1850">
        <f t="shared" si="284"/>
        <v>-9.0931033482925083E-2</v>
      </c>
      <c r="H1850">
        <f t="shared" si="285"/>
        <v>0</v>
      </c>
      <c r="I1850">
        <f t="shared" si="286"/>
        <v>9.5969278879945268E-3</v>
      </c>
      <c r="J1850">
        <f t="shared" si="287"/>
        <v>0</v>
      </c>
      <c r="K1850">
        <f t="shared" si="288"/>
        <v>8.2684528502728425E-3</v>
      </c>
      <c r="L1850">
        <f t="shared" si="289"/>
        <v>0</v>
      </c>
    </row>
    <row r="1851" spans="1:12" x14ac:dyDescent="0.25">
      <c r="A1851">
        <f>Output!M851</f>
        <v>8.428235294117653E-2</v>
      </c>
      <c r="B1851">
        <f>Output!Q851</f>
        <v>0.1062308823529412</v>
      </c>
      <c r="C1851" s="8">
        <f t="shared" si="280"/>
        <v>8.428235294117653E-2</v>
      </c>
      <c r="D1851">
        <f t="shared" si="281"/>
        <v>0.1062308823529412</v>
      </c>
      <c r="E1851">
        <f t="shared" si="282"/>
        <v>7.9672853554915615E-2</v>
      </c>
      <c r="F1851">
        <f t="shared" si="283"/>
        <v>7.9672853554915615E-2</v>
      </c>
      <c r="G1851">
        <f t="shared" si="284"/>
        <v>7.093530638635602E-2</v>
      </c>
      <c r="H1851">
        <f t="shared" si="285"/>
        <v>7.093530638635602E-2</v>
      </c>
      <c r="I1851">
        <f t="shared" si="286"/>
        <v>6.3477635935830301E-3</v>
      </c>
      <c r="J1851">
        <f t="shared" si="287"/>
        <v>6.3477635935830301E-3</v>
      </c>
      <c r="K1851">
        <f t="shared" si="288"/>
        <v>5.031817692126201E-3</v>
      </c>
      <c r="L1851">
        <f t="shared" si="289"/>
        <v>5.031817692126201E-3</v>
      </c>
    </row>
    <row r="1852" spans="1:12" x14ac:dyDescent="0.25">
      <c r="A1852">
        <f>Output!M852</f>
        <v>0.1062308823529412</v>
      </c>
      <c r="B1852">
        <f>Output!Q852</f>
        <v>0.1062308823529412</v>
      </c>
      <c r="C1852" s="8">
        <f t="shared" si="280"/>
        <v>0.1062308823529412</v>
      </c>
      <c r="D1852">
        <f t="shared" si="281"/>
        <v>0.1062308823529412</v>
      </c>
      <c r="E1852">
        <f t="shared" si="282"/>
        <v>0.10162138296668029</v>
      </c>
      <c r="F1852">
        <f t="shared" si="283"/>
        <v>0.10162138296668029</v>
      </c>
      <c r="G1852">
        <f t="shared" si="284"/>
        <v>7.093530638635602E-2</v>
      </c>
      <c r="H1852">
        <f t="shared" si="285"/>
        <v>7.093530638635602E-2</v>
      </c>
      <c r="I1852">
        <f t="shared" si="286"/>
        <v>1.0326905476060699E-2</v>
      </c>
      <c r="J1852">
        <f t="shared" si="287"/>
        <v>1.0326905476060699E-2</v>
      </c>
      <c r="K1852">
        <f t="shared" si="288"/>
        <v>5.031817692126201E-3</v>
      </c>
      <c r="L1852">
        <f t="shared" si="289"/>
        <v>5.031817692126201E-3</v>
      </c>
    </row>
    <row r="1853" spans="1:12" x14ac:dyDescent="0.25">
      <c r="A1853">
        <f>Output!M853</f>
        <v>-0.15107205882352939</v>
      </c>
      <c r="B1853">
        <f>Output!Q853</f>
        <v>-0.15107205882352939</v>
      </c>
      <c r="C1853" s="8">
        <f t="shared" si="280"/>
        <v>0</v>
      </c>
      <c r="D1853">
        <f t="shared" si="281"/>
        <v>0</v>
      </c>
      <c r="E1853">
        <f t="shared" si="282"/>
        <v>-0.15568155820979029</v>
      </c>
      <c r="F1853">
        <f t="shared" si="283"/>
        <v>0</v>
      </c>
      <c r="G1853">
        <f t="shared" si="284"/>
        <v>-0.18636763479011459</v>
      </c>
      <c r="H1853">
        <f t="shared" si="285"/>
        <v>0</v>
      </c>
      <c r="I1853">
        <f t="shared" si="286"/>
        <v>2.4236747566628324E-2</v>
      </c>
      <c r="J1853">
        <f t="shared" si="287"/>
        <v>0</v>
      </c>
      <c r="K1853">
        <f t="shared" si="288"/>
        <v>3.4732895297261528E-2</v>
      </c>
      <c r="L1853">
        <f t="shared" si="289"/>
        <v>0</v>
      </c>
    </row>
    <row r="1854" spans="1:12" x14ac:dyDescent="0.25">
      <c r="A1854">
        <f>Output!M854</f>
        <v>0.43107882352941168</v>
      </c>
      <c r="B1854">
        <f>Output!Q854</f>
        <v>0.34346117647058821</v>
      </c>
      <c r="C1854" s="8">
        <f t="shared" si="280"/>
        <v>0.43107882352941168</v>
      </c>
      <c r="D1854">
        <f t="shared" si="281"/>
        <v>0.34346117647058821</v>
      </c>
      <c r="E1854">
        <f t="shared" si="282"/>
        <v>0.42646932414315075</v>
      </c>
      <c r="F1854">
        <f t="shared" si="283"/>
        <v>0.42646932414315075</v>
      </c>
      <c r="G1854">
        <f t="shared" si="284"/>
        <v>0.30816560050400305</v>
      </c>
      <c r="H1854">
        <f t="shared" si="285"/>
        <v>0.30816560050400305</v>
      </c>
      <c r="I1854">
        <f t="shared" si="286"/>
        <v>0.1818760844351158</v>
      </c>
      <c r="J1854">
        <f t="shared" si="287"/>
        <v>0.1818760844351158</v>
      </c>
      <c r="K1854">
        <f t="shared" si="288"/>
        <v>9.4966037333992809E-2</v>
      </c>
      <c r="L1854">
        <f t="shared" si="289"/>
        <v>9.4966037333992809E-2</v>
      </c>
    </row>
    <row r="1855" spans="1:12" x14ac:dyDescent="0.25">
      <c r="A1855">
        <f>Output!M855</f>
        <v>-7.2284705882352918E-2</v>
      </c>
      <c r="B1855">
        <f>Output!Q855</f>
        <v>-9.1716078431372638E-2</v>
      </c>
      <c r="C1855" s="8">
        <f t="shared" si="280"/>
        <v>0</v>
      </c>
      <c r="D1855">
        <f t="shared" si="281"/>
        <v>0</v>
      </c>
      <c r="E1855">
        <f t="shared" si="282"/>
        <v>-7.6894205268613833E-2</v>
      </c>
      <c r="F1855">
        <f t="shared" si="283"/>
        <v>0</v>
      </c>
      <c r="G1855">
        <f t="shared" si="284"/>
        <v>-0.12701165439795781</v>
      </c>
      <c r="H1855">
        <f t="shared" si="285"/>
        <v>0</v>
      </c>
      <c r="I1855">
        <f t="shared" si="286"/>
        <v>5.9127188038917197E-3</v>
      </c>
      <c r="J1855">
        <f t="shared" si="287"/>
        <v>0</v>
      </c>
      <c r="K1855">
        <f t="shared" si="288"/>
        <v>1.6131960352906274E-2</v>
      </c>
      <c r="L1855">
        <f t="shared" si="289"/>
        <v>0</v>
      </c>
    </row>
    <row r="1856" spans="1:12" x14ac:dyDescent="0.25">
      <c r="A1856">
        <f>Output!M856</f>
        <v>-0.3883234674922601</v>
      </c>
      <c r="B1856">
        <f>Output!Q856</f>
        <v>-0.35071823873409019</v>
      </c>
      <c r="C1856" s="8">
        <f t="shared" si="280"/>
        <v>0</v>
      </c>
      <c r="D1856">
        <f t="shared" si="281"/>
        <v>0</v>
      </c>
      <c r="E1856">
        <f t="shared" si="282"/>
        <v>-0.39293296687852103</v>
      </c>
      <c r="F1856">
        <f t="shared" si="283"/>
        <v>0</v>
      </c>
      <c r="G1856">
        <f t="shared" si="284"/>
        <v>-0.38601381470067536</v>
      </c>
      <c r="H1856">
        <f t="shared" si="285"/>
        <v>0</v>
      </c>
      <c r="I1856">
        <f t="shared" si="286"/>
        <v>0.15439631645995691</v>
      </c>
      <c r="J1856">
        <f t="shared" si="287"/>
        <v>0</v>
      </c>
      <c r="K1856">
        <f t="shared" si="288"/>
        <v>0.14900666513976735</v>
      </c>
      <c r="L1856">
        <f t="shared" si="289"/>
        <v>0</v>
      </c>
    </row>
    <row r="1857" spans="1:12" x14ac:dyDescent="0.25">
      <c r="A1857">
        <f>Output!M857</f>
        <v>-4.1163294117647083E-2</v>
      </c>
      <c r="B1857">
        <f>Output!Q857</f>
        <v>-9.3137150326797369E-2</v>
      </c>
      <c r="C1857" s="8">
        <f t="shared" si="280"/>
        <v>0</v>
      </c>
      <c r="D1857">
        <f t="shared" si="281"/>
        <v>0</v>
      </c>
      <c r="E1857">
        <f t="shared" si="282"/>
        <v>-4.5772793503907998E-2</v>
      </c>
      <c r="F1857">
        <f t="shared" si="283"/>
        <v>0</v>
      </c>
      <c r="G1857">
        <f t="shared" si="284"/>
        <v>-0.12843272629338254</v>
      </c>
      <c r="H1857">
        <f t="shared" si="285"/>
        <v>0</v>
      </c>
      <c r="I1857">
        <f t="shared" si="286"/>
        <v>2.0951486251514022E-3</v>
      </c>
      <c r="J1857">
        <f t="shared" si="287"/>
        <v>0</v>
      </c>
      <c r="K1857">
        <f t="shared" si="288"/>
        <v>1.6494965183150915E-2</v>
      </c>
      <c r="L1857">
        <f t="shared" si="289"/>
        <v>0</v>
      </c>
    </row>
    <row r="1858" spans="1:12" x14ac:dyDescent="0.25">
      <c r="A1858">
        <f>Output!M858</f>
        <v>-6.7232347612215526E-2</v>
      </c>
      <c r="B1858">
        <f>Output!Q858</f>
        <v>1.4145493930905809E-2</v>
      </c>
      <c r="C1858" s="8">
        <f t="shared" si="280"/>
        <v>0</v>
      </c>
      <c r="D1858">
        <f t="shared" si="281"/>
        <v>1.4145493930905809E-2</v>
      </c>
      <c r="E1858">
        <f t="shared" si="282"/>
        <v>-7.1841846998476441E-2</v>
      </c>
      <c r="F1858">
        <f t="shared" si="283"/>
        <v>0</v>
      </c>
      <c r="G1858">
        <f t="shared" si="284"/>
        <v>-2.1150082035679373E-2</v>
      </c>
      <c r="H1858">
        <f t="shared" si="285"/>
        <v>0</v>
      </c>
      <c r="I1858">
        <f t="shared" si="286"/>
        <v>5.1612509801524983E-3</v>
      </c>
      <c r="J1858">
        <f t="shared" si="287"/>
        <v>0</v>
      </c>
      <c r="K1858">
        <f t="shared" si="288"/>
        <v>4.4732597011596737E-4</v>
      </c>
      <c r="L1858">
        <f t="shared" si="289"/>
        <v>0</v>
      </c>
    </row>
    <row r="1859" spans="1:12" x14ac:dyDescent="0.25">
      <c r="A1859">
        <f>Output!M859</f>
        <v>0.15897245258586659</v>
      </c>
      <c r="B1859">
        <f>Output!Q859</f>
        <v>0.16085985882352941</v>
      </c>
      <c r="C1859" s="8">
        <f t="shared" ref="C1859:C1922" si="290">IF(A1859&gt;0,A1859, 0)</f>
        <v>0.15897245258586659</v>
      </c>
      <c r="D1859">
        <f t="shared" ref="D1859:D1922" si="291">IF(B1859&gt;0,B1859, 0)</f>
        <v>0.16085985882352941</v>
      </c>
      <c r="E1859">
        <f t="shared" ref="E1859:E1922" si="292">A1859-$N$5</f>
        <v>0.15436295319960569</v>
      </c>
      <c r="F1859">
        <f t="shared" ref="F1859:F1922" si="293">IF(E1859&gt;0, E1859, 0)</f>
        <v>0.15436295319960569</v>
      </c>
      <c r="G1859">
        <f t="shared" ref="G1859:G1922" si="294">B1859-$P$5</f>
        <v>0.12556428285694421</v>
      </c>
      <c r="H1859">
        <f t="shared" ref="H1859:H1922" si="295">IF(G1859&gt;0,G1859,0)</f>
        <v>0.12556428285694421</v>
      </c>
      <c r="I1859">
        <f t="shared" ref="I1859:I1922" si="296">E1859*E1859</f>
        <v>2.3827921320503657E-2</v>
      </c>
      <c r="J1859">
        <f t="shared" ref="J1859:J1922" si="297">F1859*F1859</f>
        <v>2.3827921320503657E-2</v>
      </c>
      <c r="K1859">
        <f t="shared" ref="K1859:K1922" si="298">G1859*G1859</f>
        <v>1.5766389129378694E-2</v>
      </c>
      <c r="L1859">
        <f t="shared" ref="L1859:L1922" si="299">H1859*H1859</f>
        <v>1.5766389129378694E-2</v>
      </c>
    </row>
    <row r="1860" spans="1:12" x14ac:dyDescent="0.25">
      <c r="A1860">
        <f>Output!M860</f>
        <v>0.20391504304160679</v>
      </c>
      <c r="B1860">
        <f>Output!Q860</f>
        <v>0.19344806722689081</v>
      </c>
      <c r="C1860" s="8">
        <f t="shared" si="290"/>
        <v>0.20391504304160679</v>
      </c>
      <c r="D1860">
        <f t="shared" si="291"/>
        <v>0.19344806722689081</v>
      </c>
      <c r="E1860">
        <f t="shared" si="292"/>
        <v>0.19930554365534586</v>
      </c>
      <c r="F1860">
        <f t="shared" si="293"/>
        <v>0.19930554365534586</v>
      </c>
      <c r="G1860">
        <f t="shared" si="294"/>
        <v>0.15815249126030562</v>
      </c>
      <c r="H1860">
        <f t="shared" si="295"/>
        <v>0.15815249126030562</v>
      </c>
      <c r="I1860">
        <f t="shared" si="296"/>
        <v>3.9722699731752978E-2</v>
      </c>
      <c r="J1860">
        <f t="shared" si="297"/>
        <v>3.9722699731752978E-2</v>
      </c>
      <c r="K1860">
        <f t="shared" si="298"/>
        <v>2.5012210491841044E-2</v>
      </c>
      <c r="L1860">
        <f t="shared" si="299"/>
        <v>2.5012210491841044E-2</v>
      </c>
    </row>
    <row r="1861" spans="1:12" x14ac:dyDescent="0.25">
      <c r="A1861">
        <f>Output!M861</f>
        <v>0.2317384313725491</v>
      </c>
      <c r="B1861">
        <f>Output!Q861</f>
        <v>0.18463712418300651</v>
      </c>
      <c r="C1861" s="8">
        <f t="shared" si="290"/>
        <v>0.2317384313725491</v>
      </c>
      <c r="D1861">
        <f t="shared" si="291"/>
        <v>0.18463712418300651</v>
      </c>
      <c r="E1861">
        <f t="shared" si="292"/>
        <v>0.2271289319862882</v>
      </c>
      <c r="F1861">
        <f t="shared" si="293"/>
        <v>0.2271289319862882</v>
      </c>
      <c r="G1861">
        <f t="shared" si="294"/>
        <v>0.14934154821642132</v>
      </c>
      <c r="H1861">
        <f t="shared" si="295"/>
        <v>0.14934154821642132</v>
      </c>
      <c r="I1861">
        <f t="shared" si="296"/>
        <v>5.1587551745231927E-2</v>
      </c>
      <c r="J1861">
        <f t="shared" si="297"/>
        <v>5.1587551745231927E-2</v>
      </c>
      <c r="K1861">
        <f t="shared" si="298"/>
        <v>2.2302898023677693E-2</v>
      </c>
      <c r="L1861">
        <f t="shared" si="299"/>
        <v>2.2302898023677693E-2</v>
      </c>
    </row>
    <row r="1862" spans="1:12" x14ac:dyDescent="0.25">
      <c r="A1862">
        <f>Output!M862</f>
        <v>-1.434057021727619E-2</v>
      </c>
      <c r="B1862">
        <f>Output!Q862</f>
        <v>-1.7255320261437831E-2</v>
      </c>
      <c r="C1862" s="8">
        <f t="shared" si="290"/>
        <v>0</v>
      </c>
      <c r="D1862">
        <f t="shared" si="291"/>
        <v>0</v>
      </c>
      <c r="E1862">
        <f t="shared" si="292"/>
        <v>-1.8950069603537106E-2</v>
      </c>
      <c r="F1862">
        <f t="shared" si="293"/>
        <v>0</v>
      </c>
      <c r="G1862">
        <f t="shared" si="294"/>
        <v>-5.2550896228023017E-2</v>
      </c>
      <c r="H1862">
        <f t="shared" si="295"/>
        <v>0</v>
      </c>
      <c r="I1862">
        <f t="shared" si="296"/>
        <v>3.5910513797890095E-4</v>
      </c>
      <c r="J1862">
        <f t="shared" si="297"/>
        <v>0</v>
      </c>
      <c r="K1862">
        <f t="shared" si="298"/>
        <v>2.7615966943684437E-3</v>
      </c>
      <c r="L1862">
        <f t="shared" si="299"/>
        <v>0</v>
      </c>
    </row>
    <row r="1863" spans="1:12" x14ac:dyDescent="0.25">
      <c r="A1863">
        <f>Output!M863</f>
        <v>0.25315765680970198</v>
      </c>
      <c r="B1863">
        <f>Output!Q863</f>
        <v>0.2288542986425339</v>
      </c>
      <c r="C1863" s="8">
        <f t="shared" si="290"/>
        <v>0.25315765680970198</v>
      </c>
      <c r="D1863">
        <f t="shared" si="291"/>
        <v>0.2288542986425339</v>
      </c>
      <c r="E1863">
        <f t="shared" si="292"/>
        <v>0.24854815742344105</v>
      </c>
      <c r="F1863">
        <f t="shared" si="293"/>
        <v>0.24854815742344105</v>
      </c>
      <c r="G1863">
        <f t="shared" si="294"/>
        <v>0.1935587226759487</v>
      </c>
      <c r="H1863">
        <f t="shared" si="295"/>
        <v>0.1935587226759487</v>
      </c>
      <c r="I1863">
        <f t="shared" si="296"/>
        <v>6.1776186558587638E-2</v>
      </c>
      <c r="J1863">
        <f t="shared" si="297"/>
        <v>6.1776186558587638E-2</v>
      </c>
      <c r="K1863">
        <f t="shared" si="298"/>
        <v>3.7464979123944815E-2</v>
      </c>
      <c r="L1863">
        <f t="shared" si="299"/>
        <v>3.7464979123944815E-2</v>
      </c>
    </row>
    <row r="1864" spans="1:12" x14ac:dyDescent="0.25">
      <c r="A1864">
        <f>Output!M864</f>
        <v>-0.3501176470588232</v>
      </c>
      <c r="B1864">
        <f>Output!Q864</f>
        <v>-0.15560784313725451</v>
      </c>
      <c r="C1864" s="8">
        <f t="shared" si="290"/>
        <v>0</v>
      </c>
      <c r="D1864">
        <f t="shared" si="291"/>
        <v>0</v>
      </c>
      <c r="E1864">
        <f t="shared" si="292"/>
        <v>-0.35472714644508413</v>
      </c>
      <c r="F1864">
        <f t="shared" si="293"/>
        <v>0</v>
      </c>
      <c r="G1864">
        <f t="shared" si="294"/>
        <v>-0.19090341910383968</v>
      </c>
      <c r="H1864">
        <f t="shared" si="295"/>
        <v>0</v>
      </c>
      <c r="I1864">
        <f t="shared" si="296"/>
        <v>0.12583134842507215</v>
      </c>
      <c r="J1864">
        <f t="shared" si="297"/>
        <v>0</v>
      </c>
      <c r="K1864">
        <f t="shared" si="298"/>
        <v>3.6444115425536258E-2</v>
      </c>
      <c r="L1864">
        <f t="shared" si="299"/>
        <v>0</v>
      </c>
    </row>
    <row r="1865" spans="1:12" x14ac:dyDescent="0.25">
      <c r="A1865">
        <f>Output!M865</f>
        <v>0.26096579185520358</v>
      </c>
      <c r="B1865">
        <f>Output!Q865</f>
        <v>0.18308343891402709</v>
      </c>
      <c r="C1865" s="8">
        <f t="shared" si="290"/>
        <v>0.26096579185520358</v>
      </c>
      <c r="D1865">
        <f t="shared" si="291"/>
        <v>0.18308343891402709</v>
      </c>
      <c r="E1865">
        <f t="shared" si="292"/>
        <v>0.25635629246894265</v>
      </c>
      <c r="F1865">
        <f t="shared" si="293"/>
        <v>0.25635629246894265</v>
      </c>
      <c r="G1865">
        <f t="shared" si="294"/>
        <v>0.14778786294744189</v>
      </c>
      <c r="H1865">
        <f t="shared" si="295"/>
        <v>0.14778786294744189</v>
      </c>
      <c r="I1865">
        <f t="shared" si="296"/>
        <v>6.5718548688422057E-2</v>
      </c>
      <c r="J1865">
        <f t="shared" si="297"/>
        <v>6.5718548688422057E-2</v>
      </c>
      <c r="K1865">
        <f t="shared" si="298"/>
        <v>2.184125243457187E-2</v>
      </c>
      <c r="L1865">
        <f t="shared" si="299"/>
        <v>2.184125243457187E-2</v>
      </c>
    </row>
    <row r="1866" spans="1:12" x14ac:dyDescent="0.25">
      <c r="A1866">
        <f>Output!M866</f>
        <v>-0.22702941176470631</v>
      </c>
      <c r="B1866">
        <f>Output!Q866</f>
        <v>-0.28805882352941209</v>
      </c>
      <c r="C1866" s="8">
        <f t="shared" si="290"/>
        <v>0</v>
      </c>
      <c r="D1866">
        <f t="shared" si="291"/>
        <v>0</v>
      </c>
      <c r="E1866">
        <f t="shared" si="292"/>
        <v>-0.23163891115096724</v>
      </c>
      <c r="F1866">
        <f t="shared" si="293"/>
        <v>0</v>
      </c>
      <c r="G1866">
        <f t="shared" si="294"/>
        <v>-0.32335439949599726</v>
      </c>
      <c r="H1866">
        <f t="shared" si="295"/>
        <v>0</v>
      </c>
      <c r="I1866">
        <f t="shared" si="296"/>
        <v>5.3656585159205697E-2</v>
      </c>
      <c r="J1866">
        <f t="shared" si="297"/>
        <v>0</v>
      </c>
      <c r="K1866">
        <f t="shared" si="298"/>
        <v>0.10455806767341699</v>
      </c>
      <c r="L1866">
        <f t="shared" si="299"/>
        <v>0</v>
      </c>
    </row>
    <row r="1867" spans="1:12" x14ac:dyDescent="0.25">
      <c r="A1867">
        <f>Output!M867</f>
        <v>-1.1988238967001441</v>
      </c>
      <c r="B1867">
        <f>Output!Q867</f>
        <v>-1.117281986928105</v>
      </c>
      <c r="C1867" s="8">
        <f t="shared" si="290"/>
        <v>0</v>
      </c>
      <c r="D1867">
        <f t="shared" si="291"/>
        <v>0</v>
      </c>
      <c r="E1867">
        <f t="shared" si="292"/>
        <v>-1.203433396086405</v>
      </c>
      <c r="F1867">
        <f t="shared" si="293"/>
        <v>0</v>
      </c>
      <c r="G1867">
        <f t="shared" si="294"/>
        <v>-1.1525775628946902</v>
      </c>
      <c r="H1867">
        <f t="shared" si="295"/>
        <v>0</v>
      </c>
      <c r="I1867">
        <f t="shared" si="296"/>
        <v>1.4482519388160582</v>
      </c>
      <c r="J1867">
        <f t="shared" si="297"/>
        <v>0</v>
      </c>
      <c r="K1867">
        <f t="shared" si="298"/>
        <v>1.3284350384882635</v>
      </c>
      <c r="L1867">
        <f t="shared" si="299"/>
        <v>0</v>
      </c>
    </row>
    <row r="1868" spans="1:12" x14ac:dyDescent="0.25">
      <c r="A1868">
        <f>Output!M868</f>
        <v>-3.6288235294117648</v>
      </c>
      <c r="B1868">
        <f>Output!Q868</f>
        <v>-3.3686928104575169</v>
      </c>
      <c r="C1868" s="8">
        <f t="shared" si="290"/>
        <v>0</v>
      </c>
      <c r="D1868">
        <f t="shared" si="291"/>
        <v>0</v>
      </c>
      <c r="E1868">
        <f t="shared" si="292"/>
        <v>-3.6334330287980259</v>
      </c>
      <c r="F1868">
        <f t="shared" si="293"/>
        <v>0</v>
      </c>
      <c r="G1868">
        <f t="shared" si="294"/>
        <v>-3.4039883864241021</v>
      </c>
      <c r="H1868">
        <f t="shared" si="295"/>
        <v>0</v>
      </c>
      <c r="I1868">
        <f t="shared" si="296"/>
        <v>13.201835574760397</v>
      </c>
      <c r="J1868">
        <f t="shared" si="297"/>
        <v>0</v>
      </c>
      <c r="K1868">
        <f t="shared" si="298"/>
        <v>11.587136934910163</v>
      </c>
      <c r="L1868">
        <f t="shared" si="299"/>
        <v>0</v>
      </c>
    </row>
    <row r="1869" spans="1:12" x14ac:dyDescent="0.25">
      <c r="A1869">
        <f>Output!M869</f>
        <v>-0.1839031443850265</v>
      </c>
      <c r="B1869">
        <f>Output!Q869</f>
        <v>-9.7452948306595122E-2</v>
      </c>
      <c r="C1869" s="8">
        <f t="shared" si="290"/>
        <v>0</v>
      </c>
      <c r="D1869">
        <f t="shared" si="291"/>
        <v>0</v>
      </c>
      <c r="E1869">
        <f t="shared" si="292"/>
        <v>-0.1885126437712874</v>
      </c>
      <c r="F1869">
        <f t="shared" si="293"/>
        <v>0</v>
      </c>
      <c r="G1869">
        <f t="shared" si="294"/>
        <v>-0.13274852427318029</v>
      </c>
      <c r="H1869">
        <f t="shared" si="295"/>
        <v>0</v>
      </c>
      <c r="I1869">
        <f t="shared" si="296"/>
        <v>3.5537016861640305E-2</v>
      </c>
      <c r="J1869">
        <f t="shared" si="297"/>
        <v>0</v>
      </c>
      <c r="K1869">
        <f t="shared" si="298"/>
        <v>1.7622170696707136E-2</v>
      </c>
      <c r="L1869">
        <f t="shared" si="299"/>
        <v>0</v>
      </c>
    </row>
    <row r="1870" spans="1:12" x14ac:dyDescent="0.25">
      <c r="A1870">
        <f>Output!M870</f>
        <v>-0.12425</v>
      </c>
      <c r="B1870">
        <f>Output!Q870</f>
        <v>3.0758823529411731E-2</v>
      </c>
      <c r="C1870" s="8">
        <f t="shared" si="290"/>
        <v>0</v>
      </c>
      <c r="D1870">
        <f t="shared" si="291"/>
        <v>3.0758823529411731E-2</v>
      </c>
      <c r="E1870">
        <f t="shared" si="292"/>
        <v>-0.1288594993862609</v>
      </c>
      <c r="F1870">
        <f t="shared" si="293"/>
        <v>0</v>
      </c>
      <c r="G1870">
        <f t="shared" si="294"/>
        <v>-4.5367524371734518E-3</v>
      </c>
      <c r="H1870">
        <f t="shared" si="295"/>
        <v>0</v>
      </c>
      <c r="I1870">
        <f t="shared" si="296"/>
        <v>1.6604770582077773E-2</v>
      </c>
      <c r="J1870">
        <f t="shared" si="297"/>
        <v>0</v>
      </c>
      <c r="K1870">
        <f t="shared" si="298"/>
        <v>2.0582122676199254E-5</v>
      </c>
      <c r="L1870">
        <f t="shared" si="299"/>
        <v>0</v>
      </c>
    </row>
    <row r="1871" spans="1:12" x14ac:dyDescent="0.25">
      <c r="A1871">
        <f>Output!M871</f>
        <v>7.6225951557093441E-2</v>
      </c>
      <c r="B1871">
        <f>Output!Q871</f>
        <v>2.45823529411765E-2</v>
      </c>
      <c r="C1871" s="8">
        <f t="shared" si="290"/>
        <v>7.6225951557093441E-2</v>
      </c>
      <c r="D1871">
        <f t="shared" si="291"/>
        <v>2.45823529411765E-2</v>
      </c>
      <c r="E1871">
        <f t="shared" si="292"/>
        <v>7.1616452170832526E-2</v>
      </c>
      <c r="F1871">
        <f t="shared" si="293"/>
        <v>7.1616452170832526E-2</v>
      </c>
      <c r="G1871">
        <f t="shared" si="294"/>
        <v>-1.0713223025408683E-2</v>
      </c>
      <c r="H1871">
        <f t="shared" si="295"/>
        <v>0</v>
      </c>
      <c r="I1871">
        <f t="shared" si="296"/>
        <v>5.1289162215371427E-3</v>
      </c>
      <c r="J1871">
        <f t="shared" si="297"/>
        <v>5.1289162215371427E-3</v>
      </c>
      <c r="K1871">
        <f t="shared" si="298"/>
        <v>1.1477314759214678E-4</v>
      </c>
      <c r="L1871">
        <f t="shared" si="299"/>
        <v>0</v>
      </c>
    </row>
    <row r="1872" spans="1:12" x14ac:dyDescent="0.25">
      <c r="A1872">
        <f>Output!M872</f>
        <v>0.1062308823529412</v>
      </c>
      <c r="B1872">
        <f>Output!Q872</f>
        <v>0.1062308823529412</v>
      </c>
      <c r="C1872" s="8">
        <f t="shared" si="290"/>
        <v>0.1062308823529412</v>
      </c>
      <c r="D1872">
        <f t="shared" si="291"/>
        <v>0.1062308823529412</v>
      </c>
      <c r="E1872">
        <f t="shared" si="292"/>
        <v>0.10162138296668029</v>
      </c>
      <c r="F1872">
        <f t="shared" si="293"/>
        <v>0.10162138296668029</v>
      </c>
      <c r="G1872">
        <f t="shared" si="294"/>
        <v>7.093530638635602E-2</v>
      </c>
      <c r="H1872">
        <f t="shared" si="295"/>
        <v>7.093530638635602E-2</v>
      </c>
      <c r="I1872">
        <f t="shared" si="296"/>
        <v>1.0326905476060699E-2</v>
      </c>
      <c r="J1872">
        <f t="shared" si="297"/>
        <v>1.0326905476060699E-2</v>
      </c>
      <c r="K1872">
        <f t="shared" si="298"/>
        <v>5.031817692126201E-3</v>
      </c>
      <c r="L1872">
        <f t="shared" si="299"/>
        <v>5.031817692126201E-3</v>
      </c>
    </row>
    <row r="1873" spans="1:12" x14ac:dyDescent="0.25">
      <c r="A1873">
        <f>Output!M873</f>
        <v>-0.13344705882352961</v>
      </c>
      <c r="B1873">
        <f>Output!Q873</f>
        <v>-5.5407843137255108E-2</v>
      </c>
      <c r="C1873" s="8">
        <f t="shared" si="290"/>
        <v>0</v>
      </c>
      <c r="D1873">
        <f t="shared" si="291"/>
        <v>0</v>
      </c>
      <c r="E1873">
        <f t="shared" si="292"/>
        <v>-0.13805655820979051</v>
      </c>
      <c r="F1873">
        <f t="shared" si="293"/>
        <v>0</v>
      </c>
      <c r="G1873">
        <f t="shared" si="294"/>
        <v>-9.0703419103840291E-2</v>
      </c>
      <c r="H1873">
        <f t="shared" si="295"/>
        <v>0</v>
      </c>
      <c r="I1873">
        <f t="shared" si="296"/>
        <v>1.9059613264733277E-2</v>
      </c>
      <c r="J1873">
        <f t="shared" si="297"/>
        <v>0</v>
      </c>
      <c r="K1873">
        <f t="shared" si="298"/>
        <v>8.227110237126899E-3</v>
      </c>
      <c r="L1873">
        <f t="shared" si="299"/>
        <v>0</v>
      </c>
    </row>
    <row r="1874" spans="1:12" x14ac:dyDescent="0.25">
      <c r="A1874">
        <f>Output!M874</f>
        <v>0.31059576470588252</v>
      </c>
      <c r="B1874">
        <f>Output!Q874</f>
        <v>0.33163786764705883</v>
      </c>
      <c r="C1874" s="8">
        <f t="shared" si="290"/>
        <v>0.31059576470588252</v>
      </c>
      <c r="D1874">
        <f t="shared" si="291"/>
        <v>0.33163786764705883</v>
      </c>
      <c r="E1874">
        <f t="shared" si="292"/>
        <v>0.30598626531962159</v>
      </c>
      <c r="F1874">
        <f t="shared" si="293"/>
        <v>0.30598626531962159</v>
      </c>
      <c r="G1874">
        <f t="shared" si="294"/>
        <v>0.29634229168047366</v>
      </c>
      <c r="H1874">
        <f t="shared" si="295"/>
        <v>0.29634229168047366</v>
      </c>
      <c r="I1874">
        <f t="shared" si="296"/>
        <v>9.362759456424985E-2</v>
      </c>
      <c r="J1874">
        <f t="shared" si="297"/>
        <v>9.362759456424985E-2</v>
      </c>
      <c r="K1874">
        <f t="shared" si="298"/>
        <v>8.7818753838434932E-2</v>
      </c>
      <c r="L1874">
        <f t="shared" si="299"/>
        <v>8.7818753838434932E-2</v>
      </c>
    </row>
    <row r="1875" spans="1:12" x14ac:dyDescent="0.25">
      <c r="A1875">
        <f>Output!M875</f>
        <v>-1.3874</v>
      </c>
      <c r="B1875">
        <f>Output!Q875</f>
        <v>-1.1671777777777781</v>
      </c>
      <c r="C1875" s="8">
        <f t="shared" si="290"/>
        <v>0</v>
      </c>
      <c r="D1875">
        <f t="shared" si="291"/>
        <v>0</v>
      </c>
      <c r="E1875">
        <f t="shared" si="292"/>
        <v>-1.3920094993862608</v>
      </c>
      <c r="F1875">
        <f t="shared" si="293"/>
        <v>0</v>
      </c>
      <c r="G1875">
        <f t="shared" si="294"/>
        <v>-1.2024733537443633</v>
      </c>
      <c r="H1875">
        <f t="shared" si="295"/>
        <v>0</v>
      </c>
      <c r="I1875">
        <f t="shared" si="296"/>
        <v>1.9376904463815885</v>
      </c>
      <c r="J1875">
        <f t="shared" si="297"/>
        <v>0</v>
      </c>
      <c r="K1875">
        <f t="shared" si="298"/>
        <v>1.4459421664652166</v>
      </c>
      <c r="L1875">
        <f t="shared" si="299"/>
        <v>0</v>
      </c>
    </row>
    <row r="1876" spans="1:12" x14ac:dyDescent="0.25">
      <c r="A1876">
        <f>Output!M876</f>
        <v>-0.32107563025210067</v>
      </c>
      <c r="B1876">
        <f>Output!Q876</f>
        <v>-0.24303641456582631</v>
      </c>
      <c r="C1876" s="8">
        <f t="shared" si="290"/>
        <v>0</v>
      </c>
      <c r="D1876">
        <f t="shared" si="291"/>
        <v>0</v>
      </c>
      <c r="E1876">
        <f t="shared" si="292"/>
        <v>-0.3256851296383616</v>
      </c>
      <c r="F1876">
        <f t="shared" si="293"/>
        <v>0</v>
      </c>
      <c r="G1876">
        <f t="shared" si="294"/>
        <v>-0.27833199053241148</v>
      </c>
      <c r="H1876">
        <f t="shared" si="295"/>
        <v>0</v>
      </c>
      <c r="I1876">
        <f t="shared" si="296"/>
        <v>0.1060708036675564</v>
      </c>
      <c r="J1876">
        <f t="shared" si="297"/>
        <v>0</v>
      </c>
      <c r="K1876">
        <f t="shared" si="298"/>
        <v>7.7468696953734387E-2</v>
      </c>
      <c r="L1876">
        <f t="shared" si="299"/>
        <v>0</v>
      </c>
    </row>
    <row r="1877" spans="1:12" x14ac:dyDescent="0.25">
      <c r="A1877">
        <f>Output!M877</f>
        <v>-0.1619811600737856</v>
      </c>
      <c r="B1877">
        <f>Output!Q877</f>
        <v>-8.0275182072829132E-2</v>
      </c>
      <c r="C1877" s="8">
        <f t="shared" si="290"/>
        <v>0</v>
      </c>
      <c r="D1877">
        <f t="shared" si="291"/>
        <v>0</v>
      </c>
      <c r="E1877">
        <f t="shared" si="292"/>
        <v>-0.16659065946004653</v>
      </c>
      <c r="F1877">
        <f t="shared" si="293"/>
        <v>0</v>
      </c>
      <c r="G1877">
        <f t="shared" si="294"/>
        <v>-0.11557075803941431</v>
      </c>
      <c r="H1877">
        <f t="shared" si="295"/>
        <v>0</v>
      </c>
      <c r="I1877">
        <f t="shared" si="296"/>
        <v>2.7752447819333191E-2</v>
      </c>
      <c r="J1877">
        <f t="shared" si="297"/>
        <v>0</v>
      </c>
      <c r="K1877">
        <f t="shared" si="298"/>
        <v>1.3356600113804849E-2</v>
      </c>
      <c r="L1877">
        <f t="shared" si="299"/>
        <v>0</v>
      </c>
    </row>
    <row r="1878" spans="1:12" x14ac:dyDescent="0.25">
      <c r="A1878">
        <f>Output!M878</f>
        <v>-0.8133897213622292</v>
      </c>
      <c r="B1878">
        <f>Output!Q878</f>
        <v>-0.8133897213622292</v>
      </c>
      <c r="C1878" s="8">
        <f t="shared" si="290"/>
        <v>0</v>
      </c>
      <c r="D1878">
        <f t="shared" si="291"/>
        <v>0</v>
      </c>
      <c r="E1878">
        <f t="shared" si="292"/>
        <v>-0.81799922074849007</v>
      </c>
      <c r="F1878">
        <f t="shared" si="293"/>
        <v>0</v>
      </c>
      <c r="G1878">
        <f t="shared" si="294"/>
        <v>-0.84868529732881437</v>
      </c>
      <c r="H1878">
        <f t="shared" si="295"/>
        <v>0</v>
      </c>
      <c r="I1878">
        <f t="shared" si="296"/>
        <v>0.66912272514513704</v>
      </c>
      <c r="J1878">
        <f t="shared" si="297"/>
        <v>0</v>
      </c>
      <c r="K1878">
        <f t="shared" si="298"/>
        <v>0.72026673390209806</v>
      </c>
      <c r="L1878">
        <f t="shared" si="299"/>
        <v>0</v>
      </c>
    </row>
    <row r="1879" spans="1:12" x14ac:dyDescent="0.25">
      <c r="A1879">
        <f>Output!M879</f>
        <v>0.2107058823529413</v>
      </c>
      <c r="B1879">
        <f>Output!Q879</f>
        <v>0.36678431372549031</v>
      </c>
      <c r="C1879" s="8">
        <f t="shared" si="290"/>
        <v>0.2107058823529413</v>
      </c>
      <c r="D1879">
        <f t="shared" si="291"/>
        <v>0.36678431372549031</v>
      </c>
      <c r="E1879">
        <f t="shared" si="292"/>
        <v>0.20609638296668037</v>
      </c>
      <c r="F1879">
        <f t="shared" si="293"/>
        <v>0.20609638296668037</v>
      </c>
      <c r="G1879">
        <f t="shared" si="294"/>
        <v>0.33148873775890514</v>
      </c>
      <c r="H1879">
        <f t="shared" si="295"/>
        <v>0.33148873775890514</v>
      </c>
      <c r="I1879">
        <f t="shared" si="296"/>
        <v>4.2475719071948581E-2</v>
      </c>
      <c r="J1879">
        <f t="shared" si="297"/>
        <v>4.2475719071948581E-2</v>
      </c>
      <c r="K1879">
        <f t="shared" si="298"/>
        <v>0.10988478326099219</v>
      </c>
      <c r="L1879">
        <f t="shared" si="299"/>
        <v>0.10988478326099219</v>
      </c>
    </row>
    <row r="1880" spans="1:12" x14ac:dyDescent="0.25">
      <c r="A1880">
        <f>Output!M880</f>
        <v>0.27109245674740479</v>
      </c>
      <c r="B1880">
        <f>Output!Q880</f>
        <v>0.2139701960784314</v>
      </c>
      <c r="C1880" s="8">
        <f t="shared" si="290"/>
        <v>0.27109245674740479</v>
      </c>
      <c r="D1880">
        <f t="shared" si="291"/>
        <v>0.2139701960784314</v>
      </c>
      <c r="E1880">
        <f t="shared" si="292"/>
        <v>0.26648295736114386</v>
      </c>
      <c r="F1880">
        <f t="shared" si="293"/>
        <v>0.26648295736114386</v>
      </c>
      <c r="G1880">
        <f t="shared" si="294"/>
        <v>0.17867462011184621</v>
      </c>
      <c r="H1880">
        <f t="shared" si="295"/>
        <v>0.17867462011184621</v>
      </c>
      <c r="I1880">
        <f t="shared" si="296"/>
        <v>7.1013166563941216E-2</v>
      </c>
      <c r="J1880">
        <f t="shared" si="297"/>
        <v>7.1013166563941216E-2</v>
      </c>
      <c r="K1880">
        <f t="shared" si="298"/>
        <v>3.1924619872112557E-2</v>
      </c>
      <c r="L1880">
        <f t="shared" si="299"/>
        <v>3.1924619872112557E-2</v>
      </c>
    </row>
    <row r="1881" spans="1:12" x14ac:dyDescent="0.25">
      <c r="A1881">
        <f>Output!M881</f>
        <v>9.1669316375198706E-2</v>
      </c>
      <c r="B1881">
        <f>Output!Q881</f>
        <v>8.5098039215686372E-2</v>
      </c>
      <c r="C1881" s="8">
        <f t="shared" si="290"/>
        <v>9.1669316375198706E-2</v>
      </c>
      <c r="D1881">
        <f t="shared" si="291"/>
        <v>8.5098039215686372E-2</v>
      </c>
      <c r="E1881">
        <f t="shared" si="292"/>
        <v>8.7059816988937791E-2</v>
      </c>
      <c r="F1881">
        <f t="shared" si="293"/>
        <v>8.7059816988937791E-2</v>
      </c>
      <c r="G1881">
        <f t="shared" si="294"/>
        <v>4.9802463249101189E-2</v>
      </c>
      <c r="H1881">
        <f t="shared" si="295"/>
        <v>4.9802463249101189E-2</v>
      </c>
      <c r="I1881">
        <f t="shared" si="296"/>
        <v>7.5794117341473413E-3</v>
      </c>
      <c r="J1881">
        <f t="shared" si="297"/>
        <v>7.5794117341473413E-3</v>
      </c>
      <c r="K1881">
        <f t="shared" si="298"/>
        <v>2.4802853456780747E-3</v>
      </c>
      <c r="L1881">
        <f t="shared" si="299"/>
        <v>2.4802853456780747E-3</v>
      </c>
    </row>
    <row r="1882" spans="1:12" x14ac:dyDescent="0.25">
      <c r="A1882">
        <f>Output!M882</f>
        <v>-0.90895789096126256</v>
      </c>
      <c r="B1882">
        <f>Output!Q882</f>
        <v>-0.90895789096126256</v>
      </c>
      <c r="C1882" s="8">
        <f t="shared" si="290"/>
        <v>0</v>
      </c>
      <c r="D1882">
        <f t="shared" si="291"/>
        <v>0</v>
      </c>
      <c r="E1882">
        <f t="shared" si="292"/>
        <v>-0.91356739034752343</v>
      </c>
      <c r="F1882">
        <f t="shared" si="293"/>
        <v>0</v>
      </c>
      <c r="G1882">
        <f t="shared" si="294"/>
        <v>-0.94425346692784773</v>
      </c>
      <c r="H1882">
        <f t="shared" si="295"/>
        <v>0</v>
      </c>
      <c r="I1882">
        <f t="shared" si="296"/>
        <v>0.83460537670638424</v>
      </c>
      <c r="J1882">
        <f t="shared" si="297"/>
        <v>0</v>
      </c>
      <c r="K1882">
        <f t="shared" si="298"/>
        <v>0.89161460980525997</v>
      </c>
      <c r="L1882">
        <f t="shared" si="299"/>
        <v>0</v>
      </c>
    </row>
    <row r="1883" spans="1:12" x14ac:dyDescent="0.25">
      <c r="A1883">
        <f>Output!M883</f>
        <v>-0.70106978772510542</v>
      </c>
      <c r="B1883">
        <f>Output!Q883</f>
        <v>-0.69897266968325789</v>
      </c>
      <c r="C1883" s="8">
        <f t="shared" si="290"/>
        <v>0</v>
      </c>
      <c r="D1883">
        <f t="shared" si="291"/>
        <v>0</v>
      </c>
      <c r="E1883">
        <f t="shared" si="292"/>
        <v>-0.70567928711136629</v>
      </c>
      <c r="F1883">
        <f t="shared" si="293"/>
        <v>0</v>
      </c>
      <c r="G1883">
        <f t="shared" si="294"/>
        <v>-0.73426824564984305</v>
      </c>
      <c r="H1883">
        <f t="shared" si="295"/>
        <v>0</v>
      </c>
      <c r="I1883">
        <f t="shared" si="296"/>
        <v>0.49798325625800616</v>
      </c>
      <c r="J1883">
        <f t="shared" si="297"/>
        <v>0</v>
      </c>
      <c r="K1883">
        <f t="shared" si="298"/>
        <v>0.53914985656969827</v>
      </c>
      <c r="L1883">
        <f t="shared" si="299"/>
        <v>0</v>
      </c>
    </row>
    <row r="1884" spans="1:12" x14ac:dyDescent="0.25">
      <c r="A1884">
        <f>Output!M884</f>
        <v>-2.691446153846154</v>
      </c>
      <c r="B1884">
        <f>Output!Q884</f>
        <v>-2.4705572649572649</v>
      </c>
      <c r="C1884" s="8">
        <f t="shared" si="290"/>
        <v>0</v>
      </c>
      <c r="D1884">
        <f t="shared" si="291"/>
        <v>0</v>
      </c>
      <c r="E1884">
        <f t="shared" si="292"/>
        <v>-2.6960556532324151</v>
      </c>
      <c r="F1884">
        <f t="shared" si="293"/>
        <v>0</v>
      </c>
      <c r="G1884">
        <f t="shared" si="294"/>
        <v>-2.5058528409238501</v>
      </c>
      <c r="H1884">
        <f t="shared" si="295"/>
        <v>0</v>
      </c>
      <c r="I1884">
        <f t="shared" si="296"/>
        <v>7.2687160853264645</v>
      </c>
      <c r="J1884">
        <f t="shared" si="297"/>
        <v>0</v>
      </c>
      <c r="K1884">
        <f t="shared" si="298"/>
        <v>6.2792984603661299</v>
      </c>
      <c r="L1884">
        <f t="shared" si="299"/>
        <v>0</v>
      </c>
    </row>
    <row r="1885" spans="1:12" x14ac:dyDescent="0.25">
      <c r="A1885">
        <f>Output!M885</f>
        <v>6.8030939648588973E-3</v>
      </c>
      <c r="B1885">
        <f>Output!Q885</f>
        <v>6.8030939648588973E-3</v>
      </c>
      <c r="C1885" s="8">
        <f t="shared" si="290"/>
        <v>6.8030939648588973E-3</v>
      </c>
      <c r="D1885">
        <f t="shared" si="291"/>
        <v>6.8030939648588973E-3</v>
      </c>
      <c r="E1885">
        <f t="shared" si="292"/>
        <v>2.1935945785979821E-3</v>
      </c>
      <c r="F1885">
        <f t="shared" si="293"/>
        <v>2.1935945785979821E-3</v>
      </c>
      <c r="G1885">
        <f t="shared" si="294"/>
        <v>-2.8492482001726285E-2</v>
      </c>
      <c r="H1885">
        <f t="shared" si="295"/>
        <v>0</v>
      </c>
      <c r="I1885">
        <f t="shared" si="296"/>
        <v>4.8118571752544587E-6</v>
      </c>
      <c r="J1885">
        <f t="shared" si="297"/>
        <v>4.8118571752544587E-6</v>
      </c>
      <c r="K1885">
        <f t="shared" si="298"/>
        <v>8.1182153061869634E-4</v>
      </c>
      <c r="L1885">
        <f t="shared" si="299"/>
        <v>0</v>
      </c>
    </row>
    <row r="1886" spans="1:12" x14ac:dyDescent="0.25">
      <c r="A1886">
        <f>Output!M886</f>
        <v>-4.6776470588234982E-2</v>
      </c>
      <c r="B1886">
        <f>Output!Q886</f>
        <v>0.16510696832579189</v>
      </c>
      <c r="C1886" s="8">
        <f t="shared" si="290"/>
        <v>0</v>
      </c>
      <c r="D1886">
        <f t="shared" si="291"/>
        <v>0.16510696832579189</v>
      </c>
      <c r="E1886">
        <f t="shared" si="292"/>
        <v>-5.1385969974495897E-2</v>
      </c>
      <c r="F1886">
        <f t="shared" si="293"/>
        <v>0</v>
      </c>
      <c r="G1886">
        <f t="shared" si="294"/>
        <v>0.12981139235920669</v>
      </c>
      <c r="H1886">
        <f t="shared" si="295"/>
        <v>0.12981139235920669</v>
      </c>
      <c r="I1886">
        <f t="shared" si="296"/>
        <v>2.6405179102197938E-3</v>
      </c>
      <c r="J1886">
        <f t="shared" si="297"/>
        <v>0</v>
      </c>
      <c r="K1886">
        <f t="shared" si="298"/>
        <v>1.6850997586235907E-2</v>
      </c>
      <c r="L1886">
        <f t="shared" si="299"/>
        <v>1.6850997586235907E-2</v>
      </c>
    </row>
    <row r="1887" spans="1:12" x14ac:dyDescent="0.25">
      <c r="A1887">
        <f>Output!M887</f>
        <v>9.040815686274517E-2</v>
      </c>
      <c r="B1887">
        <f>Output!Q887</f>
        <v>-1.7220601307189502E-2</v>
      </c>
      <c r="C1887" s="8">
        <f t="shared" si="290"/>
        <v>9.040815686274517E-2</v>
      </c>
      <c r="D1887">
        <f t="shared" si="291"/>
        <v>0</v>
      </c>
      <c r="E1887">
        <f t="shared" si="292"/>
        <v>8.5798657476484255E-2</v>
      </c>
      <c r="F1887">
        <f t="shared" si="293"/>
        <v>8.5798657476484255E-2</v>
      </c>
      <c r="G1887">
        <f t="shared" si="294"/>
        <v>-5.2516177273774681E-2</v>
      </c>
      <c r="H1887">
        <f t="shared" si="295"/>
        <v>0</v>
      </c>
      <c r="I1887">
        <f t="shared" si="296"/>
        <v>7.3614096247670673E-3</v>
      </c>
      <c r="J1887">
        <f t="shared" si="297"/>
        <v>7.3614096247670673E-3</v>
      </c>
      <c r="K1887">
        <f t="shared" si="298"/>
        <v>2.7579488754505281E-3</v>
      </c>
      <c r="L1887">
        <f t="shared" si="299"/>
        <v>0</v>
      </c>
    </row>
    <row r="1888" spans="1:12" x14ac:dyDescent="0.25">
      <c r="A1888">
        <f>Output!M888</f>
        <v>-1.12236</v>
      </c>
      <c r="B1888">
        <f>Output!Q888</f>
        <v>-0.90124888888888899</v>
      </c>
      <c r="C1888" s="8">
        <f t="shared" si="290"/>
        <v>0</v>
      </c>
      <c r="D1888">
        <f t="shared" si="291"/>
        <v>0</v>
      </c>
      <c r="E1888">
        <f t="shared" si="292"/>
        <v>-1.1269694993862609</v>
      </c>
      <c r="F1888">
        <f t="shared" si="293"/>
        <v>0</v>
      </c>
      <c r="G1888">
        <f t="shared" si="294"/>
        <v>-0.93654446485547416</v>
      </c>
      <c r="H1888">
        <f t="shared" si="295"/>
        <v>0</v>
      </c>
      <c r="I1888">
        <f t="shared" si="296"/>
        <v>1.2700602525469196</v>
      </c>
      <c r="J1888">
        <f t="shared" si="297"/>
        <v>0</v>
      </c>
      <c r="K1888">
        <f t="shared" si="298"/>
        <v>0.87711553465142644</v>
      </c>
      <c r="L1888">
        <f t="shared" si="299"/>
        <v>0</v>
      </c>
    </row>
    <row r="1889" spans="1:12" x14ac:dyDescent="0.25">
      <c r="A1889">
        <f>Output!M889</f>
        <v>3.0984007352941271E-2</v>
      </c>
      <c r="B1889">
        <f>Output!Q889</f>
        <v>3.0984007352941271E-2</v>
      </c>
      <c r="C1889" s="8">
        <f t="shared" si="290"/>
        <v>3.0984007352941271E-2</v>
      </c>
      <c r="D1889">
        <f t="shared" si="291"/>
        <v>3.0984007352941271E-2</v>
      </c>
      <c r="E1889">
        <f t="shared" si="292"/>
        <v>2.6374507966680356E-2</v>
      </c>
      <c r="F1889">
        <f t="shared" si="293"/>
        <v>2.6374507966680356E-2</v>
      </c>
      <c r="G1889">
        <f t="shared" si="294"/>
        <v>-4.3115686136439117E-3</v>
      </c>
      <c r="H1889">
        <f t="shared" si="295"/>
        <v>0</v>
      </c>
      <c r="I1889">
        <f t="shared" si="296"/>
        <v>6.9561467048448553E-4</v>
      </c>
      <c r="J1889">
        <f t="shared" si="297"/>
        <v>6.9561467048448553E-4</v>
      </c>
      <c r="K1889">
        <f t="shared" si="298"/>
        <v>1.8589623910159282E-5</v>
      </c>
      <c r="L1889">
        <f t="shared" si="299"/>
        <v>0</v>
      </c>
    </row>
    <row r="1890" spans="1:12" x14ac:dyDescent="0.25">
      <c r="A1890">
        <f>Output!M890</f>
        <v>-0.47083636363636311</v>
      </c>
      <c r="B1890">
        <f>Output!Q890</f>
        <v>-0.28599134117647068</v>
      </c>
      <c r="C1890" s="8">
        <f t="shared" si="290"/>
        <v>0</v>
      </c>
      <c r="D1890">
        <f t="shared" si="291"/>
        <v>0</v>
      </c>
      <c r="E1890">
        <f t="shared" si="292"/>
        <v>-0.47544586302262404</v>
      </c>
      <c r="F1890">
        <f t="shared" si="293"/>
        <v>0</v>
      </c>
      <c r="G1890">
        <f t="shared" si="294"/>
        <v>-0.32128691714305585</v>
      </c>
      <c r="H1890">
        <f t="shared" si="295"/>
        <v>0</v>
      </c>
      <c r="I1890">
        <f t="shared" si="296"/>
        <v>0.22604876866532778</v>
      </c>
      <c r="J1890">
        <f t="shared" si="297"/>
        <v>0</v>
      </c>
      <c r="K1890">
        <f t="shared" si="298"/>
        <v>0.10322528312728883</v>
      </c>
      <c r="L1890">
        <f t="shared" si="299"/>
        <v>0</v>
      </c>
    </row>
    <row r="1891" spans="1:12" x14ac:dyDescent="0.25">
      <c r="A1891">
        <f>Output!M891</f>
        <v>-0.19334117647058829</v>
      </c>
      <c r="B1891">
        <f>Output!Q891</f>
        <v>-0.11522352941176479</v>
      </c>
      <c r="C1891" s="8">
        <f t="shared" si="290"/>
        <v>0</v>
      </c>
      <c r="D1891">
        <f t="shared" si="291"/>
        <v>0</v>
      </c>
      <c r="E1891">
        <f t="shared" si="292"/>
        <v>-0.19795067585684922</v>
      </c>
      <c r="F1891">
        <f t="shared" si="293"/>
        <v>0</v>
      </c>
      <c r="G1891">
        <f t="shared" si="294"/>
        <v>-0.15051910537834998</v>
      </c>
      <c r="H1891">
        <f t="shared" si="295"/>
        <v>0</v>
      </c>
      <c r="I1891">
        <f t="shared" si="296"/>
        <v>3.918447007218339E-2</v>
      </c>
      <c r="J1891">
        <f t="shared" si="297"/>
        <v>0</v>
      </c>
      <c r="K1891">
        <f t="shared" si="298"/>
        <v>2.2656001083898824E-2</v>
      </c>
      <c r="L1891">
        <f t="shared" si="299"/>
        <v>0</v>
      </c>
    </row>
    <row r="1892" spans="1:12" x14ac:dyDescent="0.25">
      <c r="A1892">
        <f>Output!M892</f>
        <v>9.4522708385481935E-2</v>
      </c>
      <c r="B1892">
        <f>Output!Q892</f>
        <v>5.7332470588235318E-2</v>
      </c>
      <c r="C1892" s="8">
        <f t="shared" si="290"/>
        <v>9.4522708385481935E-2</v>
      </c>
      <c r="D1892">
        <f t="shared" si="291"/>
        <v>5.7332470588235318E-2</v>
      </c>
      <c r="E1892">
        <f t="shared" si="292"/>
        <v>8.991320899922102E-2</v>
      </c>
      <c r="F1892">
        <f t="shared" si="293"/>
        <v>8.991320899922102E-2</v>
      </c>
      <c r="G1892">
        <f t="shared" si="294"/>
        <v>2.2036894621650135E-2</v>
      </c>
      <c r="H1892">
        <f t="shared" si="295"/>
        <v>2.2036894621650135E-2</v>
      </c>
      <c r="I1892">
        <f t="shared" si="296"/>
        <v>8.0843851525376001E-3</v>
      </c>
      <c r="J1892">
        <f t="shared" si="297"/>
        <v>8.0843851525376001E-3</v>
      </c>
      <c r="K1892">
        <f t="shared" si="298"/>
        <v>4.8562472456571264E-4</v>
      </c>
      <c r="L1892">
        <f t="shared" si="299"/>
        <v>4.8562472456571264E-4</v>
      </c>
    </row>
    <row r="1893" spans="1:12" x14ac:dyDescent="0.25">
      <c r="A1893">
        <f>Output!M893</f>
        <v>0</v>
      </c>
      <c r="B1893">
        <f>Output!Q893</f>
        <v>0.15560784313725501</v>
      </c>
      <c r="C1893" s="8">
        <f t="shared" si="290"/>
        <v>0</v>
      </c>
      <c r="D1893">
        <f t="shared" si="291"/>
        <v>0.15560784313725501</v>
      </c>
      <c r="E1893">
        <f t="shared" si="292"/>
        <v>-4.6094993862609152E-3</v>
      </c>
      <c r="F1893">
        <f t="shared" si="293"/>
        <v>0</v>
      </c>
      <c r="G1893">
        <f t="shared" si="294"/>
        <v>0.12031226717066983</v>
      </c>
      <c r="H1893">
        <f t="shared" si="295"/>
        <v>0.12031226717066983</v>
      </c>
      <c r="I1893">
        <f t="shared" si="296"/>
        <v>2.1247484591939755E-5</v>
      </c>
      <c r="J1893">
        <f t="shared" si="297"/>
        <v>0</v>
      </c>
      <c r="K1893">
        <f t="shared" si="298"/>
        <v>1.4475041631746637E-2</v>
      </c>
      <c r="L1893">
        <f t="shared" si="299"/>
        <v>1.4475041631746637E-2</v>
      </c>
    </row>
    <row r="1894" spans="1:12" x14ac:dyDescent="0.25">
      <c r="A1894">
        <f>Output!M894</f>
        <v>-4.0479638009049752E-2</v>
      </c>
      <c r="B1894">
        <f>Output!Q894</f>
        <v>-0.1379306184012066</v>
      </c>
      <c r="C1894" s="8">
        <f t="shared" si="290"/>
        <v>0</v>
      </c>
      <c r="D1894">
        <f t="shared" si="291"/>
        <v>0</v>
      </c>
      <c r="E1894">
        <f t="shared" si="292"/>
        <v>-4.5089137395310667E-2</v>
      </c>
      <c r="F1894">
        <f t="shared" si="293"/>
        <v>0</v>
      </c>
      <c r="G1894">
        <f t="shared" si="294"/>
        <v>-0.1732261943677918</v>
      </c>
      <c r="H1894">
        <f t="shared" si="295"/>
        <v>0</v>
      </c>
      <c r="I1894">
        <f t="shared" si="296"/>
        <v>2.0330303110532026E-3</v>
      </c>
      <c r="J1894">
        <f t="shared" si="297"/>
        <v>0</v>
      </c>
      <c r="K1894">
        <f t="shared" si="298"/>
        <v>3.0007314415147982E-2</v>
      </c>
      <c r="L1894">
        <f t="shared" si="299"/>
        <v>0</v>
      </c>
    </row>
    <row r="1895" spans="1:12" x14ac:dyDescent="0.25">
      <c r="A1895">
        <f>Output!M895</f>
        <v>0.17541176470588241</v>
      </c>
      <c r="B1895">
        <f>Output!Q895</f>
        <v>7.7960784313725551E-2</v>
      </c>
      <c r="C1895" s="8">
        <f t="shared" si="290"/>
        <v>0.17541176470588241</v>
      </c>
      <c r="D1895">
        <f t="shared" si="291"/>
        <v>7.7960784313725551E-2</v>
      </c>
      <c r="E1895">
        <f t="shared" si="292"/>
        <v>0.1708022653196215</v>
      </c>
      <c r="F1895">
        <f t="shared" si="293"/>
        <v>0.1708022653196215</v>
      </c>
      <c r="G1895">
        <f t="shared" si="294"/>
        <v>4.2665208347140368E-2</v>
      </c>
      <c r="H1895">
        <f t="shared" si="295"/>
        <v>4.2665208347140368E-2</v>
      </c>
      <c r="I1895">
        <f t="shared" si="296"/>
        <v>2.9173413838314378E-2</v>
      </c>
      <c r="J1895">
        <f t="shared" si="297"/>
        <v>2.9173413838314378E-2</v>
      </c>
      <c r="K1895">
        <f t="shared" si="298"/>
        <v>1.8203200033048961E-3</v>
      </c>
      <c r="L1895">
        <f t="shared" si="299"/>
        <v>1.8203200033048961E-3</v>
      </c>
    </row>
    <row r="1896" spans="1:12" x14ac:dyDescent="0.25">
      <c r="A1896">
        <f>Output!M896</f>
        <v>-0.60851415126050434</v>
      </c>
      <c r="B1896">
        <f>Output!Q896</f>
        <v>-0.56685140616246499</v>
      </c>
      <c r="C1896" s="8">
        <f t="shared" si="290"/>
        <v>0</v>
      </c>
      <c r="D1896">
        <f t="shared" si="291"/>
        <v>0</v>
      </c>
      <c r="E1896">
        <f t="shared" si="292"/>
        <v>-0.61312365064676522</v>
      </c>
      <c r="F1896">
        <f t="shared" si="293"/>
        <v>0</v>
      </c>
      <c r="G1896">
        <f t="shared" si="294"/>
        <v>-0.60214698212905016</v>
      </c>
      <c r="H1896">
        <f t="shared" si="295"/>
        <v>0</v>
      </c>
      <c r="I1896">
        <f t="shared" si="296"/>
        <v>0.37592061098241658</v>
      </c>
      <c r="J1896">
        <f t="shared" si="297"/>
        <v>0</v>
      </c>
      <c r="K1896">
        <f t="shared" si="298"/>
        <v>0.36258098808712264</v>
      </c>
      <c r="L1896">
        <f t="shared" si="299"/>
        <v>0</v>
      </c>
    </row>
    <row r="1897" spans="1:12" x14ac:dyDescent="0.25">
      <c r="A1897">
        <f>Output!M897</f>
        <v>0.1975248827952234</v>
      </c>
      <c r="B1897">
        <f>Output!Q897</f>
        <v>0.1320423529411765</v>
      </c>
      <c r="C1897" s="8">
        <f t="shared" si="290"/>
        <v>0.1975248827952234</v>
      </c>
      <c r="D1897">
        <f t="shared" si="291"/>
        <v>0.1320423529411765</v>
      </c>
      <c r="E1897">
        <f t="shared" si="292"/>
        <v>0.19291538340896247</v>
      </c>
      <c r="F1897">
        <f t="shared" si="293"/>
        <v>0.19291538340896247</v>
      </c>
      <c r="G1897">
        <f t="shared" si="294"/>
        <v>9.6746776974591317E-2</v>
      </c>
      <c r="H1897">
        <f t="shared" si="295"/>
        <v>9.6746776974591317E-2</v>
      </c>
      <c r="I1897">
        <f t="shared" si="296"/>
        <v>3.7216345155826995E-2</v>
      </c>
      <c r="J1897">
        <f t="shared" si="297"/>
        <v>3.7216345155826995E-2</v>
      </c>
      <c r="K1897">
        <f t="shared" si="298"/>
        <v>9.3599388549713124E-3</v>
      </c>
      <c r="L1897">
        <f t="shared" si="299"/>
        <v>9.3599388549713124E-3</v>
      </c>
    </row>
    <row r="1898" spans="1:12" x14ac:dyDescent="0.25">
      <c r="A1898">
        <f>Output!M898</f>
        <v>-0.28009411764705883</v>
      </c>
      <c r="B1898">
        <f>Output!Q898</f>
        <v>-4.6682352941176841E-2</v>
      </c>
      <c r="C1898" s="8">
        <f t="shared" si="290"/>
        <v>0</v>
      </c>
      <c r="D1898">
        <f t="shared" si="291"/>
        <v>0</v>
      </c>
      <c r="E1898">
        <f t="shared" si="292"/>
        <v>-0.28470361703331976</v>
      </c>
      <c r="F1898">
        <f t="shared" si="293"/>
        <v>0</v>
      </c>
      <c r="G1898">
        <f t="shared" si="294"/>
        <v>-8.1977928907762024E-2</v>
      </c>
      <c r="H1898">
        <f t="shared" si="295"/>
        <v>0</v>
      </c>
      <c r="I1898">
        <f t="shared" si="296"/>
        <v>8.1056149551855194E-2</v>
      </c>
      <c r="J1898">
        <f t="shared" si="297"/>
        <v>0</v>
      </c>
      <c r="K1898">
        <f t="shared" si="298"/>
        <v>6.7203808280060845E-3</v>
      </c>
      <c r="L1898">
        <f t="shared" si="299"/>
        <v>0</v>
      </c>
    </row>
    <row r="1899" spans="1:12" x14ac:dyDescent="0.25">
      <c r="A1899">
        <f>Output!M899</f>
        <v>8.6197860962567985E-3</v>
      </c>
      <c r="B1899">
        <f>Output!Q899</f>
        <v>-7.9174331550802002E-2</v>
      </c>
      <c r="C1899" s="8">
        <f t="shared" si="290"/>
        <v>8.6197860962567985E-3</v>
      </c>
      <c r="D1899">
        <f t="shared" si="291"/>
        <v>0</v>
      </c>
      <c r="E1899">
        <f t="shared" si="292"/>
        <v>4.0102867099958833E-3</v>
      </c>
      <c r="F1899">
        <f t="shared" si="293"/>
        <v>4.0102867099958833E-3</v>
      </c>
      <c r="G1899">
        <f t="shared" si="294"/>
        <v>-0.11446990751738718</v>
      </c>
      <c r="H1899">
        <f t="shared" si="295"/>
        <v>0</v>
      </c>
      <c r="I1899">
        <f t="shared" si="296"/>
        <v>1.6082399496369606E-5</v>
      </c>
      <c r="J1899">
        <f t="shared" si="297"/>
        <v>1.6082399496369606E-5</v>
      </c>
      <c r="K1899">
        <f t="shared" si="298"/>
        <v>1.3103359727039176E-2</v>
      </c>
      <c r="L1899">
        <f t="shared" si="299"/>
        <v>0</v>
      </c>
    </row>
    <row r="1900" spans="1:12" x14ac:dyDescent="0.25">
      <c r="A1900">
        <f>Output!M900</f>
        <v>-0.23092338593974171</v>
      </c>
      <c r="B1900">
        <f>Output!Q900</f>
        <v>-0.28300181731229068</v>
      </c>
      <c r="C1900" s="8">
        <f t="shared" si="290"/>
        <v>0</v>
      </c>
      <c r="D1900">
        <f t="shared" si="291"/>
        <v>0</v>
      </c>
      <c r="E1900">
        <f t="shared" si="292"/>
        <v>-0.23553288532600264</v>
      </c>
      <c r="F1900">
        <f t="shared" si="293"/>
        <v>0</v>
      </c>
      <c r="G1900">
        <f t="shared" si="294"/>
        <v>-0.31829739327887585</v>
      </c>
      <c r="H1900">
        <f t="shared" si="295"/>
        <v>0</v>
      </c>
      <c r="I1900">
        <f t="shared" si="296"/>
        <v>5.5475740069991911E-2</v>
      </c>
      <c r="J1900">
        <f t="shared" si="297"/>
        <v>0</v>
      </c>
      <c r="K1900">
        <f t="shared" si="298"/>
        <v>0.10131323056812735</v>
      </c>
      <c r="L1900">
        <f t="shared" si="299"/>
        <v>0</v>
      </c>
    </row>
    <row r="1901" spans="1:12" x14ac:dyDescent="0.25">
      <c r="A1901">
        <f>Output!M901</f>
        <v>-3.259376470588236</v>
      </c>
      <c r="B1901">
        <f>Output!Q901</f>
        <v>-3.0257294117647069</v>
      </c>
      <c r="C1901" s="8">
        <f t="shared" si="290"/>
        <v>0</v>
      </c>
      <c r="D1901">
        <f t="shared" si="291"/>
        <v>0</v>
      </c>
      <c r="E1901">
        <f t="shared" si="292"/>
        <v>-3.2639859699744971</v>
      </c>
      <c r="F1901">
        <f t="shared" si="293"/>
        <v>0</v>
      </c>
      <c r="G1901">
        <f t="shared" si="294"/>
        <v>-3.0610249877312921</v>
      </c>
      <c r="H1901">
        <f t="shared" si="295"/>
        <v>0</v>
      </c>
      <c r="I1901">
        <f t="shared" si="296"/>
        <v>10.653604412190358</v>
      </c>
      <c r="J1901">
        <f t="shared" si="297"/>
        <v>0</v>
      </c>
      <c r="K1901">
        <f t="shared" si="298"/>
        <v>9.3698739755153575</v>
      </c>
      <c r="L1901">
        <f t="shared" si="299"/>
        <v>0</v>
      </c>
    </row>
    <row r="1902" spans="1:12" x14ac:dyDescent="0.25">
      <c r="A1902">
        <f>Output!M902</f>
        <v>9.6705550173010302E-2</v>
      </c>
      <c r="B1902">
        <f>Output!Q902</f>
        <v>0.11510462745098041</v>
      </c>
      <c r="C1902" s="8">
        <f t="shared" si="290"/>
        <v>9.6705550173010302E-2</v>
      </c>
      <c r="D1902">
        <f t="shared" si="291"/>
        <v>0.11510462745098041</v>
      </c>
      <c r="E1902">
        <f t="shared" si="292"/>
        <v>9.2096050786749387E-2</v>
      </c>
      <c r="F1902">
        <f t="shared" si="293"/>
        <v>9.2096050786749387E-2</v>
      </c>
      <c r="G1902">
        <f t="shared" si="294"/>
        <v>7.9809051484395224E-2</v>
      </c>
      <c r="H1902">
        <f t="shared" si="295"/>
        <v>7.9809051484395224E-2</v>
      </c>
      <c r="I1902">
        <f t="shared" si="296"/>
        <v>8.4816825705155228E-3</v>
      </c>
      <c r="J1902">
        <f t="shared" si="297"/>
        <v>8.4816825705155228E-3</v>
      </c>
      <c r="K1902">
        <f t="shared" si="298"/>
        <v>6.3694846988388478E-3</v>
      </c>
      <c r="L1902">
        <f t="shared" si="299"/>
        <v>6.3694846988388478E-3</v>
      </c>
    </row>
    <row r="1903" spans="1:12" x14ac:dyDescent="0.25">
      <c r="A1903">
        <f>Output!M903</f>
        <v>-7.4917647058823422E-2</v>
      </c>
      <c r="B1903">
        <f>Output!Q903</f>
        <v>-1.248627450980389E-2</v>
      </c>
      <c r="C1903" s="8">
        <f t="shared" si="290"/>
        <v>0</v>
      </c>
      <c r="D1903">
        <f t="shared" si="291"/>
        <v>0</v>
      </c>
      <c r="E1903">
        <f t="shared" si="292"/>
        <v>-7.9527146445084337E-2</v>
      </c>
      <c r="F1903">
        <f t="shared" si="293"/>
        <v>0</v>
      </c>
      <c r="G1903">
        <f t="shared" si="294"/>
        <v>-4.7781850476389075E-2</v>
      </c>
      <c r="H1903">
        <f t="shared" si="295"/>
        <v>0</v>
      </c>
      <c r="I1903">
        <f t="shared" si="296"/>
        <v>6.3245670216978906E-3</v>
      </c>
      <c r="J1903">
        <f t="shared" si="297"/>
        <v>0</v>
      </c>
      <c r="K1903">
        <f t="shared" si="298"/>
        <v>2.283105234948003E-3</v>
      </c>
      <c r="L1903">
        <f t="shared" si="299"/>
        <v>0</v>
      </c>
    </row>
    <row r="1904" spans="1:12" x14ac:dyDescent="0.25">
      <c r="A1904">
        <f>Output!M904</f>
        <v>-0.66148963467492294</v>
      </c>
      <c r="B1904">
        <f>Output!Q904</f>
        <v>-0.72690635294117678</v>
      </c>
      <c r="C1904" s="8">
        <f t="shared" si="290"/>
        <v>0</v>
      </c>
      <c r="D1904">
        <f t="shared" si="291"/>
        <v>0</v>
      </c>
      <c r="E1904">
        <f t="shared" si="292"/>
        <v>-0.66609913406118382</v>
      </c>
      <c r="F1904">
        <f t="shared" si="293"/>
        <v>0</v>
      </c>
      <c r="G1904">
        <f t="shared" si="294"/>
        <v>-0.76220192890776195</v>
      </c>
      <c r="H1904">
        <f t="shared" si="295"/>
        <v>0</v>
      </c>
      <c r="I1904">
        <f t="shared" si="296"/>
        <v>0.44368805639705894</v>
      </c>
      <c r="J1904">
        <f t="shared" si="297"/>
        <v>0</v>
      </c>
      <c r="K1904">
        <f t="shared" si="298"/>
        <v>0.58095178043071305</v>
      </c>
      <c r="L1904">
        <f t="shared" si="299"/>
        <v>0</v>
      </c>
    </row>
    <row r="1905" spans="1:12" x14ac:dyDescent="0.25">
      <c r="A1905">
        <f>Output!M905</f>
        <v>0.21652537815126049</v>
      </c>
      <c r="B1905">
        <f>Output!Q905</f>
        <v>0.1085711297852474</v>
      </c>
      <c r="C1905" s="8">
        <f t="shared" si="290"/>
        <v>0.21652537815126049</v>
      </c>
      <c r="D1905">
        <f t="shared" si="291"/>
        <v>0.1085711297852474</v>
      </c>
      <c r="E1905">
        <f t="shared" si="292"/>
        <v>0.21191587876499957</v>
      </c>
      <c r="F1905">
        <f t="shared" si="293"/>
        <v>0.21191587876499957</v>
      </c>
      <c r="G1905">
        <f t="shared" si="294"/>
        <v>7.3275553818662215E-2</v>
      </c>
      <c r="H1905">
        <f t="shared" si="295"/>
        <v>7.3275553818662215E-2</v>
      </c>
      <c r="I1905">
        <f t="shared" si="296"/>
        <v>4.4908339672741993E-2</v>
      </c>
      <c r="J1905">
        <f t="shared" si="297"/>
        <v>4.4908339672741993E-2</v>
      </c>
      <c r="K1905">
        <f t="shared" si="298"/>
        <v>5.3693067874316623E-3</v>
      </c>
      <c r="L1905">
        <f t="shared" si="299"/>
        <v>5.3693067874316623E-3</v>
      </c>
    </row>
    <row r="1906" spans="1:12" x14ac:dyDescent="0.25">
      <c r="A1906">
        <f>Output!M906</f>
        <v>-0.71711999999999998</v>
      </c>
      <c r="B1906">
        <f>Output!Q906</f>
        <v>-0.4957866666666666</v>
      </c>
      <c r="C1906" s="8">
        <f t="shared" si="290"/>
        <v>0</v>
      </c>
      <c r="D1906">
        <f t="shared" si="291"/>
        <v>0</v>
      </c>
      <c r="E1906">
        <f t="shared" si="292"/>
        <v>-0.72172949938626085</v>
      </c>
      <c r="F1906">
        <f t="shared" si="293"/>
        <v>0</v>
      </c>
      <c r="G1906">
        <f t="shared" si="294"/>
        <v>-0.53108224263325177</v>
      </c>
      <c r="H1906">
        <f t="shared" si="295"/>
        <v>0</v>
      </c>
      <c r="I1906">
        <f t="shared" si="296"/>
        <v>0.52089347028434274</v>
      </c>
      <c r="J1906">
        <f t="shared" si="297"/>
        <v>0</v>
      </c>
      <c r="K1906">
        <f t="shared" si="298"/>
        <v>0.28204834844036408</v>
      </c>
      <c r="L1906">
        <f t="shared" si="299"/>
        <v>0</v>
      </c>
    </row>
    <row r="1907" spans="1:12" x14ac:dyDescent="0.25">
      <c r="A1907">
        <f>Output!M907</f>
        <v>0.6147901639344262</v>
      </c>
      <c r="B1907">
        <f>Output!Q907</f>
        <v>0.51908888888888871</v>
      </c>
      <c r="C1907" s="8">
        <f t="shared" si="290"/>
        <v>0.6147901639344262</v>
      </c>
      <c r="D1907">
        <f t="shared" si="291"/>
        <v>0.51908888888888871</v>
      </c>
      <c r="E1907">
        <f t="shared" si="292"/>
        <v>0.61018066454816533</v>
      </c>
      <c r="F1907">
        <f t="shared" si="293"/>
        <v>0.61018066454816533</v>
      </c>
      <c r="G1907">
        <f t="shared" si="294"/>
        <v>0.48379331292230354</v>
      </c>
      <c r="H1907">
        <f t="shared" si="295"/>
        <v>0.48379331292230354</v>
      </c>
      <c r="I1907">
        <f t="shared" si="296"/>
        <v>0.37232044338844067</v>
      </c>
      <c r="J1907">
        <f t="shared" si="297"/>
        <v>0.37232044338844067</v>
      </c>
      <c r="K1907">
        <f t="shared" si="298"/>
        <v>0.23405596962833791</v>
      </c>
      <c r="L1907">
        <f t="shared" si="299"/>
        <v>0.23405596962833791</v>
      </c>
    </row>
    <row r="1908" spans="1:12" x14ac:dyDescent="0.25">
      <c r="A1908">
        <f>Output!M908</f>
        <v>0.14396013840830449</v>
      </c>
      <c r="B1908">
        <f>Output!Q908</f>
        <v>0.14686117647058819</v>
      </c>
      <c r="C1908" s="8">
        <f t="shared" si="290"/>
        <v>0.14396013840830449</v>
      </c>
      <c r="D1908">
        <f t="shared" si="291"/>
        <v>0.14686117647058819</v>
      </c>
      <c r="E1908">
        <f t="shared" si="292"/>
        <v>0.13935063902204359</v>
      </c>
      <c r="F1908">
        <f t="shared" si="293"/>
        <v>0.13935063902204359</v>
      </c>
      <c r="G1908">
        <f t="shared" si="294"/>
        <v>0.11156560050400301</v>
      </c>
      <c r="H1908">
        <f t="shared" si="295"/>
        <v>0.11156560050400301</v>
      </c>
      <c r="I1908">
        <f t="shared" si="296"/>
        <v>1.9418600595851897E-2</v>
      </c>
      <c r="J1908">
        <f t="shared" si="297"/>
        <v>1.9418600595851897E-2</v>
      </c>
      <c r="K1908">
        <f t="shared" si="298"/>
        <v>1.2446883215818796E-2</v>
      </c>
      <c r="L1908">
        <f t="shared" si="299"/>
        <v>1.2446883215818796E-2</v>
      </c>
    </row>
    <row r="1909" spans="1:12" x14ac:dyDescent="0.25">
      <c r="A1909">
        <f>Output!M909</f>
        <v>-0.3118431372549022</v>
      </c>
      <c r="B1909">
        <f>Output!Q909</f>
        <v>-5.1973856209150522E-2</v>
      </c>
      <c r="C1909" s="8">
        <f t="shared" si="290"/>
        <v>0</v>
      </c>
      <c r="D1909">
        <f t="shared" si="291"/>
        <v>0</v>
      </c>
      <c r="E1909">
        <f t="shared" si="292"/>
        <v>-0.31645263664116313</v>
      </c>
      <c r="F1909">
        <f t="shared" si="293"/>
        <v>0</v>
      </c>
      <c r="G1909">
        <f t="shared" si="294"/>
        <v>-8.7269432175735712E-2</v>
      </c>
      <c r="H1909">
        <f t="shared" si="295"/>
        <v>0</v>
      </c>
      <c r="I1909">
        <f t="shared" si="296"/>
        <v>0.10014227123714402</v>
      </c>
      <c r="J1909">
        <f t="shared" si="297"/>
        <v>0</v>
      </c>
      <c r="K1909">
        <f t="shared" si="298"/>
        <v>7.6159537922753356E-3</v>
      </c>
      <c r="L1909">
        <f t="shared" si="299"/>
        <v>0</v>
      </c>
    </row>
    <row r="1910" spans="1:12" x14ac:dyDescent="0.25">
      <c r="A1910">
        <f>Output!M910</f>
        <v>6.1332352941176671E-2</v>
      </c>
      <c r="B1910">
        <f>Output!Q910</f>
        <v>0.2170970588235297</v>
      </c>
      <c r="C1910" s="8">
        <f t="shared" si="290"/>
        <v>6.1332352941176671E-2</v>
      </c>
      <c r="D1910">
        <f t="shared" si="291"/>
        <v>0.2170970588235297</v>
      </c>
      <c r="E1910">
        <f t="shared" si="292"/>
        <v>5.6722853554915756E-2</v>
      </c>
      <c r="F1910">
        <f t="shared" si="293"/>
        <v>5.6722853554915756E-2</v>
      </c>
      <c r="G1910">
        <f t="shared" si="294"/>
        <v>0.18180148285694453</v>
      </c>
      <c r="H1910">
        <f t="shared" si="295"/>
        <v>0.18180148285694453</v>
      </c>
      <c r="I1910">
        <f t="shared" si="296"/>
        <v>3.217482115412419E-3</v>
      </c>
      <c r="J1910">
        <f t="shared" si="297"/>
        <v>3.217482115412419E-3</v>
      </c>
      <c r="K1910">
        <f t="shared" si="298"/>
        <v>3.3051779168983893E-2</v>
      </c>
      <c r="L1910">
        <f t="shared" si="299"/>
        <v>3.3051779168983893E-2</v>
      </c>
    </row>
    <row r="1911" spans="1:12" x14ac:dyDescent="0.25">
      <c r="A1911">
        <f>Output!M911</f>
        <v>0.36622689075630249</v>
      </c>
      <c r="B1911">
        <f>Output!Q911</f>
        <v>0.26867787114845942</v>
      </c>
      <c r="C1911" s="8">
        <f t="shared" si="290"/>
        <v>0.36622689075630249</v>
      </c>
      <c r="D1911">
        <f t="shared" si="291"/>
        <v>0.26867787114845942</v>
      </c>
      <c r="E1911">
        <f t="shared" si="292"/>
        <v>0.36161739137004156</v>
      </c>
      <c r="F1911">
        <f t="shared" si="293"/>
        <v>0.36161739137004156</v>
      </c>
      <c r="G1911">
        <f t="shared" si="294"/>
        <v>0.23338229518187426</v>
      </c>
      <c r="H1911">
        <f t="shared" si="295"/>
        <v>0.23338229518187426</v>
      </c>
      <c r="I1911">
        <f t="shared" si="296"/>
        <v>0.1307671377412738</v>
      </c>
      <c r="J1911">
        <f t="shared" si="297"/>
        <v>0.1307671377412738</v>
      </c>
      <c r="K1911">
        <f t="shared" si="298"/>
        <v>5.4467295704359486E-2</v>
      </c>
      <c r="L1911">
        <f t="shared" si="299"/>
        <v>5.4467295704359486E-2</v>
      </c>
    </row>
    <row r="1912" spans="1:12" x14ac:dyDescent="0.25">
      <c r="A1912">
        <f>Output!M912</f>
        <v>-2.730512217194558E-2</v>
      </c>
      <c r="B1912">
        <f>Output!Q912</f>
        <v>1.4174013071895589E-2</v>
      </c>
      <c r="C1912" s="8">
        <f t="shared" si="290"/>
        <v>0</v>
      </c>
      <c r="D1912">
        <f t="shared" si="291"/>
        <v>1.4174013071895589E-2</v>
      </c>
      <c r="E1912">
        <f t="shared" si="292"/>
        <v>-3.1914621558206499E-2</v>
      </c>
      <c r="F1912">
        <f t="shared" si="293"/>
        <v>0</v>
      </c>
      <c r="G1912">
        <f t="shared" si="294"/>
        <v>-2.1121562894689593E-2</v>
      </c>
      <c r="H1912">
        <f t="shared" si="295"/>
        <v>0</v>
      </c>
      <c r="I1912">
        <f t="shared" si="296"/>
        <v>1.018543069203539E-3</v>
      </c>
      <c r="J1912">
        <f t="shared" si="297"/>
        <v>0</v>
      </c>
      <c r="K1912">
        <f t="shared" si="298"/>
        <v>4.4612041911432825E-4</v>
      </c>
      <c r="L1912">
        <f t="shared" si="299"/>
        <v>0</v>
      </c>
    </row>
    <row r="1913" spans="1:12" x14ac:dyDescent="0.25">
      <c r="A1913">
        <f>Output!M913</f>
        <v>-0.56770698039215695</v>
      </c>
      <c r="B1913">
        <f>Output!Q913</f>
        <v>-0.67522724183006544</v>
      </c>
      <c r="C1913" s="8">
        <f t="shared" si="290"/>
        <v>0</v>
      </c>
      <c r="D1913">
        <f t="shared" si="291"/>
        <v>0</v>
      </c>
      <c r="E1913">
        <f t="shared" si="292"/>
        <v>-0.57231647977841782</v>
      </c>
      <c r="F1913">
        <f t="shared" si="293"/>
        <v>0</v>
      </c>
      <c r="G1913">
        <f t="shared" si="294"/>
        <v>-0.71052281779665061</v>
      </c>
      <c r="H1913">
        <f t="shared" si="295"/>
        <v>0</v>
      </c>
      <c r="I1913">
        <f t="shared" si="296"/>
        <v>0.32754615302596013</v>
      </c>
      <c r="J1913">
        <f t="shared" si="297"/>
        <v>0</v>
      </c>
      <c r="K1913">
        <f t="shared" si="298"/>
        <v>0.50484267460969234</v>
      </c>
      <c r="L1913">
        <f t="shared" si="299"/>
        <v>0</v>
      </c>
    </row>
    <row r="1914" spans="1:12" x14ac:dyDescent="0.25">
      <c r="A1914">
        <f>Output!M914</f>
        <v>-6.8783675525884713E-2</v>
      </c>
      <c r="B1914">
        <f>Output!Q914</f>
        <v>-2.0831372549019459E-2</v>
      </c>
      <c r="C1914" s="8">
        <f t="shared" si="290"/>
        <v>0</v>
      </c>
      <c r="D1914">
        <f t="shared" si="291"/>
        <v>0</v>
      </c>
      <c r="E1914">
        <f t="shared" si="292"/>
        <v>-7.3393174912145628E-2</v>
      </c>
      <c r="F1914">
        <f t="shared" si="293"/>
        <v>0</v>
      </c>
      <c r="G1914">
        <f t="shared" si="294"/>
        <v>-5.6126948515604638E-2</v>
      </c>
      <c r="H1914">
        <f t="shared" si="295"/>
        <v>0</v>
      </c>
      <c r="I1914">
        <f t="shared" si="296"/>
        <v>5.3865581236848025E-3</v>
      </c>
      <c r="J1914">
        <f t="shared" si="297"/>
        <v>0</v>
      </c>
      <c r="K1914">
        <f t="shared" si="298"/>
        <v>3.1502343496733337E-3</v>
      </c>
      <c r="L1914">
        <f t="shared" si="299"/>
        <v>0</v>
      </c>
    </row>
    <row r="1915" spans="1:12" x14ac:dyDescent="0.25">
      <c r="A1915">
        <f>Output!M915</f>
        <v>-0.59817236199095036</v>
      </c>
      <c r="B1915">
        <f>Output!Q915</f>
        <v>-0.55683928004022143</v>
      </c>
      <c r="C1915" s="8">
        <f t="shared" si="290"/>
        <v>0</v>
      </c>
      <c r="D1915">
        <f t="shared" si="291"/>
        <v>0</v>
      </c>
      <c r="E1915">
        <f t="shared" si="292"/>
        <v>-0.60278186137721124</v>
      </c>
      <c r="F1915">
        <f t="shared" si="293"/>
        <v>0</v>
      </c>
      <c r="G1915">
        <f t="shared" si="294"/>
        <v>-0.5921348560068066</v>
      </c>
      <c r="H1915">
        <f t="shared" si="295"/>
        <v>0</v>
      </c>
      <c r="I1915">
        <f t="shared" si="296"/>
        <v>0.36334597240537553</v>
      </c>
      <c r="J1915">
        <f t="shared" si="297"/>
        <v>0</v>
      </c>
      <c r="K1915">
        <f t="shared" si="298"/>
        <v>0.35062368769820157</v>
      </c>
      <c r="L1915">
        <f t="shared" si="299"/>
        <v>0</v>
      </c>
    </row>
    <row r="1916" spans="1:12" x14ac:dyDescent="0.25">
      <c r="A1916">
        <f>Output!M916</f>
        <v>-0.90788571428571418</v>
      </c>
      <c r="B1916">
        <f>Output!Q916</f>
        <v>-0.68721904761904762</v>
      </c>
      <c r="C1916" s="8">
        <f t="shared" si="290"/>
        <v>0</v>
      </c>
      <c r="D1916">
        <f t="shared" si="291"/>
        <v>0</v>
      </c>
      <c r="E1916">
        <f t="shared" si="292"/>
        <v>-0.91249521367197506</v>
      </c>
      <c r="F1916">
        <f t="shared" si="293"/>
        <v>0</v>
      </c>
      <c r="G1916">
        <f t="shared" si="294"/>
        <v>-0.72251462358563279</v>
      </c>
      <c r="H1916">
        <f t="shared" si="295"/>
        <v>0</v>
      </c>
      <c r="I1916">
        <f t="shared" si="296"/>
        <v>0.83264751497426337</v>
      </c>
      <c r="J1916">
        <f t="shared" si="297"/>
        <v>0</v>
      </c>
      <c r="K1916">
        <f t="shared" si="298"/>
        <v>0.52202738129508863</v>
      </c>
      <c r="L1916">
        <f t="shared" si="299"/>
        <v>0</v>
      </c>
    </row>
    <row r="1917" spans="1:12" x14ac:dyDescent="0.25">
      <c r="A1917">
        <f>Output!M917</f>
        <v>-0.112471383147854</v>
      </c>
      <c r="B1917">
        <f>Output!Q917</f>
        <v>-0.1151078431372551</v>
      </c>
      <c r="C1917" s="8">
        <f t="shared" si="290"/>
        <v>0</v>
      </c>
      <c r="D1917">
        <f t="shared" si="291"/>
        <v>0</v>
      </c>
      <c r="E1917">
        <f t="shared" si="292"/>
        <v>-0.11708088253411492</v>
      </c>
      <c r="F1917">
        <f t="shared" si="293"/>
        <v>0</v>
      </c>
      <c r="G1917">
        <f t="shared" si="294"/>
        <v>-0.15040341910384028</v>
      </c>
      <c r="H1917">
        <f t="shared" si="295"/>
        <v>0</v>
      </c>
      <c r="I1917">
        <f t="shared" si="296"/>
        <v>1.3707933054967215E-2</v>
      </c>
      <c r="J1917">
        <f t="shared" si="297"/>
        <v>0</v>
      </c>
      <c r="K1917">
        <f t="shared" si="298"/>
        <v>2.2621188478125429E-2</v>
      </c>
      <c r="L1917">
        <f t="shared" si="299"/>
        <v>0</v>
      </c>
    </row>
    <row r="1918" spans="1:12" x14ac:dyDescent="0.25">
      <c r="A1918">
        <f>Output!M918</f>
        <v>0.36723127601809957</v>
      </c>
      <c r="B1918">
        <f>Output!Q918</f>
        <v>0.29706657013574672</v>
      </c>
      <c r="C1918" s="8">
        <f t="shared" si="290"/>
        <v>0.36723127601809957</v>
      </c>
      <c r="D1918">
        <f t="shared" si="291"/>
        <v>0.29706657013574672</v>
      </c>
      <c r="E1918">
        <f t="shared" si="292"/>
        <v>0.36262177663183864</v>
      </c>
      <c r="F1918">
        <f t="shared" si="293"/>
        <v>0.36262177663183864</v>
      </c>
      <c r="G1918">
        <f t="shared" si="294"/>
        <v>0.26177099416916155</v>
      </c>
      <c r="H1918">
        <f t="shared" si="295"/>
        <v>0.26177099416916155</v>
      </c>
      <c r="I1918">
        <f t="shared" si="296"/>
        <v>0.13149455288763107</v>
      </c>
      <c r="J1918">
        <f t="shared" si="297"/>
        <v>0.13149455288763107</v>
      </c>
      <c r="K1918">
        <f t="shared" si="298"/>
        <v>6.8524053388311218E-2</v>
      </c>
      <c r="L1918">
        <f t="shared" si="299"/>
        <v>6.8524053388311218E-2</v>
      </c>
    </row>
    <row r="1919" spans="1:12" x14ac:dyDescent="0.25">
      <c r="A1919">
        <f>Output!M919</f>
        <v>-0.27981741176470598</v>
      </c>
      <c r="B1919">
        <f>Output!Q919</f>
        <v>-0.1934540130718955</v>
      </c>
      <c r="C1919" s="8">
        <f t="shared" si="290"/>
        <v>0</v>
      </c>
      <c r="D1919">
        <f t="shared" si="291"/>
        <v>0</v>
      </c>
      <c r="E1919">
        <f t="shared" si="292"/>
        <v>-0.28442691115096691</v>
      </c>
      <c r="F1919">
        <f t="shared" si="293"/>
        <v>0</v>
      </c>
      <c r="G1919">
        <f t="shared" si="294"/>
        <v>-0.22874958903848069</v>
      </c>
      <c r="H1919">
        <f t="shared" si="295"/>
        <v>0</v>
      </c>
      <c r="I1919">
        <f t="shared" si="296"/>
        <v>8.0898667786880027E-2</v>
      </c>
      <c r="J1919">
        <f t="shared" si="297"/>
        <v>0</v>
      </c>
      <c r="K1919">
        <f t="shared" si="298"/>
        <v>5.2326374485273809E-2</v>
      </c>
      <c r="L1919">
        <f t="shared" si="299"/>
        <v>0</v>
      </c>
    </row>
    <row r="1920" spans="1:12" x14ac:dyDescent="0.25">
      <c r="A1920">
        <f>Output!M920</f>
        <v>0.1165434352941177</v>
      </c>
      <c r="B1920">
        <f>Output!Q920</f>
        <v>4.6166964705882441E-2</v>
      </c>
      <c r="C1920" s="8">
        <f t="shared" si="290"/>
        <v>0.1165434352941177</v>
      </c>
      <c r="D1920">
        <f t="shared" si="291"/>
        <v>4.6166964705882441E-2</v>
      </c>
      <c r="E1920">
        <f t="shared" si="292"/>
        <v>0.11193393590785679</v>
      </c>
      <c r="F1920">
        <f t="shared" si="293"/>
        <v>0.11193393590785679</v>
      </c>
      <c r="G1920">
        <f t="shared" si="294"/>
        <v>1.0871388739297258E-2</v>
      </c>
      <c r="H1920">
        <f t="shared" si="295"/>
        <v>1.0871388739297258E-2</v>
      </c>
      <c r="I1920">
        <f t="shared" si="296"/>
        <v>1.2529206007824192E-2</v>
      </c>
      <c r="J1920">
        <f t="shared" si="297"/>
        <v>1.2529206007824192E-2</v>
      </c>
      <c r="K1920">
        <f t="shared" si="298"/>
        <v>1.1818709312091923E-4</v>
      </c>
      <c r="L1920">
        <f t="shared" si="299"/>
        <v>1.1818709312091923E-4</v>
      </c>
    </row>
    <row r="1921" spans="1:12" x14ac:dyDescent="0.25">
      <c r="A1921">
        <f>Output!M921</f>
        <v>-0.1395498039215686</v>
      </c>
      <c r="B1921">
        <f>Output!Q921</f>
        <v>-0.1395498039215686</v>
      </c>
      <c r="C1921" s="8">
        <f t="shared" si="290"/>
        <v>0</v>
      </c>
      <c r="D1921">
        <f t="shared" si="291"/>
        <v>0</v>
      </c>
      <c r="E1921">
        <f t="shared" si="292"/>
        <v>-0.1441593033078295</v>
      </c>
      <c r="F1921">
        <f t="shared" si="293"/>
        <v>0</v>
      </c>
      <c r="G1921">
        <f t="shared" si="294"/>
        <v>-0.1748453798881538</v>
      </c>
      <c r="H1921">
        <f t="shared" si="295"/>
        <v>0</v>
      </c>
      <c r="I1921">
        <f t="shared" si="296"/>
        <v>2.078190473019878E-2</v>
      </c>
      <c r="J1921">
        <f t="shared" si="297"/>
        <v>0</v>
      </c>
      <c r="K1921">
        <f t="shared" si="298"/>
        <v>3.0570906868232817E-2</v>
      </c>
      <c r="L1921">
        <f t="shared" si="299"/>
        <v>0</v>
      </c>
    </row>
    <row r="1922" spans="1:12" x14ac:dyDescent="0.25">
      <c r="A1922">
        <f>Output!M922</f>
        <v>-5.8459024483307087E-2</v>
      </c>
      <c r="B1922">
        <f>Output!Q922</f>
        <v>-6.1379639215686448E-2</v>
      </c>
      <c r="C1922" s="8">
        <f t="shared" si="290"/>
        <v>0</v>
      </c>
      <c r="D1922">
        <f t="shared" si="291"/>
        <v>0</v>
      </c>
      <c r="E1922">
        <f t="shared" si="292"/>
        <v>-6.3068523869568002E-2</v>
      </c>
      <c r="F1922">
        <f t="shared" si="293"/>
        <v>0</v>
      </c>
      <c r="G1922">
        <f t="shared" si="294"/>
        <v>-9.6675215182271623E-2</v>
      </c>
      <c r="H1922">
        <f t="shared" si="295"/>
        <v>0</v>
      </c>
      <c r="I1922">
        <f t="shared" si="296"/>
        <v>3.9776387030862692E-3</v>
      </c>
      <c r="J1922">
        <f t="shared" si="297"/>
        <v>0</v>
      </c>
      <c r="K1922">
        <f t="shared" si="298"/>
        <v>9.3460972305385217E-3</v>
      </c>
      <c r="L1922">
        <f t="shared" si="299"/>
        <v>0</v>
      </c>
    </row>
    <row r="1923" spans="1:12" x14ac:dyDescent="0.25">
      <c r="A1923">
        <f>Output!M923</f>
        <v>-0.24776319866814661</v>
      </c>
      <c r="B1923">
        <f>Output!Q923</f>
        <v>-0.29137990849673201</v>
      </c>
      <c r="C1923" s="8">
        <f t="shared" ref="C1923:C1986" si="300">IF(A1923&gt;0,A1923, 0)</f>
        <v>0</v>
      </c>
      <c r="D1923">
        <f t="shared" ref="D1923:D1986" si="301">IF(B1923&gt;0,B1923, 0)</f>
        <v>0</v>
      </c>
      <c r="E1923">
        <f t="shared" ref="E1923:E1986" si="302">A1923-$N$5</f>
        <v>-0.25237269805440754</v>
      </c>
      <c r="F1923">
        <f t="shared" ref="F1923:F1986" si="303">IF(E1923&gt;0, E1923, 0)</f>
        <v>0</v>
      </c>
      <c r="G1923">
        <f t="shared" ref="G1923:G1986" si="304">B1923-$P$5</f>
        <v>-0.32667548446331718</v>
      </c>
      <c r="H1923">
        <f t="shared" ref="H1923:H1986" si="305">IF(G1923&gt;0,G1923,0)</f>
        <v>0</v>
      </c>
      <c r="I1923">
        <f t="shared" ref="I1923:I1986" si="306">E1923*E1923</f>
        <v>6.3691978723261156E-2</v>
      </c>
      <c r="J1923">
        <f t="shared" ref="J1923:J1986" si="307">F1923*F1923</f>
        <v>0</v>
      </c>
      <c r="K1923">
        <f t="shared" ref="K1923:K1986" si="308">G1923*G1923</f>
        <v>0.10671687214934299</v>
      </c>
      <c r="L1923">
        <f t="shared" ref="L1923:L1986" si="309">H1923*H1923</f>
        <v>0</v>
      </c>
    </row>
    <row r="1924" spans="1:12" x14ac:dyDescent="0.25">
      <c r="A1924">
        <f>Output!M924</f>
        <v>0.22579254901960791</v>
      </c>
      <c r="B1924">
        <f>Output!Q924</f>
        <v>0.31180875816993459</v>
      </c>
      <c r="C1924" s="8">
        <f t="shared" si="300"/>
        <v>0.22579254901960791</v>
      </c>
      <c r="D1924">
        <f t="shared" si="301"/>
        <v>0.31180875816993459</v>
      </c>
      <c r="E1924">
        <f t="shared" si="302"/>
        <v>0.22118304963334701</v>
      </c>
      <c r="F1924">
        <f t="shared" si="303"/>
        <v>0.22118304963334701</v>
      </c>
      <c r="G1924">
        <f t="shared" si="304"/>
        <v>0.27651318220334942</v>
      </c>
      <c r="H1924">
        <f t="shared" si="305"/>
        <v>0.27651318220334942</v>
      </c>
      <c r="I1924">
        <f t="shared" si="306"/>
        <v>4.8921941445107649E-2</v>
      </c>
      <c r="J1924">
        <f t="shared" si="307"/>
        <v>4.8921941445107649E-2</v>
      </c>
      <c r="K1924">
        <f t="shared" si="308"/>
        <v>7.6459539932222709E-2</v>
      </c>
      <c r="L1924">
        <f t="shared" si="309"/>
        <v>7.6459539932222709E-2</v>
      </c>
    </row>
    <row r="1925" spans="1:12" x14ac:dyDescent="0.25">
      <c r="A1925">
        <f>Output!M925</f>
        <v>9.0577488076311607E-2</v>
      </c>
      <c r="B1925">
        <f>Output!Q925</f>
        <v>8.8207058823529416E-2</v>
      </c>
      <c r="C1925" s="8">
        <f t="shared" si="300"/>
        <v>9.0577488076311607E-2</v>
      </c>
      <c r="D1925">
        <f t="shared" si="301"/>
        <v>8.8207058823529416E-2</v>
      </c>
      <c r="E1925">
        <f t="shared" si="302"/>
        <v>8.5967988690050692E-2</v>
      </c>
      <c r="F1925">
        <f t="shared" si="303"/>
        <v>8.5967988690050692E-2</v>
      </c>
      <c r="G1925">
        <f t="shared" si="304"/>
        <v>5.2911482856944234E-2</v>
      </c>
      <c r="H1925">
        <f t="shared" si="305"/>
        <v>5.2911482856944234E-2</v>
      </c>
      <c r="I1925">
        <f t="shared" si="306"/>
        <v>7.3904950794126834E-3</v>
      </c>
      <c r="J1925">
        <f t="shared" si="307"/>
        <v>7.3904950794126834E-3</v>
      </c>
      <c r="K1925">
        <f t="shared" si="308"/>
        <v>2.7996250181207033E-3</v>
      </c>
      <c r="L1925">
        <f t="shared" si="309"/>
        <v>2.7996250181207033E-3</v>
      </c>
    </row>
    <row r="1926" spans="1:12" x14ac:dyDescent="0.25">
      <c r="A1926">
        <f>Output!M926</f>
        <v>-0.50318577901430839</v>
      </c>
      <c r="B1926">
        <f>Output!Q926</f>
        <v>-0.50555382352941169</v>
      </c>
      <c r="C1926" s="8">
        <f t="shared" si="300"/>
        <v>0</v>
      </c>
      <c r="D1926">
        <f t="shared" si="301"/>
        <v>0</v>
      </c>
      <c r="E1926">
        <f t="shared" si="302"/>
        <v>-0.50779527840056926</v>
      </c>
      <c r="F1926">
        <f t="shared" si="303"/>
        <v>0</v>
      </c>
      <c r="G1926">
        <f t="shared" si="304"/>
        <v>-0.54084939949599686</v>
      </c>
      <c r="H1926">
        <f t="shared" si="305"/>
        <v>0</v>
      </c>
      <c r="I1926">
        <f t="shared" si="306"/>
        <v>0.25785604476591162</v>
      </c>
      <c r="J1926">
        <f t="shared" si="307"/>
        <v>0</v>
      </c>
      <c r="K1926">
        <f t="shared" si="308"/>
        <v>0.2925180729351804</v>
      </c>
      <c r="L1926">
        <f t="shared" si="309"/>
        <v>0</v>
      </c>
    </row>
    <row r="1927" spans="1:12" x14ac:dyDescent="0.25">
      <c r="A1927">
        <f>Output!M927</f>
        <v>-2.3717092832848952E-3</v>
      </c>
      <c r="B1927">
        <f>Output!Q927</f>
        <v>4.5339869281045719E-2</v>
      </c>
      <c r="C1927" s="8">
        <f t="shared" si="300"/>
        <v>0</v>
      </c>
      <c r="D1927">
        <f t="shared" si="301"/>
        <v>4.5339869281045719E-2</v>
      </c>
      <c r="E1927">
        <f t="shared" si="302"/>
        <v>-6.9812086695458103E-3</v>
      </c>
      <c r="F1927">
        <f t="shared" si="303"/>
        <v>0</v>
      </c>
      <c r="G1927">
        <f t="shared" si="304"/>
        <v>1.0044293314460537E-2</v>
      </c>
      <c r="H1927">
        <f t="shared" si="305"/>
        <v>1.0044293314460537E-2</v>
      </c>
      <c r="I1927">
        <f t="shared" si="306"/>
        <v>4.8737274487741582E-5</v>
      </c>
      <c r="J1927">
        <f t="shared" si="307"/>
        <v>0</v>
      </c>
      <c r="K1927">
        <f t="shared" si="308"/>
        <v>1.0088782818691664E-4</v>
      </c>
      <c r="L1927">
        <f t="shared" si="309"/>
        <v>1.0088782818691664E-4</v>
      </c>
    </row>
    <row r="1928" spans="1:12" x14ac:dyDescent="0.25">
      <c r="A1928">
        <f>Output!M928</f>
        <v>0.2218558640847644</v>
      </c>
      <c r="B1928">
        <f>Output!Q928</f>
        <v>0.19364248739495801</v>
      </c>
      <c r="C1928" s="8">
        <f t="shared" si="300"/>
        <v>0.2218558640847644</v>
      </c>
      <c r="D1928">
        <f t="shared" si="301"/>
        <v>0.19364248739495801</v>
      </c>
      <c r="E1928">
        <f t="shared" si="302"/>
        <v>0.2172463646985035</v>
      </c>
      <c r="F1928">
        <f t="shared" si="303"/>
        <v>0.2172463646985035</v>
      </c>
      <c r="G1928">
        <f t="shared" si="304"/>
        <v>0.15834691142837282</v>
      </c>
      <c r="H1928">
        <f t="shared" si="305"/>
        <v>0.15834691142837282</v>
      </c>
      <c r="I1928">
        <f t="shared" si="306"/>
        <v>4.7195982974715188E-2</v>
      </c>
      <c r="J1928">
        <f t="shared" si="307"/>
        <v>4.7195982974715188E-2</v>
      </c>
      <c r="K1928">
        <f t="shared" si="308"/>
        <v>2.5073744358904946E-2</v>
      </c>
      <c r="L1928">
        <f t="shared" si="309"/>
        <v>2.5073744358904946E-2</v>
      </c>
    </row>
    <row r="1929" spans="1:12" x14ac:dyDescent="0.25">
      <c r="A1929">
        <f>Output!M929</f>
        <v>-1.0966158823529411</v>
      </c>
      <c r="B1929">
        <f>Output!Q929</f>
        <v>-1.0966158823529411</v>
      </c>
      <c r="C1929" s="8">
        <f t="shared" si="300"/>
        <v>0</v>
      </c>
      <c r="D1929">
        <f t="shared" si="301"/>
        <v>0</v>
      </c>
      <c r="E1929">
        <f t="shared" si="302"/>
        <v>-1.1012253817392019</v>
      </c>
      <c r="F1929">
        <f t="shared" si="303"/>
        <v>0</v>
      </c>
      <c r="G1929">
        <f t="shared" si="304"/>
        <v>-1.1319114583195262</v>
      </c>
      <c r="H1929">
        <f t="shared" si="305"/>
        <v>0</v>
      </c>
      <c r="I1929">
        <f t="shared" si="306"/>
        <v>1.2126973413866511</v>
      </c>
      <c r="J1929">
        <f t="shared" si="307"/>
        <v>0</v>
      </c>
      <c r="K1929">
        <f t="shared" si="308"/>
        <v>1.2812235494750366</v>
      </c>
      <c r="L1929">
        <f t="shared" si="309"/>
        <v>0</v>
      </c>
    </row>
    <row r="1930" spans="1:12" x14ac:dyDescent="0.25">
      <c r="A1930">
        <f>Output!M930</f>
        <v>0.29880000000000001</v>
      </c>
      <c r="B1930">
        <f>Output!Q930</f>
        <v>0.21368342245989311</v>
      </c>
      <c r="C1930" s="8">
        <f t="shared" si="300"/>
        <v>0.29880000000000001</v>
      </c>
      <c r="D1930">
        <f t="shared" si="301"/>
        <v>0.21368342245989311</v>
      </c>
      <c r="E1930">
        <f t="shared" si="302"/>
        <v>0.29419050061373908</v>
      </c>
      <c r="F1930">
        <f t="shared" si="303"/>
        <v>0.29419050061373908</v>
      </c>
      <c r="G1930">
        <f t="shared" si="304"/>
        <v>0.17838784649330791</v>
      </c>
      <c r="H1930">
        <f t="shared" si="305"/>
        <v>0.17838784649330791</v>
      </c>
      <c r="I1930">
        <f t="shared" si="306"/>
        <v>8.654805065136241E-2</v>
      </c>
      <c r="J1930">
        <f t="shared" si="307"/>
        <v>8.654805065136241E-2</v>
      </c>
      <c r="K1930">
        <f t="shared" si="308"/>
        <v>3.1822223776519991E-2</v>
      </c>
      <c r="L1930">
        <f t="shared" si="309"/>
        <v>3.1822223776519991E-2</v>
      </c>
    </row>
    <row r="1931" spans="1:12" x14ac:dyDescent="0.25">
      <c r="A1931">
        <f>Output!M931</f>
        <v>-0.17780561937716269</v>
      </c>
      <c r="B1931">
        <f>Output!Q931</f>
        <v>-0.15716894117647059</v>
      </c>
      <c r="C1931" s="8">
        <f t="shared" si="300"/>
        <v>0</v>
      </c>
      <c r="D1931">
        <f t="shared" si="301"/>
        <v>0</v>
      </c>
      <c r="E1931">
        <f t="shared" si="302"/>
        <v>-0.18241511876342359</v>
      </c>
      <c r="F1931">
        <f t="shared" si="303"/>
        <v>0</v>
      </c>
      <c r="G1931">
        <f t="shared" si="304"/>
        <v>-0.19246451714305579</v>
      </c>
      <c r="H1931">
        <f t="shared" si="305"/>
        <v>0</v>
      </c>
      <c r="I1931">
        <f t="shared" si="306"/>
        <v>3.3275275553473933E-2</v>
      </c>
      <c r="J1931">
        <f t="shared" si="307"/>
        <v>0</v>
      </c>
      <c r="K1931">
        <f t="shared" si="308"/>
        <v>3.7042590359109617E-2</v>
      </c>
      <c r="L1931">
        <f t="shared" si="309"/>
        <v>0</v>
      </c>
    </row>
    <row r="1932" spans="1:12" x14ac:dyDescent="0.25">
      <c r="A1932">
        <f>Output!M932</f>
        <v>0.2251998190045249</v>
      </c>
      <c r="B1932">
        <f>Output!Q932</f>
        <v>0.2251998190045249</v>
      </c>
      <c r="C1932" s="8">
        <f t="shared" si="300"/>
        <v>0.2251998190045249</v>
      </c>
      <c r="D1932">
        <f t="shared" si="301"/>
        <v>0.2251998190045249</v>
      </c>
      <c r="E1932">
        <f t="shared" si="302"/>
        <v>0.22059031961826397</v>
      </c>
      <c r="F1932">
        <f t="shared" si="303"/>
        <v>0.22059031961826397</v>
      </c>
      <c r="G1932">
        <f t="shared" si="304"/>
        <v>0.18990424303793974</v>
      </c>
      <c r="H1932">
        <f t="shared" si="305"/>
        <v>0.18990424303793974</v>
      </c>
      <c r="I1932">
        <f t="shared" si="306"/>
        <v>4.8660089109287853E-2</v>
      </c>
      <c r="J1932">
        <f t="shared" si="307"/>
        <v>4.8660089109287853E-2</v>
      </c>
      <c r="K1932">
        <f t="shared" si="308"/>
        <v>3.6063621523812879E-2</v>
      </c>
      <c r="L1932">
        <f t="shared" si="309"/>
        <v>3.6063621523812879E-2</v>
      </c>
    </row>
    <row r="1933" spans="1:12" x14ac:dyDescent="0.25">
      <c r="A1933">
        <f>Output!M933</f>
        <v>9.4817647058823562E-2</v>
      </c>
      <c r="B1933">
        <f>Output!Q933</f>
        <v>2.45823529411765E-2</v>
      </c>
      <c r="C1933" s="8">
        <f t="shared" si="300"/>
        <v>9.4817647058823562E-2</v>
      </c>
      <c r="D1933">
        <f t="shared" si="301"/>
        <v>2.45823529411765E-2</v>
      </c>
      <c r="E1933">
        <f t="shared" si="302"/>
        <v>9.0208147672562647E-2</v>
      </c>
      <c r="F1933">
        <f t="shared" si="303"/>
        <v>9.0208147672562647E-2</v>
      </c>
      <c r="G1933">
        <f t="shared" si="304"/>
        <v>-1.0713223025408683E-2</v>
      </c>
      <c r="H1933">
        <f t="shared" si="305"/>
        <v>0</v>
      </c>
      <c r="I1933">
        <f t="shared" si="306"/>
        <v>8.1375099065148695E-3</v>
      </c>
      <c r="J1933">
        <f t="shared" si="307"/>
        <v>8.1375099065148695E-3</v>
      </c>
      <c r="K1933">
        <f t="shared" si="308"/>
        <v>1.1477314759214678E-4</v>
      </c>
      <c r="L1933">
        <f t="shared" si="309"/>
        <v>0</v>
      </c>
    </row>
    <row r="1934" spans="1:12" x14ac:dyDescent="0.25">
      <c r="A1934">
        <f>Output!M934</f>
        <v>0.18456511225590019</v>
      </c>
      <c r="B1934">
        <f>Output!Q934</f>
        <v>0.1432948646125117</v>
      </c>
      <c r="C1934" s="8">
        <f t="shared" si="300"/>
        <v>0.18456511225590019</v>
      </c>
      <c r="D1934">
        <f t="shared" si="301"/>
        <v>0.1432948646125117</v>
      </c>
      <c r="E1934">
        <f t="shared" si="302"/>
        <v>0.17995561286963929</v>
      </c>
      <c r="F1934">
        <f t="shared" si="303"/>
        <v>0.17995561286963929</v>
      </c>
      <c r="G1934">
        <f t="shared" si="304"/>
        <v>0.10799928864592652</v>
      </c>
      <c r="H1934">
        <f t="shared" si="305"/>
        <v>0.10799928864592652</v>
      </c>
      <c r="I1934">
        <f t="shared" si="306"/>
        <v>3.2384022603287488E-2</v>
      </c>
      <c r="J1934">
        <f t="shared" si="307"/>
        <v>3.2384022603287488E-2</v>
      </c>
      <c r="K1934">
        <f t="shared" si="308"/>
        <v>1.1663846348026153E-2</v>
      </c>
      <c r="L1934">
        <f t="shared" si="309"/>
        <v>1.1663846348026153E-2</v>
      </c>
    </row>
    <row r="1935" spans="1:12" x14ac:dyDescent="0.25">
      <c r="A1935">
        <f>Output!M935</f>
        <v>0.19732636532507741</v>
      </c>
      <c r="B1935">
        <f>Output!Q935</f>
        <v>0.1319096470588236</v>
      </c>
      <c r="C1935" s="8">
        <f t="shared" si="300"/>
        <v>0.19732636532507741</v>
      </c>
      <c r="D1935">
        <f t="shared" si="301"/>
        <v>0.1319096470588236</v>
      </c>
      <c r="E1935">
        <f t="shared" si="302"/>
        <v>0.19271686593881648</v>
      </c>
      <c r="F1935">
        <f t="shared" si="303"/>
        <v>0.19271686593881648</v>
      </c>
      <c r="G1935">
        <f t="shared" si="304"/>
        <v>9.6614071092238421E-2</v>
      </c>
      <c r="H1935">
        <f t="shared" si="305"/>
        <v>9.6614071092238421E-2</v>
      </c>
      <c r="I1935">
        <f t="shared" si="306"/>
        <v>3.7139790417279765E-2</v>
      </c>
      <c r="J1935">
        <f t="shared" si="307"/>
        <v>3.7139790417279765E-2</v>
      </c>
      <c r="K1935">
        <f t="shared" si="308"/>
        <v>9.3342787330160989E-3</v>
      </c>
      <c r="L1935">
        <f t="shared" si="309"/>
        <v>9.3342787330160989E-3</v>
      </c>
    </row>
    <row r="1936" spans="1:12" x14ac:dyDescent="0.25">
      <c r="A1936">
        <f>Output!M936</f>
        <v>-1.479388235294117</v>
      </c>
      <c r="B1936">
        <f>Output!Q936</f>
        <v>-1.244564705882353</v>
      </c>
      <c r="C1936" s="8">
        <f t="shared" si="300"/>
        <v>0</v>
      </c>
      <c r="D1936">
        <f t="shared" si="301"/>
        <v>0</v>
      </c>
      <c r="E1936">
        <f t="shared" si="302"/>
        <v>-1.4839977346803779</v>
      </c>
      <c r="F1936">
        <f t="shared" si="303"/>
        <v>0</v>
      </c>
      <c r="G1936">
        <f t="shared" si="304"/>
        <v>-1.2798602818489382</v>
      </c>
      <c r="H1936">
        <f t="shared" si="305"/>
        <v>0</v>
      </c>
      <c r="I1936">
        <f t="shared" si="306"/>
        <v>2.2022492765364934</v>
      </c>
      <c r="J1936">
        <f t="shared" si="307"/>
        <v>0</v>
      </c>
      <c r="K1936">
        <f t="shared" si="308"/>
        <v>1.6380423410544436</v>
      </c>
      <c r="L1936">
        <f t="shared" si="309"/>
        <v>0</v>
      </c>
    </row>
    <row r="1937" spans="1:12" x14ac:dyDescent="0.25">
      <c r="A1937">
        <f>Output!M937</f>
        <v>0.24015792431622329</v>
      </c>
      <c r="B1937">
        <f>Output!Q937</f>
        <v>0.27959617254901969</v>
      </c>
      <c r="C1937" s="8">
        <f t="shared" si="300"/>
        <v>0.24015792431622329</v>
      </c>
      <c r="D1937">
        <f t="shared" si="301"/>
        <v>0.27959617254901969</v>
      </c>
      <c r="E1937">
        <f t="shared" si="302"/>
        <v>0.23554842492996236</v>
      </c>
      <c r="F1937">
        <f t="shared" si="303"/>
        <v>0.23554842492996236</v>
      </c>
      <c r="G1937">
        <f t="shared" si="304"/>
        <v>0.24430059658243453</v>
      </c>
      <c r="H1937">
        <f t="shared" si="305"/>
        <v>0.24430059658243453</v>
      </c>
      <c r="I1937">
        <f t="shared" si="306"/>
        <v>5.5483060486986112E-2</v>
      </c>
      <c r="J1937">
        <f t="shared" si="307"/>
        <v>5.5483060486986112E-2</v>
      </c>
      <c r="K1937">
        <f t="shared" si="308"/>
        <v>5.9682781490533417E-2</v>
      </c>
      <c r="L1937">
        <f t="shared" si="309"/>
        <v>5.9682781490533417E-2</v>
      </c>
    </row>
    <row r="1938" spans="1:12" x14ac:dyDescent="0.25">
      <c r="A1938">
        <f>Output!M938</f>
        <v>-0.14988874999999999</v>
      </c>
      <c r="B1938">
        <f>Output!Q938</f>
        <v>-0.14988874999999999</v>
      </c>
      <c r="C1938" s="8">
        <f t="shared" si="300"/>
        <v>0</v>
      </c>
      <c r="D1938">
        <f t="shared" si="301"/>
        <v>0</v>
      </c>
      <c r="E1938">
        <f t="shared" si="302"/>
        <v>-0.15449824938626089</v>
      </c>
      <c r="F1938">
        <f t="shared" si="303"/>
        <v>0</v>
      </c>
      <c r="G1938">
        <f t="shared" si="304"/>
        <v>-0.18518432596658518</v>
      </c>
      <c r="H1938">
        <f t="shared" si="305"/>
        <v>0</v>
      </c>
      <c r="I1938">
        <f t="shared" si="306"/>
        <v>2.3869709063419262E-2</v>
      </c>
      <c r="J1938">
        <f t="shared" si="307"/>
        <v>0</v>
      </c>
      <c r="K1938">
        <f t="shared" si="308"/>
        <v>3.4293234583698477E-2</v>
      </c>
      <c r="L1938">
        <f t="shared" si="309"/>
        <v>0</v>
      </c>
    </row>
    <row r="1939" spans="1:12" x14ac:dyDescent="0.25">
      <c r="A1939">
        <f>Output!M939</f>
        <v>0.1179876923076922</v>
      </c>
      <c r="B1939">
        <f>Output!Q939</f>
        <v>0.1179876923076922</v>
      </c>
      <c r="C1939" s="8">
        <f t="shared" si="300"/>
        <v>0.1179876923076922</v>
      </c>
      <c r="D1939">
        <f t="shared" si="301"/>
        <v>0.1179876923076922</v>
      </c>
      <c r="E1939">
        <f t="shared" si="302"/>
        <v>0.11337819292143128</v>
      </c>
      <c r="F1939">
        <f t="shared" si="303"/>
        <v>0.11337819292143128</v>
      </c>
      <c r="G1939">
        <f t="shared" si="304"/>
        <v>8.2692116341107014E-2</v>
      </c>
      <c r="H1939">
        <f t="shared" si="305"/>
        <v>8.2692116341107014E-2</v>
      </c>
      <c r="I1939">
        <f t="shared" si="306"/>
        <v>1.2854614630129291E-2</v>
      </c>
      <c r="J1939">
        <f t="shared" si="307"/>
        <v>1.2854614630129291E-2</v>
      </c>
      <c r="K1939">
        <f t="shared" si="308"/>
        <v>6.8379861049711775E-3</v>
      </c>
      <c r="L1939">
        <f t="shared" si="309"/>
        <v>6.8379861049711775E-3</v>
      </c>
    </row>
    <row r="1940" spans="1:12" x14ac:dyDescent="0.25">
      <c r="A1940">
        <f>Output!M940</f>
        <v>-0.28037647058823501</v>
      </c>
      <c r="B1940">
        <f>Output!Q940</f>
        <v>-0.15347712418300691</v>
      </c>
      <c r="C1940" s="8">
        <f t="shared" si="300"/>
        <v>0</v>
      </c>
      <c r="D1940">
        <f t="shared" si="301"/>
        <v>0</v>
      </c>
      <c r="E1940">
        <f t="shared" si="302"/>
        <v>-0.28498596997449593</v>
      </c>
      <c r="F1940">
        <f t="shared" si="303"/>
        <v>0</v>
      </c>
      <c r="G1940">
        <f t="shared" si="304"/>
        <v>-0.18877270014959208</v>
      </c>
      <c r="H1940">
        <f t="shared" si="305"/>
        <v>0</v>
      </c>
      <c r="I1940">
        <f t="shared" si="306"/>
        <v>8.1217003082304298E-2</v>
      </c>
      <c r="J1940">
        <f t="shared" si="307"/>
        <v>0</v>
      </c>
      <c r="K1940">
        <f t="shared" si="308"/>
        <v>3.56351323217678E-2</v>
      </c>
      <c r="L1940">
        <f t="shared" si="309"/>
        <v>0</v>
      </c>
    </row>
    <row r="1941" spans="1:12" x14ac:dyDescent="0.25">
      <c r="A1941">
        <f>Output!M941</f>
        <v>0.30467487510072522</v>
      </c>
      <c r="B1941">
        <f>Output!Q941</f>
        <v>0.2167925221595487</v>
      </c>
      <c r="C1941" s="8">
        <f t="shared" si="300"/>
        <v>0.30467487510072522</v>
      </c>
      <c r="D1941">
        <f t="shared" si="301"/>
        <v>0.2167925221595487</v>
      </c>
      <c r="E1941">
        <f t="shared" si="302"/>
        <v>0.30006537571446429</v>
      </c>
      <c r="F1941">
        <f t="shared" si="303"/>
        <v>0.30006537571446429</v>
      </c>
      <c r="G1941">
        <f t="shared" si="304"/>
        <v>0.18149694619296353</v>
      </c>
      <c r="H1941">
        <f t="shared" si="305"/>
        <v>0.18149694619296353</v>
      </c>
      <c r="I1941">
        <f t="shared" si="306"/>
        <v>9.0039229702662621E-2</v>
      </c>
      <c r="J1941">
        <f t="shared" si="307"/>
        <v>9.0039229702662621E-2</v>
      </c>
      <c r="K1941">
        <f t="shared" si="308"/>
        <v>3.2941141477371497E-2</v>
      </c>
      <c r="L1941">
        <f t="shared" si="309"/>
        <v>3.2941141477371497E-2</v>
      </c>
    </row>
    <row r="1942" spans="1:12" x14ac:dyDescent="0.25">
      <c r="A1942">
        <f>Output!M942</f>
        <v>0.28436932773109252</v>
      </c>
      <c r="B1942">
        <f>Output!Q942</f>
        <v>0.28436932773109252</v>
      </c>
      <c r="C1942" s="8">
        <f t="shared" si="300"/>
        <v>0.28436932773109252</v>
      </c>
      <c r="D1942">
        <f t="shared" si="301"/>
        <v>0.28436932773109252</v>
      </c>
      <c r="E1942">
        <f t="shared" si="302"/>
        <v>0.2797598283448316</v>
      </c>
      <c r="F1942">
        <f t="shared" si="303"/>
        <v>0.2797598283448316</v>
      </c>
      <c r="G1942">
        <f t="shared" si="304"/>
        <v>0.24907375176450736</v>
      </c>
      <c r="H1942">
        <f t="shared" si="305"/>
        <v>0.24907375176450736</v>
      </c>
      <c r="I1942">
        <f t="shared" si="306"/>
        <v>7.8265561555529634E-2</v>
      </c>
      <c r="J1942">
        <f t="shared" si="307"/>
        <v>7.8265561555529634E-2</v>
      </c>
      <c r="K1942">
        <f t="shared" si="308"/>
        <v>6.2037733818047433E-2</v>
      </c>
      <c r="L1942">
        <f t="shared" si="309"/>
        <v>6.2037733818047433E-2</v>
      </c>
    </row>
    <row r="1943" spans="1:12" x14ac:dyDescent="0.25">
      <c r="A1943">
        <f>Output!M943</f>
        <v>0.14636254901960791</v>
      </c>
      <c r="B1943">
        <f>Output!Q943</f>
        <v>0.14636254901960791</v>
      </c>
      <c r="C1943" s="8">
        <f t="shared" si="300"/>
        <v>0.14636254901960791</v>
      </c>
      <c r="D1943">
        <f t="shared" si="301"/>
        <v>0.14636254901960791</v>
      </c>
      <c r="E1943">
        <f t="shared" si="302"/>
        <v>0.14175304963334701</v>
      </c>
      <c r="F1943">
        <f t="shared" si="303"/>
        <v>0.14175304963334701</v>
      </c>
      <c r="G1943">
        <f t="shared" si="304"/>
        <v>0.11106697305302272</v>
      </c>
      <c r="H1943">
        <f t="shared" si="305"/>
        <v>0.11106697305302272</v>
      </c>
      <c r="I1943">
        <f t="shared" si="306"/>
        <v>2.0093927080354141E-2</v>
      </c>
      <c r="J1943">
        <f t="shared" si="307"/>
        <v>2.0093927080354141E-2</v>
      </c>
      <c r="K1943">
        <f t="shared" si="308"/>
        <v>1.2335872503160875E-2</v>
      </c>
      <c r="L1943">
        <f t="shared" si="309"/>
        <v>1.2335872503160875E-2</v>
      </c>
    </row>
    <row r="1944" spans="1:12" x14ac:dyDescent="0.25">
      <c r="A1944">
        <f>Output!M944</f>
        <v>0.1522300452488686</v>
      </c>
      <c r="B1944">
        <f>Output!Q944</f>
        <v>0.1522300452488686</v>
      </c>
      <c r="C1944" s="8">
        <f t="shared" si="300"/>
        <v>0.1522300452488686</v>
      </c>
      <c r="D1944">
        <f t="shared" si="301"/>
        <v>0.1522300452488686</v>
      </c>
      <c r="E1944">
        <f t="shared" si="302"/>
        <v>0.1476205458626077</v>
      </c>
      <c r="F1944">
        <f t="shared" si="303"/>
        <v>0.1476205458626077</v>
      </c>
      <c r="G1944">
        <f t="shared" si="304"/>
        <v>0.11693446928228342</v>
      </c>
      <c r="H1944">
        <f t="shared" si="305"/>
        <v>0.11693446928228342</v>
      </c>
      <c r="I1944">
        <f t="shared" si="306"/>
        <v>2.1791825560774265E-2</v>
      </c>
      <c r="J1944">
        <f t="shared" si="307"/>
        <v>2.1791825560774265E-2</v>
      </c>
      <c r="K1944">
        <f t="shared" si="308"/>
        <v>1.3673670106329285E-2</v>
      </c>
      <c r="L1944">
        <f t="shared" si="309"/>
        <v>1.3673670106329285E-2</v>
      </c>
    </row>
    <row r="1945" spans="1:12" x14ac:dyDescent="0.25">
      <c r="A1945">
        <f>Output!M945</f>
        <v>-2.7859288396209662E-2</v>
      </c>
      <c r="B1945">
        <f>Output!Q945</f>
        <v>-6.5218487394958058E-2</v>
      </c>
      <c r="C1945" s="8">
        <f t="shared" si="300"/>
        <v>0</v>
      </c>
      <c r="D1945">
        <f t="shared" si="301"/>
        <v>0</v>
      </c>
      <c r="E1945">
        <f t="shared" si="302"/>
        <v>-3.2468787782470573E-2</v>
      </c>
      <c r="F1945">
        <f t="shared" si="303"/>
        <v>0</v>
      </c>
      <c r="G1945">
        <f t="shared" si="304"/>
        <v>-0.10051406336154324</v>
      </c>
      <c r="H1945">
        <f t="shared" si="305"/>
        <v>0</v>
      </c>
      <c r="I1945">
        <f t="shared" si="306"/>
        <v>1.0542221800631103E-3</v>
      </c>
      <c r="J1945">
        <f t="shared" si="307"/>
        <v>0</v>
      </c>
      <c r="K1945">
        <f t="shared" si="308"/>
        <v>1.010307693344833E-2</v>
      </c>
      <c r="L1945">
        <f t="shared" si="309"/>
        <v>0</v>
      </c>
    </row>
    <row r="1946" spans="1:12" x14ac:dyDescent="0.25">
      <c r="A1946">
        <f>Output!M946</f>
        <v>-0.33421471839799749</v>
      </c>
      <c r="B1946">
        <f>Output!Q946</f>
        <v>-0.37149882352941188</v>
      </c>
      <c r="C1946" s="8">
        <f t="shared" si="300"/>
        <v>0</v>
      </c>
      <c r="D1946">
        <f t="shared" si="301"/>
        <v>0</v>
      </c>
      <c r="E1946">
        <f t="shared" si="302"/>
        <v>-0.33882421778425842</v>
      </c>
      <c r="F1946">
        <f t="shared" si="303"/>
        <v>0</v>
      </c>
      <c r="G1946">
        <f t="shared" si="304"/>
        <v>-0.40679439949599705</v>
      </c>
      <c r="H1946">
        <f t="shared" si="305"/>
        <v>0</v>
      </c>
      <c r="I1946">
        <f t="shared" si="306"/>
        <v>0.11480185055711457</v>
      </c>
      <c r="J1946">
        <f t="shared" si="307"/>
        <v>0</v>
      </c>
      <c r="K1946">
        <f t="shared" si="308"/>
        <v>0.16548168346130884</v>
      </c>
      <c r="L1946">
        <f t="shared" si="309"/>
        <v>0</v>
      </c>
    </row>
    <row r="1947" spans="1:12" x14ac:dyDescent="0.25">
      <c r="A1947">
        <f>Output!M947</f>
        <v>-4.8579411764705933E-2</v>
      </c>
      <c r="B1947">
        <f>Output!Q947</f>
        <v>3.7783986928104578E-2</v>
      </c>
      <c r="C1947" s="8">
        <f t="shared" si="300"/>
        <v>0</v>
      </c>
      <c r="D1947">
        <f t="shared" si="301"/>
        <v>3.7783986928104578E-2</v>
      </c>
      <c r="E1947">
        <f t="shared" si="302"/>
        <v>-5.3188911150966849E-2</v>
      </c>
      <c r="F1947">
        <f t="shared" si="303"/>
        <v>0</v>
      </c>
      <c r="G1947">
        <f t="shared" si="304"/>
        <v>2.4884109615193953E-3</v>
      </c>
      <c r="H1947">
        <f t="shared" si="305"/>
        <v>2.4884109615193953E-3</v>
      </c>
      <c r="I1947">
        <f t="shared" si="306"/>
        <v>2.8290602694254455E-3</v>
      </c>
      <c r="J1947">
        <f t="shared" si="307"/>
        <v>0</v>
      </c>
      <c r="K1947">
        <f t="shared" si="308"/>
        <v>6.1921891134098813E-6</v>
      </c>
      <c r="L1947">
        <f t="shared" si="309"/>
        <v>6.1921891134098813E-6</v>
      </c>
    </row>
    <row r="1948" spans="1:12" x14ac:dyDescent="0.25">
      <c r="A1948">
        <f>Output!M948</f>
        <v>-0.9550439705882352</v>
      </c>
      <c r="B1948">
        <f>Output!Q948</f>
        <v>-0.9550439705882352</v>
      </c>
      <c r="C1948" s="8">
        <f t="shared" si="300"/>
        <v>0</v>
      </c>
      <c r="D1948">
        <f t="shared" si="301"/>
        <v>0</v>
      </c>
      <c r="E1948">
        <f t="shared" si="302"/>
        <v>-0.95965346997449608</v>
      </c>
      <c r="F1948">
        <f t="shared" si="303"/>
        <v>0</v>
      </c>
      <c r="G1948">
        <f t="shared" si="304"/>
        <v>-0.99033954655482037</v>
      </c>
      <c r="H1948">
        <f t="shared" si="305"/>
        <v>0</v>
      </c>
      <c r="I1948">
        <f t="shared" si="306"/>
        <v>0.92093478243409099</v>
      </c>
      <c r="J1948">
        <f t="shared" si="307"/>
        <v>0</v>
      </c>
      <c r="K1948">
        <f t="shared" si="308"/>
        <v>0.98077241747040722</v>
      </c>
      <c r="L1948">
        <f t="shared" si="309"/>
        <v>0</v>
      </c>
    </row>
    <row r="1949" spans="1:12" x14ac:dyDescent="0.25">
      <c r="A1949">
        <f>Output!M949</f>
        <v>-1.033560553633218</v>
      </c>
      <c r="B1949">
        <f>Output!Q949</f>
        <v>-1.0106078431372549</v>
      </c>
      <c r="C1949" s="8">
        <f t="shared" si="300"/>
        <v>0</v>
      </c>
      <c r="D1949">
        <f t="shared" si="301"/>
        <v>0</v>
      </c>
      <c r="E1949">
        <f t="shared" si="302"/>
        <v>-1.0381700530194788</v>
      </c>
      <c r="F1949">
        <f t="shared" si="303"/>
        <v>0</v>
      </c>
      <c r="G1949">
        <f t="shared" si="304"/>
        <v>-1.0459034191038401</v>
      </c>
      <c r="H1949">
        <f t="shared" si="305"/>
        <v>0</v>
      </c>
      <c r="I1949">
        <f t="shared" si="306"/>
        <v>1.0777970589864676</v>
      </c>
      <c r="J1949">
        <f t="shared" si="307"/>
        <v>0</v>
      </c>
      <c r="K1949">
        <f t="shared" si="308"/>
        <v>1.0939139620931031</v>
      </c>
      <c r="L1949">
        <f t="shared" si="309"/>
        <v>0</v>
      </c>
    </row>
    <row r="1950" spans="1:12" x14ac:dyDescent="0.25">
      <c r="A1950">
        <f>Output!M950</f>
        <v>-0.3921317647058824</v>
      </c>
      <c r="B1950">
        <f>Output!Q950</f>
        <v>-0.32988862745098052</v>
      </c>
      <c r="C1950" s="8">
        <f t="shared" si="300"/>
        <v>0</v>
      </c>
      <c r="D1950">
        <f t="shared" si="301"/>
        <v>0</v>
      </c>
      <c r="E1950">
        <f t="shared" si="302"/>
        <v>-0.39674126409214333</v>
      </c>
      <c r="F1950">
        <f t="shared" si="303"/>
        <v>0</v>
      </c>
      <c r="G1950">
        <f t="shared" si="304"/>
        <v>-0.36518420341756569</v>
      </c>
      <c r="H1950">
        <f t="shared" si="305"/>
        <v>0</v>
      </c>
      <c r="I1950">
        <f t="shared" si="306"/>
        <v>0.15740363063343182</v>
      </c>
      <c r="J1950">
        <f t="shared" si="307"/>
        <v>0</v>
      </c>
      <c r="K1950">
        <f t="shared" si="308"/>
        <v>0.133359502425722</v>
      </c>
      <c r="L1950">
        <f t="shared" si="309"/>
        <v>0</v>
      </c>
    </row>
    <row r="1951" spans="1:12" x14ac:dyDescent="0.25">
      <c r="A1951">
        <f>Output!M951</f>
        <v>-0.65806305882352911</v>
      </c>
      <c r="B1951">
        <f>Output!Q951</f>
        <v>-0.58775717647058801</v>
      </c>
      <c r="C1951" s="8">
        <f t="shared" si="300"/>
        <v>0</v>
      </c>
      <c r="D1951">
        <f t="shared" si="301"/>
        <v>0</v>
      </c>
      <c r="E1951">
        <f t="shared" si="302"/>
        <v>-0.66267255820978999</v>
      </c>
      <c r="F1951">
        <f t="shared" si="303"/>
        <v>0</v>
      </c>
      <c r="G1951">
        <f t="shared" si="304"/>
        <v>-0.62305275243717317</v>
      </c>
      <c r="H1951">
        <f t="shared" si="305"/>
        <v>0</v>
      </c>
      <c r="I1951">
        <f t="shared" si="306"/>
        <v>0.43913491940430749</v>
      </c>
      <c r="J1951">
        <f t="shared" si="307"/>
        <v>0</v>
      </c>
      <c r="K1951">
        <f t="shared" si="308"/>
        <v>0.38819473231953738</v>
      </c>
      <c r="L1951">
        <f t="shared" si="309"/>
        <v>0</v>
      </c>
    </row>
    <row r="1952" spans="1:12" x14ac:dyDescent="0.25">
      <c r="A1952">
        <f>Output!M952</f>
        <v>-0.52816941176470589</v>
      </c>
      <c r="B1952">
        <f>Output!Q952</f>
        <v>-0.42411712418300662</v>
      </c>
      <c r="C1952" s="8">
        <f t="shared" si="300"/>
        <v>0</v>
      </c>
      <c r="D1952">
        <f t="shared" si="301"/>
        <v>0</v>
      </c>
      <c r="E1952">
        <f t="shared" si="302"/>
        <v>-0.53277891115096676</v>
      </c>
      <c r="F1952">
        <f t="shared" si="303"/>
        <v>0</v>
      </c>
      <c r="G1952">
        <f t="shared" si="304"/>
        <v>-0.45941270014959179</v>
      </c>
      <c r="H1952">
        <f t="shared" si="305"/>
        <v>0</v>
      </c>
      <c r="I1952">
        <f t="shared" si="306"/>
        <v>0.28385336816720974</v>
      </c>
      <c r="J1952">
        <f t="shared" si="307"/>
        <v>0</v>
      </c>
      <c r="K1952">
        <f t="shared" si="308"/>
        <v>0.21106002905873875</v>
      </c>
      <c r="L1952">
        <f t="shared" si="309"/>
        <v>0</v>
      </c>
    </row>
    <row r="1953" spans="1:12" x14ac:dyDescent="0.25">
      <c r="A1953">
        <f>Output!M953</f>
        <v>-7.3882388927335563E-2</v>
      </c>
      <c r="B1953">
        <f>Output!Q953</f>
        <v>-0.1252924235294117</v>
      </c>
      <c r="C1953" s="8">
        <f t="shared" si="300"/>
        <v>0</v>
      </c>
      <c r="D1953">
        <f t="shared" si="301"/>
        <v>0</v>
      </c>
      <c r="E1953">
        <f t="shared" si="302"/>
        <v>-7.8491888313596478E-2</v>
      </c>
      <c r="F1953">
        <f t="shared" si="303"/>
        <v>0</v>
      </c>
      <c r="G1953">
        <f t="shared" si="304"/>
        <v>-0.16058799949599689</v>
      </c>
      <c r="H1953">
        <f t="shared" si="305"/>
        <v>0</v>
      </c>
      <c r="I1953">
        <f t="shared" si="306"/>
        <v>6.1609765310341033E-3</v>
      </c>
      <c r="J1953">
        <f t="shared" si="307"/>
        <v>0</v>
      </c>
      <c r="K1953">
        <f t="shared" si="308"/>
        <v>2.5788505582126298E-2</v>
      </c>
      <c r="L1953">
        <f t="shared" si="309"/>
        <v>0</v>
      </c>
    </row>
    <row r="1954" spans="1:12" x14ac:dyDescent="0.25">
      <c r="A1954">
        <f>Output!M954</f>
        <v>0.19295294117647049</v>
      </c>
      <c r="B1954">
        <f>Output!Q954</f>
        <v>0.1052470588235294</v>
      </c>
      <c r="C1954" s="8">
        <f t="shared" si="300"/>
        <v>0.19295294117647049</v>
      </c>
      <c r="D1954">
        <f t="shared" si="301"/>
        <v>0.1052470588235294</v>
      </c>
      <c r="E1954">
        <f t="shared" si="302"/>
        <v>0.18834344179020956</v>
      </c>
      <c r="F1954">
        <f t="shared" si="303"/>
        <v>0.18834344179020956</v>
      </c>
      <c r="G1954">
        <f t="shared" si="304"/>
        <v>6.9951482856944219E-2</v>
      </c>
      <c r="H1954">
        <f t="shared" si="305"/>
        <v>6.9951482856944219E-2</v>
      </c>
      <c r="I1954">
        <f t="shared" si="306"/>
        <v>3.5473252065382058E-2</v>
      </c>
      <c r="J1954">
        <f t="shared" si="307"/>
        <v>3.5473252065382058E-2</v>
      </c>
      <c r="K1954">
        <f t="shared" si="308"/>
        <v>4.8932099538853613E-3</v>
      </c>
      <c r="L1954">
        <f t="shared" si="309"/>
        <v>4.8932099538853613E-3</v>
      </c>
    </row>
    <row r="1955" spans="1:12" x14ac:dyDescent="0.25">
      <c r="A1955">
        <f>Output!M955</f>
        <v>2.3218423028785962E-2</v>
      </c>
      <c r="B1955">
        <f>Output!Q955</f>
        <v>-1.399058823529409E-2</v>
      </c>
      <c r="C1955" s="8">
        <f t="shared" si="300"/>
        <v>2.3218423028785962E-2</v>
      </c>
      <c r="D1955">
        <f t="shared" si="301"/>
        <v>0</v>
      </c>
      <c r="E1955">
        <f t="shared" si="302"/>
        <v>1.8608923642525046E-2</v>
      </c>
      <c r="F1955">
        <f t="shared" si="303"/>
        <v>1.8608923642525046E-2</v>
      </c>
      <c r="G1955">
        <f t="shared" si="304"/>
        <v>-4.9286164201879271E-2</v>
      </c>
      <c r="H1955">
        <f t="shared" si="305"/>
        <v>0</v>
      </c>
      <c r="I1955">
        <f t="shared" si="306"/>
        <v>3.4629203913332765E-4</v>
      </c>
      <c r="J1955">
        <f t="shared" si="307"/>
        <v>3.4629203913332765E-4</v>
      </c>
      <c r="K1955">
        <f t="shared" si="308"/>
        <v>2.4291259817346058E-3</v>
      </c>
      <c r="L1955">
        <f t="shared" si="309"/>
        <v>0</v>
      </c>
    </row>
    <row r="1956" spans="1:12" x14ac:dyDescent="0.25">
      <c r="A1956">
        <f>Output!M956</f>
        <v>0.20248094117647061</v>
      </c>
      <c r="B1956">
        <f>Output!Q956</f>
        <v>0.1321750588235294</v>
      </c>
      <c r="C1956" s="8">
        <f t="shared" si="300"/>
        <v>0.20248094117647061</v>
      </c>
      <c r="D1956">
        <f t="shared" si="301"/>
        <v>0.1321750588235294</v>
      </c>
      <c r="E1956">
        <f t="shared" si="302"/>
        <v>0.19787144179020971</v>
      </c>
      <c r="F1956">
        <f t="shared" si="303"/>
        <v>0.19787144179020971</v>
      </c>
      <c r="G1956">
        <f t="shared" si="304"/>
        <v>9.6879482856944213E-2</v>
      </c>
      <c r="H1956">
        <f t="shared" si="305"/>
        <v>9.6879482856944213E-2</v>
      </c>
      <c r="I1956">
        <f t="shared" si="306"/>
        <v>3.9153107476136352E-2</v>
      </c>
      <c r="J1956">
        <f t="shared" si="307"/>
        <v>3.9153107476136352E-2</v>
      </c>
      <c r="K1956">
        <f t="shared" si="308"/>
        <v>9.385634198628947E-3</v>
      </c>
      <c r="L1956">
        <f t="shared" si="309"/>
        <v>9.385634198628947E-3</v>
      </c>
    </row>
    <row r="1957" spans="1:12" x14ac:dyDescent="0.25">
      <c r="A1957">
        <f>Output!M957</f>
        <v>0.24897656470588239</v>
      </c>
      <c r="B1957">
        <f>Output!Q957</f>
        <v>0.33542676078431383</v>
      </c>
      <c r="C1957" s="8">
        <f t="shared" si="300"/>
        <v>0.24897656470588239</v>
      </c>
      <c r="D1957">
        <f t="shared" si="301"/>
        <v>0.33542676078431383</v>
      </c>
      <c r="E1957">
        <f t="shared" si="302"/>
        <v>0.24436706531962149</v>
      </c>
      <c r="F1957">
        <f t="shared" si="303"/>
        <v>0.24436706531962149</v>
      </c>
      <c r="G1957">
        <f t="shared" si="304"/>
        <v>0.30013118481772866</v>
      </c>
      <c r="H1957">
        <f t="shared" si="305"/>
        <v>0.30013118481772866</v>
      </c>
      <c r="I1957">
        <f t="shared" si="306"/>
        <v>5.9715262612924154E-2</v>
      </c>
      <c r="J1957">
        <f t="shared" si="307"/>
        <v>5.9715262612924154E-2</v>
      </c>
      <c r="K1957">
        <f t="shared" si="308"/>
        <v>9.0078728100093597E-2</v>
      </c>
      <c r="L1957">
        <f t="shared" si="309"/>
        <v>9.0078728100093597E-2</v>
      </c>
    </row>
    <row r="1958" spans="1:12" x14ac:dyDescent="0.25">
      <c r="A1958">
        <f>Output!M958</f>
        <v>-0.1172678571428571</v>
      </c>
      <c r="B1958">
        <f>Output!Q958</f>
        <v>-0.1172678571428571</v>
      </c>
      <c r="C1958" s="8">
        <f t="shared" si="300"/>
        <v>0</v>
      </c>
      <c r="D1958">
        <f t="shared" si="301"/>
        <v>0</v>
      </c>
      <c r="E1958">
        <f t="shared" si="302"/>
        <v>-0.12187735652911802</v>
      </c>
      <c r="F1958">
        <f t="shared" si="303"/>
        <v>0</v>
      </c>
      <c r="G1958">
        <f t="shared" si="304"/>
        <v>-0.15256343310944229</v>
      </c>
      <c r="H1958">
        <f t="shared" si="305"/>
        <v>0</v>
      </c>
      <c r="I1958">
        <f t="shared" si="306"/>
        <v>1.4854090034525747E-2</v>
      </c>
      <c r="J1958">
        <f t="shared" si="307"/>
        <v>0</v>
      </c>
      <c r="K1958">
        <f t="shared" si="308"/>
        <v>2.3275601122139271E-2</v>
      </c>
      <c r="L1958">
        <f t="shared" si="309"/>
        <v>0</v>
      </c>
    </row>
    <row r="1959" spans="1:12" x14ac:dyDescent="0.25">
      <c r="A1959">
        <f>Output!M959</f>
        <v>-6.4128268635389341E-2</v>
      </c>
      <c r="B1959">
        <f>Output!Q959</f>
        <v>-4.6176772247360498E-2</v>
      </c>
      <c r="C1959" s="8">
        <f t="shared" si="300"/>
        <v>0</v>
      </c>
      <c r="D1959">
        <f t="shared" si="301"/>
        <v>0</v>
      </c>
      <c r="E1959">
        <f t="shared" si="302"/>
        <v>-6.8737768021650256E-2</v>
      </c>
      <c r="F1959">
        <f t="shared" si="303"/>
        <v>0</v>
      </c>
      <c r="G1959">
        <f t="shared" si="304"/>
        <v>-8.1472348213945681E-2</v>
      </c>
      <c r="H1959">
        <f t="shared" si="305"/>
        <v>0</v>
      </c>
      <c r="I1959">
        <f t="shared" si="306"/>
        <v>4.7248807525982041E-3</v>
      </c>
      <c r="J1959">
        <f t="shared" si="307"/>
        <v>0</v>
      </c>
      <c r="K1959">
        <f t="shared" si="308"/>
        <v>6.6377435234944177E-3</v>
      </c>
      <c r="L1959">
        <f t="shared" si="309"/>
        <v>0</v>
      </c>
    </row>
    <row r="1960" spans="1:12" x14ac:dyDescent="0.25">
      <c r="A1960">
        <f>Output!M960</f>
        <v>-0.13028411369917101</v>
      </c>
      <c r="B1960">
        <f>Output!Q960</f>
        <v>-0.12738601307189559</v>
      </c>
      <c r="C1960" s="8">
        <f t="shared" si="300"/>
        <v>0</v>
      </c>
      <c r="D1960">
        <f t="shared" si="301"/>
        <v>0</v>
      </c>
      <c r="E1960">
        <f t="shared" si="302"/>
        <v>-0.13489361308543191</v>
      </c>
      <c r="F1960">
        <f t="shared" si="303"/>
        <v>0</v>
      </c>
      <c r="G1960">
        <f t="shared" si="304"/>
        <v>-0.16268158903848079</v>
      </c>
      <c r="H1960">
        <f t="shared" si="305"/>
        <v>0</v>
      </c>
      <c r="I1960">
        <f t="shared" si="306"/>
        <v>1.8196286851242208E-2</v>
      </c>
      <c r="J1960">
        <f t="shared" si="307"/>
        <v>0</v>
      </c>
      <c r="K1960">
        <f t="shared" si="308"/>
        <v>2.6465299412085152E-2</v>
      </c>
      <c r="L1960">
        <f t="shared" si="309"/>
        <v>0</v>
      </c>
    </row>
    <row r="1961" spans="1:12" x14ac:dyDescent="0.25">
      <c r="A1961">
        <f>Output!M961</f>
        <v>0.50213683060109293</v>
      </c>
      <c r="B1961">
        <f>Output!Q961</f>
        <v>0.40643555555555538</v>
      </c>
      <c r="C1961" s="8">
        <f t="shared" si="300"/>
        <v>0.50213683060109293</v>
      </c>
      <c r="D1961">
        <f t="shared" si="301"/>
        <v>0.40643555555555538</v>
      </c>
      <c r="E1961">
        <f t="shared" si="302"/>
        <v>0.497527331214832</v>
      </c>
      <c r="F1961">
        <f t="shared" si="303"/>
        <v>0.497527331214832</v>
      </c>
      <c r="G1961">
        <f t="shared" si="304"/>
        <v>0.37113997958897021</v>
      </c>
      <c r="H1961">
        <f t="shared" si="305"/>
        <v>0.37113997958897021</v>
      </c>
      <c r="I1961">
        <f t="shared" si="306"/>
        <v>0.24753344530575314</v>
      </c>
      <c r="J1961">
        <f t="shared" si="307"/>
        <v>0.24753344530575314</v>
      </c>
      <c r="K1961">
        <f t="shared" si="308"/>
        <v>0.13774488444930122</v>
      </c>
      <c r="L1961">
        <f t="shared" si="309"/>
        <v>0.13774488444930122</v>
      </c>
    </row>
    <row r="1962" spans="1:12" x14ac:dyDescent="0.25">
      <c r="A1962">
        <f>Output!M962</f>
        <v>-0.69030157697121397</v>
      </c>
      <c r="B1962">
        <f>Output!Q962</f>
        <v>-0.72751058823529402</v>
      </c>
      <c r="C1962" s="8">
        <f t="shared" si="300"/>
        <v>0</v>
      </c>
      <c r="D1962">
        <f t="shared" si="301"/>
        <v>0</v>
      </c>
      <c r="E1962">
        <f t="shared" si="302"/>
        <v>-0.69491107635747484</v>
      </c>
      <c r="F1962">
        <f t="shared" si="303"/>
        <v>0</v>
      </c>
      <c r="G1962">
        <f t="shared" si="304"/>
        <v>-0.76280616420187919</v>
      </c>
      <c r="H1962">
        <f t="shared" si="305"/>
        <v>0</v>
      </c>
      <c r="I1962">
        <f t="shared" si="306"/>
        <v>0.48290140404430421</v>
      </c>
      <c r="J1962">
        <f t="shared" si="307"/>
        <v>0</v>
      </c>
      <c r="K1962">
        <f t="shared" si="308"/>
        <v>0.58187324414438424</v>
      </c>
      <c r="L1962">
        <f t="shared" si="309"/>
        <v>0</v>
      </c>
    </row>
    <row r="1963" spans="1:12" x14ac:dyDescent="0.25">
      <c r="A1963">
        <f>Output!M963</f>
        <v>-0.90531111908177908</v>
      </c>
      <c r="B1963">
        <f>Output!Q963</f>
        <v>-0.90531111908177908</v>
      </c>
      <c r="C1963" s="8">
        <f t="shared" si="300"/>
        <v>0</v>
      </c>
      <c r="D1963">
        <f t="shared" si="301"/>
        <v>0</v>
      </c>
      <c r="E1963">
        <f t="shared" si="302"/>
        <v>-0.90992061846803995</v>
      </c>
      <c r="F1963">
        <f t="shared" si="303"/>
        <v>0</v>
      </c>
      <c r="G1963">
        <f t="shared" si="304"/>
        <v>-0.94060669504836425</v>
      </c>
      <c r="H1963">
        <f t="shared" si="305"/>
        <v>0</v>
      </c>
      <c r="I1963">
        <f t="shared" si="306"/>
        <v>0.82795553191326032</v>
      </c>
      <c r="J1963">
        <f t="shared" si="307"/>
        <v>0</v>
      </c>
      <c r="K1963">
        <f t="shared" si="308"/>
        <v>0.88474095476980652</v>
      </c>
      <c r="L1963">
        <f t="shared" si="309"/>
        <v>0</v>
      </c>
    </row>
    <row r="1964" spans="1:12" x14ac:dyDescent="0.25">
      <c r="A1964">
        <f>Output!M964</f>
        <v>0.29849999999999999</v>
      </c>
      <c r="B1964">
        <f>Output!Q964</f>
        <v>0.48603476228847697</v>
      </c>
      <c r="C1964" s="8">
        <f t="shared" si="300"/>
        <v>0.29849999999999999</v>
      </c>
      <c r="D1964">
        <f t="shared" si="301"/>
        <v>0.48603476228847697</v>
      </c>
      <c r="E1964">
        <f t="shared" si="302"/>
        <v>0.29389050061373906</v>
      </c>
      <c r="F1964">
        <f t="shared" si="303"/>
        <v>0.29389050061373906</v>
      </c>
      <c r="G1964">
        <f t="shared" si="304"/>
        <v>0.4507391863218918</v>
      </c>
      <c r="H1964">
        <f t="shared" si="305"/>
        <v>0.4507391863218918</v>
      </c>
      <c r="I1964">
        <f t="shared" si="306"/>
        <v>8.6371626350994157E-2</v>
      </c>
      <c r="J1964">
        <f t="shared" si="307"/>
        <v>8.6371626350994157E-2</v>
      </c>
      <c r="K1964">
        <f t="shared" si="308"/>
        <v>0.20316581408612108</v>
      </c>
      <c r="L1964">
        <f t="shared" si="309"/>
        <v>0.20316581408612108</v>
      </c>
    </row>
    <row r="1965" spans="1:12" x14ac:dyDescent="0.25">
      <c r="A1965">
        <f>Output!M965</f>
        <v>-4.4307352941176492E-2</v>
      </c>
      <c r="B1965">
        <f>Output!Q965</f>
        <v>-4.4307352941176492E-2</v>
      </c>
      <c r="C1965" s="8">
        <f t="shared" si="300"/>
        <v>0</v>
      </c>
      <c r="D1965">
        <f t="shared" si="301"/>
        <v>0</v>
      </c>
      <c r="E1965">
        <f t="shared" si="302"/>
        <v>-4.8916852327437407E-2</v>
      </c>
      <c r="F1965">
        <f t="shared" si="303"/>
        <v>0</v>
      </c>
      <c r="G1965">
        <f t="shared" si="304"/>
        <v>-7.9602928907761675E-2</v>
      </c>
      <c r="H1965">
        <f t="shared" si="305"/>
        <v>0</v>
      </c>
      <c r="I1965">
        <f t="shared" si="306"/>
        <v>2.3928584416243186E-3</v>
      </c>
      <c r="J1965">
        <f t="shared" si="307"/>
        <v>0</v>
      </c>
      <c r="K1965">
        <f t="shared" si="308"/>
        <v>6.3366262906941594E-3</v>
      </c>
      <c r="L1965">
        <f t="shared" si="309"/>
        <v>0</v>
      </c>
    </row>
    <row r="1966" spans="1:12" x14ac:dyDescent="0.25">
      <c r="A1966">
        <f>Output!M966</f>
        <v>-0.42557142857142849</v>
      </c>
      <c r="B1966">
        <f>Output!Q966</f>
        <v>-0.2049047619047619</v>
      </c>
      <c r="C1966" s="8">
        <f t="shared" si="300"/>
        <v>0</v>
      </c>
      <c r="D1966">
        <f t="shared" si="301"/>
        <v>0</v>
      </c>
      <c r="E1966">
        <f t="shared" si="302"/>
        <v>-0.43018092795768942</v>
      </c>
      <c r="F1966">
        <f t="shared" si="303"/>
        <v>0</v>
      </c>
      <c r="G1966">
        <f t="shared" si="304"/>
        <v>-0.24020033787134709</v>
      </c>
      <c r="H1966">
        <f t="shared" si="305"/>
        <v>0</v>
      </c>
      <c r="I1966">
        <f t="shared" si="306"/>
        <v>0.18505563077853876</v>
      </c>
      <c r="J1966">
        <f t="shared" si="307"/>
        <v>0</v>
      </c>
      <c r="K1966">
        <f t="shared" si="308"/>
        <v>5.7696202313509297E-2</v>
      </c>
      <c r="L1966">
        <f t="shared" si="309"/>
        <v>0</v>
      </c>
    </row>
    <row r="1967" spans="1:12" x14ac:dyDescent="0.25">
      <c r="A1967">
        <f>Output!M967</f>
        <v>3.9344771241830112E-2</v>
      </c>
      <c r="B1967">
        <f>Output!Q967</f>
        <v>3.9344771241830112E-2</v>
      </c>
      <c r="C1967" s="8">
        <f t="shared" si="300"/>
        <v>3.9344771241830112E-2</v>
      </c>
      <c r="D1967">
        <f t="shared" si="301"/>
        <v>3.9344771241830112E-2</v>
      </c>
      <c r="E1967">
        <f t="shared" si="302"/>
        <v>3.4735271855569197E-2</v>
      </c>
      <c r="F1967">
        <f t="shared" si="303"/>
        <v>3.4735271855569197E-2</v>
      </c>
      <c r="G1967">
        <f t="shared" si="304"/>
        <v>4.0491952752449295E-3</v>
      </c>
      <c r="H1967">
        <f t="shared" si="305"/>
        <v>4.0491952752449295E-3</v>
      </c>
      <c r="I1967">
        <f t="shared" si="306"/>
        <v>1.2065391108802975E-3</v>
      </c>
      <c r="J1967">
        <f t="shared" si="307"/>
        <v>1.2065391108802975E-3</v>
      </c>
      <c r="K1967">
        <f t="shared" si="308"/>
        <v>1.6395982377065862E-5</v>
      </c>
      <c r="L1967">
        <f t="shared" si="309"/>
        <v>1.6395982377065862E-5</v>
      </c>
    </row>
    <row r="1968" spans="1:12" x14ac:dyDescent="0.25">
      <c r="A1968">
        <f>Output!M968</f>
        <v>-0.70451995695839287</v>
      </c>
      <c r="B1968">
        <f>Output!Q968</f>
        <v>-0.62289601307189513</v>
      </c>
      <c r="C1968" s="8">
        <f t="shared" si="300"/>
        <v>0</v>
      </c>
      <c r="D1968">
        <f t="shared" si="301"/>
        <v>0</v>
      </c>
      <c r="E1968">
        <f t="shared" si="302"/>
        <v>-0.70912945634465374</v>
      </c>
      <c r="F1968">
        <f t="shared" si="303"/>
        <v>0</v>
      </c>
      <c r="G1968">
        <f t="shared" si="304"/>
        <v>-0.6581915890384803</v>
      </c>
      <c r="H1968">
        <f t="shared" si="305"/>
        <v>0</v>
      </c>
      <c r="I1968">
        <f t="shared" si="306"/>
        <v>0.50286458585566418</v>
      </c>
      <c r="J1968">
        <f t="shared" si="307"/>
        <v>0</v>
      </c>
      <c r="K1968">
        <f t="shared" si="308"/>
        <v>0.43321616788099976</v>
      </c>
      <c r="L1968">
        <f t="shared" si="309"/>
        <v>0</v>
      </c>
    </row>
    <row r="1969" spans="1:12" x14ac:dyDescent="0.25">
      <c r="A1969">
        <f>Output!M969</f>
        <v>-5.7916523042337853E-2</v>
      </c>
      <c r="B1969">
        <f>Output!Q969</f>
        <v>-1.5623529411764699E-2</v>
      </c>
      <c r="C1969" s="8">
        <f t="shared" si="300"/>
        <v>0</v>
      </c>
      <c r="D1969">
        <f t="shared" si="301"/>
        <v>0</v>
      </c>
      <c r="E1969">
        <f t="shared" si="302"/>
        <v>-6.2526022428598768E-2</v>
      </c>
      <c r="F1969">
        <f t="shared" si="303"/>
        <v>0</v>
      </c>
      <c r="G1969">
        <f t="shared" si="304"/>
        <v>-5.0919105378349885E-2</v>
      </c>
      <c r="H1969">
        <f t="shared" si="305"/>
        <v>0</v>
      </c>
      <c r="I1969">
        <f t="shared" si="306"/>
        <v>3.9095034807416365E-3</v>
      </c>
      <c r="J1969">
        <f t="shared" si="307"/>
        <v>0</v>
      </c>
      <c r="K1969">
        <f t="shared" si="308"/>
        <v>2.5927552925315003E-3</v>
      </c>
      <c r="L1969">
        <f t="shared" si="309"/>
        <v>0</v>
      </c>
    </row>
    <row r="1970" spans="1:12" x14ac:dyDescent="0.25">
      <c r="A1970">
        <f>Output!M970</f>
        <v>8.9188033613445517E-2</v>
      </c>
      <c r="B1970">
        <f>Output!Q970</f>
        <v>5.1245176470588238E-2</v>
      </c>
      <c r="C1970" s="8">
        <f t="shared" si="300"/>
        <v>8.9188033613445517E-2</v>
      </c>
      <c r="D1970">
        <f t="shared" si="301"/>
        <v>5.1245176470588238E-2</v>
      </c>
      <c r="E1970">
        <f t="shared" si="302"/>
        <v>8.4578534227184601E-2</v>
      </c>
      <c r="F1970">
        <f t="shared" si="303"/>
        <v>8.4578534227184601E-2</v>
      </c>
      <c r="G1970">
        <f t="shared" si="304"/>
        <v>1.5949600504003056E-2</v>
      </c>
      <c r="H1970">
        <f t="shared" si="305"/>
        <v>1.5949600504003056E-2</v>
      </c>
      <c r="I1970">
        <f t="shared" si="306"/>
        <v>7.1535284520190369E-3</v>
      </c>
      <c r="J1970">
        <f t="shared" si="307"/>
        <v>7.1535284520190369E-3</v>
      </c>
      <c r="K1970">
        <f t="shared" si="308"/>
        <v>2.5438975623729451E-4</v>
      </c>
      <c r="L1970">
        <f t="shared" si="309"/>
        <v>2.5438975623729451E-4</v>
      </c>
    </row>
    <row r="1971" spans="1:12" x14ac:dyDescent="0.25">
      <c r="A1971">
        <f>Output!M971</f>
        <v>1.80786554621849E-2</v>
      </c>
      <c r="B1971">
        <f>Output!Q971</f>
        <v>8.8384537815126007E-2</v>
      </c>
      <c r="C1971" s="8">
        <f t="shared" si="300"/>
        <v>1.80786554621849E-2</v>
      </c>
      <c r="D1971">
        <f t="shared" si="301"/>
        <v>8.8384537815126007E-2</v>
      </c>
      <c r="E1971">
        <f t="shared" si="302"/>
        <v>1.3469156075923985E-2</v>
      </c>
      <c r="F1971">
        <f t="shared" si="303"/>
        <v>1.3469156075923985E-2</v>
      </c>
      <c r="G1971">
        <f t="shared" si="304"/>
        <v>5.3088961848540825E-2</v>
      </c>
      <c r="H1971">
        <f t="shared" si="305"/>
        <v>5.3088961848540825E-2</v>
      </c>
      <c r="I1971">
        <f t="shared" si="306"/>
        <v>1.814181653976E-4</v>
      </c>
      <c r="J1971">
        <f t="shared" si="307"/>
        <v>1.814181653976E-4</v>
      </c>
      <c r="K1971">
        <f t="shared" si="308"/>
        <v>2.8184378701558233E-3</v>
      </c>
      <c r="L1971">
        <f t="shared" si="309"/>
        <v>2.8184378701558233E-3</v>
      </c>
    </row>
    <row r="1972" spans="1:12" x14ac:dyDescent="0.25">
      <c r="A1972">
        <f>Output!M972</f>
        <v>7.0437641761394998E-2</v>
      </c>
      <c r="B1972">
        <f>Output!Q972</f>
        <v>0.1519795515334339</v>
      </c>
      <c r="C1972" s="8">
        <f t="shared" si="300"/>
        <v>7.0437641761394998E-2</v>
      </c>
      <c r="D1972">
        <f t="shared" si="301"/>
        <v>0.1519795515334339</v>
      </c>
      <c r="E1972">
        <f t="shared" si="302"/>
        <v>6.5828142375134083E-2</v>
      </c>
      <c r="F1972">
        <f t="shared" si="303"/>
        <v>6.5828142375134083E-2</v>
      </c>
      <c r="G1972">
        <f t="shared" si="304"/>
        <v>0.11668397556684872</v>
      </c>
      <c r="H1972">
        <f t="shared" si="305"/>
        <v>0.11668397556684872</v>
      </c>
      <c r="I1972">
        <f t="shared" si="306"/>
        <v>4.3333443285609235E-3</v>
      </c>
      <c r="J1972">
        <f t="shared" si="307"/>
        <v>4.3333443285609235E-3</v>
      </c>
      <c r="K1972">
        <f t="shared" si="308"/>
        <v>1.3615150154084947E-2</v>
      </c>
      <c r="L1972">
        <f t="shared" si="309"/>
        <v>1.3615150154084947E-2</v>
      </c>
    </row>
    <row r="1973" spans="1:12" x14ac:dyDescent="0.25">
      <c r="A1973">
        <f>Output!M973</f>
        <v>0.2031814973262033</v>
      </c>
      <c r="B1973">
        <f>Output!Q973</f>
        <v>0.115740320855615</v>
      </c>
      <c r="C1973" s="8">
        <f t="shared" si="300"/>
        <v>0.2031814973262033</v>
      </c>
      <c r="D1973">
        <f t="shared" si="301"/>
        <v>0.115740320855615</v>
      </c>
      <c r="E1973">
        <f t="shared" si="302"/>
        <v>0.1985719979399424</v>
      </c>
      <c r="F1973">
        <f t="shared" si="303"/>
        <v>0.1985719979399424</v>
      </c>
      <c r="G1973">
        <f t="shared" si="304"/>
        <v>8.0444744889029821E-2</v>
      </c>
      <c r="H1973">
        <f t="shared" si="305"/>
        <v>8.0444744889029821E-2</v>
      </c>
      <c r="I1973">
        <f t="shared" si="306"/>
        <v>3.9430838365860491E-2</v>
      </c>
      <c r="J1973">
        <f t="shared" si="307"/>
        <v>3.9430838365860491E-2</v>
      </c>
      <c r="K1973">
        <f t="shared" si="308"/>
        <v>6.4713569802610895E-3</v>
      </c>
      <c r="L1973">
        <f t="shared" si="309"/>
        <v>6.4713569802610895E-3</v>
      </c>
    </row>
    <row r="1974" spans="1:12" x14ac:dyDescent="0.25">
      <c r="A1974">
        <f>Output!M974</f>
        <v>-0.3294811221719457</v>
      </c>
      <c r="B1974">
        <f>Output!Q974</f>
        <v>-0.36356112217194581</v>
      </c>
      <c r="C1974" s="8">
        <f t="shared" si="300"/>
        <v>0</v>
      </c>
      <c r="D1974">
        <f t="shared" si="301"/>
        <v>0</v>
      </c>
      <c r="E1974">
        <f t="shared" si="302"/>
        <v>-0.33409062155820662</v>
      </c>
      <c r="F1974">
        <f t="shared" si="303"/>
        <v>0</v>
      </c>
      <c r="G1974">
        <f t="shared" si="304"/>
        <v>-0.39885669813853097</v>
      </c>
      <c r="H1974">
        <f t="shared" si="305"/>
        <v>0</v>
      </c>
      <c r="I1974">
        <f t="shared" si="306"/>
        <v>0.11161654341314883</v>
      </c>
      <c r="J1974">
        <f t="shared" si="307"/>
        <v>0</v>
      </c>
      <c r="K1974">
        <f t="shared" si="308"/>
        <v>0.1590866656499712</v>
      </c>
      <c r="L1974">
        <f t="shared" si="309"/>
        <v>0</v>
      </c>
    </row>
    <row r="1975" spans="1:12" x14ac:dyDescent="0.25">
      <c r="A1975">
        <f>Output!M975</f>
        <v>0.29697015931016812</v>
      </c>
      <c r="B1975">
        <f>Output!Q975</f>
        <v>0.25326542383107098</v>
      </c>
      <c r="C1975" s="8">
        <f t="shared" si="300"/>
        <v>0.29697015931016812</v>
      </c>
      <c r="D1975">
        <f t="shared" si="301"/>
        <v>0.25326542383107098</v>
      </c>
      <c r="E1975">
        <f t="shared" si="302"/>
        <v>0.2923606599239072</v>
      </c>
      <c r="F1975">
        <f t="shared" si="303"/>
        <v>0.2923606599239072</v>
      </c>
      <c r="G1975">
        <f t="shared" si="304"/>
        <v>0.21796984786448581</v>
      </c>
      <c r="H1975">
        <f t="shared" si="305"/>
        <v>0.21796984786448581</v>
      </c>
      <c r="I1975">
        <f t="shared" si="306"/>
        <v>8.5474755471142513E-2</v>
      </c>
      <c r="J1975">
        <f t="shared" si="307"/>
        <v>8.5474755471142513E-2</v>
      </c>
      <c r="K1975">
        <f t="shared" si="308"/>
        <v>4.7510854578067092E-2</v>
      </c>
      <c r="L1975">
        <f t="shared" si="309"/>
        <v>4.7510854578067092E-2</v>
      </c>
    </row>
    <row r="1976" spans="1:12" x14ac:dyDescent="0.25">
      <c r="A1976">
        <f>Output!M976</f>
        <v>0.17099607843137249</v>
      </c>
      <c r="B1976">
        <f>Output!Q976</f>
        <v>0.1752959999999999</v>
      </c>
      <c r="C1976" s="8">
        <f t="shared" si="300"/>
        <v>0.17099607843137249</v>
      </c>
      <c r="D1976">
        <f t="shared" si="301"/>
        <v>0.1752959999999999</v>
      </c>
      <c r="E1976">
        <f t="shared" si="302"/>
        <v>0.16638657904511156</v>
      </c>
      <c r="F1976">
        <f t="shared" si="303"/>
        <v>0.16638657904511156</v>
      </c>
      <c r="G1976">
        <f t="shared" si="304"/>
        <v>0.14000042403341473</v>
      </c>
      <c r="H1976">
        <f t="shared" si="305"/>
        <v>0.14000042403341473</v>
      </c>
      <c r="I1976">
        <f t="shared" si="306"/>
        <v>2.7684493686335156E-2</v>
      </c>
      <c r="J1976">
        <f t="shared" si="307"/>
        <v>2.7684493686335156E-2</v>
      </c>
      <c r="K1976">
        <f t="shared" si="308"/>
        <v>1.9600118729535928E-2</v>
      </c>
      <c r="L1976">
        <f t="shared" si="309"/>
        <v>1.9600118729535928E-2</v>
      </c>
    </row>
    <row r="1977" spans="1:12" x14ac:dyDescent="0.25">
      <c r="A1977">
        <f>Output!M977</f>
        <v>-0.23497487782805429</v>
      </c>
      <c r="B1977">
        <f>Output!Q977</f>
        <v>-0.1934540130718955</v>
      </c>
      <c r="C1977" s="8">
        <f t="shared" si="300"/>
        <v>0</v>
      </c>
      <c r="D1977">
        <f t="shared" si="301"/>
        <v>0</v>
      </c>
      <c r="E1977">
        <f t="shared" si="302"/>
        <v>-0.23958437721431519</v>
      </c>
      <c r="F1977">
        <f t="shared" si="303"/>
        <v>0</v>
      </c>
      <c r="G1977">
        <f t="shared" si="304"/>
        <v>-0.22874958903848069</v>
      </c>
      <c r="H1977">
        <f t="shared" si="305"/>
        <v>0</v>
      </c>
      <c r="I1977">
        <f t="shared" si="306"/>
        <v>5.7400673805171269E-2</v>
      </c>
      <c r="J1977">
        <f t="shared" si="307"/>
        <v>0</v>
      </c>
      <c r="K1977">
        <f t="shared" si="308"/>
        <v>5.2326374485273809E-2</v>
      </c>
      <c r="L1977">
        <f t="shared" si="309"/>
        <v>0</v>
      </c>
    </row>
    <row r="1978" spans="1:12" x14ac:dyDescent="0.25">
      <c r="A1978">
        <f>Output!M978</f>
        <v>0.32147928388746799</v>
      </c>
      <c r="B1978">
        <f>Output!Q978</f>
        <v>0.29706657013574672</v>
      </c>
      <c r="C1978" s="8">
        <f t="shared" si="300"/>
        <v>0.32147928388746799</v>
      </c>
      <c r="D1978">
        <f t="shared" si="301"/>
        <v>0.29706657013574672</v>
      </c>
      <c r="E1978">
        <f t="shared" si="302"/>
        <v>0.31686978450120706</v>
      </c>
      <c r="F1978">
        <f t="shared" si="303"/>
        <v>0.31686978450120706</v>
      </c>
      <c r="G1978">
        <f t="shared" si="304"/>
        <v>0.26177099416916155</v>
      </c>
      <c r="H1978">
        <f t="shared" si="305"/>
        <v>0.26177099416916155</v>
      </c>
      <c r="I1978">
        <f t="shared" si="306"/>
        <v>0.10040646032984141</v>
      </c>
      <c r="J1978">
        <f t="shared" si="307"/>
        <v>0.10040646032984141</v>
      </c>
      <c r="K1978">
        <f t="shared" si="308"/>
        <v>6.8524053388311218E-2</v>
      </c>
      <c r="L1978">
        <f t="shared" si="309"/>
        <v>6.8524053388311218E-2</v>
      </c>
    </row>
    <row r="1979" spans="1:12" x14ac:dyDescent="0.25">
      <c r="A1979">
        <f>Output!M979</f>
        <v>1.723098888547181E-2</v>
      </c>
      <c r="B1979">
        <f>Output!Q979</f>
        <v>-4.6223227752639651E-2</v>
      </c>
      <c r="C1979" s="8">
        <f t="shared" si="300"/>
        <v>1.723098888547181E-2</v>
      </c>
      <c r="D1979">
        <f t="shared" si="301"/>
        <v>0</v>
      </c>
      <c r="E1979">
        <f t="shared" si="302"/>
        <v>1.2621489499210894E-2</v>
      </c>
      <c r="F1979">
        <f t="shared" si="303"/>
        <v>1.2621489499210894E-2</v>
      </c>
      <c r="G1979">
        <f t="shared" si="304"/>
        <v>-8.1518803719224833E-2</v>
      </c>
      <c r="H1979">
        <f t="shared" si="305"/>
        <v>0</v>
      </c>
      <c r="I1979">
        <f t="shared" si="306"/>
        <v>1.5930199717869087E-4</v>
      </c>
      <c r="J1979">
        <f t="shared" si="307"/>
        <v>1.5930199717869087E-4</v>
      </c>
      <c r="K1979">
        <f t="shared" si="308"/>
        <v>6.6453153598135042E-3</v>
      </c>
      <c r="L1979">
        <f t="shared" si="309"/>
        <v>0</v>
      </c>
    </row>
    <row r="1980" spans="1:12" x14ac:dyDescent="0.25">
      <c r="A1980">
        <f>Output!M980</f>
        <v>8.0761628959275966E-2</v>
      </c>
      <c r="B1980">
        <f>Output!Q980</f>
        <v>0.1224243740573152</v>
      </c>
      <c r="C1980" s="8">
        <f t="shared" si="300"/>
        <v>8.0761628959275966E-2</v>
      </c>
      <c r="D1980">
        <f t="shared" si="301"/>
        <v>0.1224243740573152</v>
      </c>
      <c r="E1980">
        <f t="shared" si="302"/>
        <v>7.6152129573015051E-2</v>
      </c>
      <c r="F1980">
        <f t="shared" si="303"/>
        <v>7.6152129573015051E-2</v>
      </c>
      <c r="G1980">
        <f t="shared" si="304"/>
        <v>8.7128798090730014E-2</v>
      </c>
      <c r="H1980">
        <f t="shared" si="305"/>
        <v>8.7128798090730014E-2</v>
      </c>
      <c r="I1980">
        <f t="shared" si="306"/>
        <v>5.7991468385052737E-3</v>
      </c>
      <c r="J1980">
        <f t="shared" si="307"/>
        <v>5.7991468385052737E-3</v>
      </c>
      <c r="K1980">
        <f t="shared" si="308"/>
        <v>7.5914274567351978E-3</v>
      </c>
      <c r="L1980">
        <f t="shared" si="309"/>
        <v>7.5914274567351978E-3</v>
      </c>
    </row>
    <row r="1981" spans="1:12" x14ac:dyDescent="0.25">
      <c r="A1981">
        <f>Output!M981</f>
        <v>0.11468647058823531</v>
      </c>
      <c r="B1981">
        <f>Output!Q981</f>
        <v>7.1738039215686278E-2</v>
      </c>
      <c r="C1981" s="8">
        <f t="shared" si="300"/>
        <v>0.11468647058823531</v>
      </c>
      <c r="D1981">
        <f t="shared" si="301"/>
        <v>7.1738039215686278E-2</v>
      </c>
      <c r="E1981">
        <f t="shared" si="302"/>
        <v>0.11007697120197439</v>
      </c>
      <c r="F1981">
        <f t="shared" si="303"/>
        <v>0.11007697120197439</v>
      </c>
      <c r="G1981">
        <f t="shared" si="304"/>
        <v>3.6442463249101095E-2</v>
      </c>
      <c r="H1981">
        <f t="shared" si="305"/>
        <v>3.6442463249101095E-2</v>
      </c>
      <c r="I1981">
        <f t="shared" si="306"/>
        <v>1.21169395890003E-2</v>
      </c>
      <c r="J1981">
        <f t="shared" si="307"/>
        <v>1.21169395890003E-2</v>
      </c>
      <c r="K1981">
        <f t="shared" si="308"/>
        <v>1.3280531276620839E-3</v>
      </c>
      <c r="L1981">
        <f t="shared" si="309"/>
        <v>1.3280531276620839E-3</v>
      </c>
    </row>
    <row r="1982" spans="1:12" x14ac:dyDescent="0.25">
      <c r="A1982">
        <f>Output!M982</f>
        <v>0.40410169411764718</v>
      </c>
      <c r="B1982">
        <f>Output!Q982</f>
        <v>0.31613110588235299</v>
      </c>
      <c r="C1982" s="8">
        <f t="shared" si="300"/>
        <v>0.40410169411764718</v>
      </c>
      <c r="D1982">
        <f t="shared" si="301"/>
        <v>0.31613110588235299</v>
      </c>
      <c r="E1982">
        <f t="shared" si="302"/>
        <v>0.39949219473138625</v>
      </c>
      <c r="F1982">
        <f t="shared" si="303"/>
        <v>0.39949219473138625</v>
      </c>
      <c r="G1982">
        <f t="shared" si="304"/>
        <v>0.28083552991576782</v>
      </c>
      <c r="H1982">
        <f t="shared" si="305"/>
        <v>0.28083552991576782</v>
      </c>
      <c r="I1982">
        <f t="shared" si="306"/>
        <v>0.15959401365129983</v>
      </c>
      <c r="J1982">
        <f t="shared" si="307"/>
        <v>0.15959401365129983</v>
      </c>
      <c r="K1982">
        <f t="shared" si="308"/>
        <v>7.8868594863070129E-2</v>
      </c>
      <c r="L1982">
        <f t="shared" si="309"/>
        <v>7.8868594863070129E-2</v>
      </c>
    </row>
    <row r="1983" spans="1:12" x14ac:dyDescent="0.25">
      <c r="A1983">
        <f>Output!M983</f>
        <v>-2.0264532175286232</v>
      </c>
      <c r="B1983">
        <f>Output!Q983</f>
        <v>-2.0212156862745112</v>
      </c>
      <c r="C1983" s="8">
        <f t="shared" si="300"/>
        <v>0</v>
      </c>
      <c r="D1983">
        <f t="shared" si="301"/>
        <v>0</v>
      </c>
      <c r="E1983">
        <f t="shared" si="302"/>
        <v>-2.0310627169148843</v>
      </c>
      <c r="F1983">
        <f t="shared" si="303"/>
        <v>0</v>
      </c>
      <c r="G1983">
        <f t="shared" si="304"/>
        <v>-2.0565112622410964</v>
      </c>
      <c r="H1983">
        <f t="shared" si="305"/>
        <v>0</v>
      </c>
      <c r="I1983">
        <f t="shared" si="306"/>
        <v>4.1252157600416712</v>
      </c>
      <c r="J1983">
        <f t="shared" si="307"/>
        <v>0</v>
      </c>
      <c r="K1983">
        <f t="shared" si="308"/>
        <v>4.2292385717244674</v>
      </c>
      <c r="L1983">
        <f t="shared" si="309"/>
        <v>0</v>
      </c>
    </row>
    <row r="1984" spans="1:12" x14ac:dyDescent="0.25">
      <c r="A1984">
        <f>Output!M984</f>
        <v>-0.98553223529411771</v>
      </c>
      <c r="B1984">
        <f>Output!Q984</f>
        <v>-0.8990820392156863</v>
      </c>
      <c r="C1984" s="8">
        <f t="shared" si="300"/>
        <v>0</v>
      </c>
      <c r="D1984">
        <f t="shared" si="301"/>
        <v>0</v>
      </c>
      <c r="E1984">
        <f t="shared" si="302"/>
        <v>-0.99014173468037858</v>
      </c>
      <c r="F1984">
        <f t="shared" si="303"/>
        <v>0</v>
      </c>
      <c r="G1984">
        <f t="shared" si="304"/>
        <v>-0.93437761518227147</v>
      </c>
      <c r="H1984">
        <f t="shared" si="305"/>
        <v>0</v>
      </c>
      <c r="I1984">
        <f t="shared" si="306"/>
        <v>0.98038065475586922</v>
      </c>
      <c r="J1984">
        <f t="shared" si="307"/>
        <v>0</v>
      </c>
      <c r="K1984">
        <f t="shared" si="308"/>
        <v>0.87306152775370904</v>
      </c>
      <c r="L1984">
        <f t="shared" si="309"/>
        <v>0</v>
      </c>
    </row>
    <row r="1985" spans="1:12" x14ac:dyDescent="0.25">
      <c r="A1985">
        <f>Output!M985</f>
        <v>-0.1098529411764706</v>
      </c>
      <c r="B1985">
        <f>Output!Q985</f>
        <v>8.5441176470588243E-2</v>
      </c>
      <c r="C1985" s="8">
        <f t="shared" si="300"/>
        <v>0</v>
      </c>
      <c r="D1985">
        <f t="shared" si="301"/>
        <v>8.5441176470588243E-2</v>
      </c>
      <c r="E1985">
        <f t="shared" si="302"/>
        <v>-0.11446244056273151</v>
      </c>
      <c r="F1985">
        <f t="shared" si="303"/>
        <v>0</v>
      </c>
      <c r="G1985">
        <f t="shared" si="304"/>
        <v>5.014560050400306E-2</v>
      </c>
      <c r="H1985">
        <f t="shared" si="305"/>
        <v>5.014560050400306E-2</v>
      </c>
      <c r="I1985">
        <f t="shared" si="306"/>
        <v>1.3101650299576844E-2</v>
      </c>
      <c r="J1985">
        <f t="shared" si="307"/>
        <v>0</v>
      </c>
      <c r="K1985">
        <f t="shared" si="308"/>
        <v>2.5145812499070721E-3</v>
      </c>
      <c r="L1985">
        <f t="shared" si="309"/>
        <v>2.5145812499070721E-3</v>
      </c>
    </row>
    <row r="1986" spans="1:12" x14ac:dyDescent="0.25">
      <c r="A1986">
        <f>Output!M986</f>
        <v>-0.44292705882352928</v>
      </c>
      <c r="B1986">
        <f>Output!Q986</f>
        <v>-0.37262117647058818</v>
      </c>
      <c r="C1986" s="8">
        <f t="shared" si="300"/>
        <v>0</v>
      </c>
      <c r="D1986">
        <f t="shared" si="301"/>
        <v>0</v>
      </c>
      <c r="E1986">
        <f t="shared" si="302"/>
        <v>-0.44753655820979021</v>
      </c>
      <c r="F1986">
        <f t="shared" si="303"/>
        <v>0</v>
      </c>
      <c r="G1986">
        <f t="shared" si="304"/>
        <v>-0.40791675243717335</v>
      </c>
      <c r="H1986">
        <f t="shared" si="305"/>
        <v>0</v>
      </c>
      <c r="I1986">
        <f t="shared" si="306"/>
        <v>0.20028897093426495</v>
      </c>
      <c r="J1986">
        <f t="shared" si="307"/>
        <v>0</v>
      </c>
      <c r="K1986">
        <f t="shared" si="308"/>
        <v>0.16639607691889016</v>
      </c>
      <c r="L1986">
        <f t="shared" si="309"/>
        <v>0</v>
      </c>
    </row>
    <row r="1987" spans="1:12" x14ac:dyDescent="0.25">
      <c r="A1987">
        <f>Output!M987</f>
        <v>-0.7891853955375252</v>
      </c>
      <c r="B1987">
        <f>Output!Q987</f>
        <v>-0.80793725490196078</v>
      </c>
      <c r="C1987" s="8">
        <f t="shared" ref="C1987:C2001" si="310">IF(A1987&gt;0,A1987, 0)</f>
        <v>0</v>
      </c>
      <c r="D1987">
        <f t="shared" ref="D1987:D2001" si="311">IF(B1987&gt;0,B1987, 0)</f>
        <v>0</v>
      </c>
      <c r="E1987">
        <f t="shared" ref="E1987:E2001" si="312">A1987-$N$5</f>
        <v>-0.79379489492378608</v>
      </c>
      <c r="F1987">
        <f t="shared" ref="F1987:F2001" si="313">IF(E1987&gt;0, E1987, 0)</f>
        <v>0</v>
      </c>
      <c r="G1987">
        <f t="shared" ref="G1987:G2001" si="314">B1987-$P$5</f>
        <v>-0.84323283086854595</v>
      </c>
      <c r="H1987">
        <f t="shared" ref="H1987:H2001" si="315">IF(G1987&gt;0,G1987,0)</f>
        <v>0</v>
      </c>
      <c r="I1987">
        <f t="shared" ref="I1987:I2001" si="316">E1987*E1987</f>
        <v>0.63011033520706461</v>
      </c>
      <c r="J1987">
        <f t="shared" ref="J1987:J2001" si="317">F1987*F1987</f>
        <v>0</v>
      </c>
      <c r="K1987">
        <f t="shared" ref="K1987:K2001" si="318">G1987*G1987</f>
        <v>0.71104160705458186</v>
      </c>
      <c r="L1987">
        <f t="shared" ref="L1987:L2001" si="319">H1987*H1987</f>
        <v>0</v>
      </c>
    </row>
    <row r="1988" spans="1:12" x14ac:dyDescent="0.25">
      <c r="A1988">
        <f>Output!M988</f>
        <v>0.1690649279109637</v>
      </c>
      <c r="B1988">
        <f>Output!Q988</f>
        <v>0.1314451764705882</v>
      </c>
      <c r="C1988" s="8">
        <f t="shared" si="310"/>
        <v>0.1690649279109637</v>
      </c>
      <c r="D1988">
        <f t="shared" si="311"/>
        <v>0.1314451764705882</v>
      </c>
      <c r="E1988">
        <f t="shared" si="312"/>
        <v>0.1644554285247028</v>
      </c>
      <c r="F1988">
        <f t="shared" si="313"/>
        <v>0.1644554285247028</v>
      </c>
      <c r="G1988">
        <f t="shared" si="314"/>
        <v>9.6149600504003022E-2</v>
      </c>
      <c r="H1988">
        <f t="shared" si="315"/>
        <v>9.6149600504003022E-2</v>
      </c>
      <c r="I1988">
        <f t="shared" si="316"/>
        <v>2.704558797124363E-2</v>
      </c>
      <c r="J1988">
        <f t="shared" si="317"/>
        <v>2.704558797124363E-2</v>
      </c>
      <c r="K1988">
        <f t="shared" si="318"/>
        <v>9.2447456770793773E-3</v>
      </c>
      <c r="L1988">
        <f t="shared" si="319"/>
        <v>9.2447456770793773E-3</v>
      </c>
    </row>
    <row r="1989" spans="1:12" x14ac:dyDescent="0.25">
      <c r="A1989">
        <f>Output!M989</f>
        <v>-0.31247058823529411</v>
      </c>
      <c r="B1989">
        <f>Output!Q989</f>
        <v>-5.2078431372549083E-2</v>
      </c>
      <c r="C1989" s="8">
        <f t="shared" si="310"/>
        <v>0</v>
      </c>
      <c r="D1989">
        <f t="shared" si="311"/>
        <v>0</v>
      </c>
      <c r="E1989">
        <f t="shared" si="312"/>
        <v>-0.31708008762155504</v>
      </c>
      <c r="F1989">
        <f t="shared" si="313"/>
        <v>0</v>
      </c>
      <c r="G1989">
        <f t="shared" si="314"/>
        <v>-8.7374007339134266E-2</v>
      </c>
      <c r="H1989">
        <f t="shared" si="315"/>
        <v>0</v>
      </c>
      <c r="I1989">
        <f t="shared" si="316"/>
        <v>0.10053978196609302</v>
      </c>
      <c r="J1989">
        <f t="shared" si="317"/>
        <v>0</v>
      </c>
      <c r="K1989">
        <f t="shared" si="318"/>
        <v>7.6342171584990884E-3</v>
      </c>
      <c r="L1989">
        <f t="shared" si="319"/>
        <v>0</v>
      </c>
    </row>
    <row r="1990" spans="1:12" x14ac:dyDescent="0.25">
      <c r="A1990">
        <f>Output!M990</f>
        <v>0.21527930641524909</v>
      </c>
      <c r="B1990">
        <f>Output!Q990</f>
        <v>0.2175721411764707</v>
      </c>
      <c r="C1990" s="8">
        <f t="shared" si="310"/>
        <v>0.21527930641524909</v>
      </c>
      <c r="D1990">
        <f t="shared" si="311"/>
        <v>0.2175721411764707</v>
      </c>
      <c r="E1990">
        <f t="shared" si="312"/>
        <v>0.21066980702898819</v>
      </c>
      <c r="F1990">
        <f t="shared" si="313"/>
        <v>0.21066980702898819</v>
      </c>
      <c r="G1990">
        <f t="shared" si="314"/>
        <v>0.1822765652098855</v>
      </c>
      <c r="H1990">
        <f t="shared" si="315"/>
        <v>0.1822765652098855</v>
      </c>
      <c r="I1990">
        <f t="shared" si="316"/>
        <v>4.4381767593631119E-2</v>
      </c>
      <c r="J1990">
        <f t="shared" si="317"/>
        <v>4.4381767593631119E-2</v>
      </c>
      <c r="K1990">
        <f t="shared" si="318"/>
        <v>3.3224746224713643E-2</v>
      </c>
      <c r="L1990">
        <f t="shared" si="319"/>
        <v>3.3224746224713643E-2</v>
      </c>
    </row>
    <row r="1991" spans="1:12" x14ac:dyDescent="0.25">
      <c r="A1991">
        <f>Output!M991</f>
        <v>-0.52477834124954315</v>
      </c>
      <c r="B1991">
        <f>Output!Q991</f>
        <v>-0.45772601307189531</v>
      </c>
      <c r="C1991" s="8">
        <f t="shared" si="310"/>
        <v>0</v>
      </c>
      <c r="D1991">
        <f t="shared" si="311"/>
        <v>0</v>
      </c>
      <c r="E1991">
        <f t="shared" si="312"/>
        <v>-0.52938784063580402</v>
      </c>
      <c r="F1991">
        <f t="shared" si="313"/>
        <v>0</v>
      </c>
      <c r="G1991">
        <f t="shared" si="314"/>
        <v>-0.49302158903848048</v>
      </c>
      <c r="H1991">
        <f t="shared" si="315"/>
        <v>0</v>
      </c>
      <c r="I1991">
        <f t="shared" si="316"/>
        <v>0.28025148581303944</v>
      </c>
      <c r="J1991">
        <f t="shared" si="317"/>
        <v>0</v>
      </c>
      <c r="K1991">
        <f t="shared" si="318"/>
        <v>0.24307028725802834</v>
      </c>
      <c r="L1991">
        <f t="shared" si="319"/>
        <v>0</v>
      </c>
    </row>
    <row r="1992" spans="1:12" x14ac:dyDescent="0.25">
      <c r="A1992">
        <f>Output!M992</f>
        <v>0.36686182805429862</v>
      </c>
      <c r="B1992">
        <f>Output!Q992</f>
        <v>0.29676771040723993</v>
      </c>
      <c r="C1992" s="8">
        <f t="shared" si="310"/>
        <v>0.36686182805429862</v>
      </c>
      <c r="D1992">
        <f t="shared" si="311"/>
        <v>0.29676771040723993</v>
      </c>
      <c r="E1992">
        <f t="shared" si="312"/>
        <v>0.36225232866803769</v>
      </c>
      <c r="F1992">
        <f t="shared" si="313"/>
        <v>0.36225232866803769</v>
      </c>
      <c r="G1992">
        <f t="shared" si="314"/>
        <v>0.26147213444065476</v>
      </c>
      <c r="H1992">
        <f t="shared" si="315"/>
        <v>0.26147213444065476</v>
      </c>
      <c r="I1992">
        <f t="shared" si="316"/>
        <v>0.131226749625416</v>
      </c>
      <c r="J1992">
        <f t="shared" si="317"/>
        <v>0.131226749625416</v>
      </c>
      <c r="K1992">
        <f t="shared" si="318"/>
        <v>6.8367677088951834E-2</v>
      </c>
      <c r="L1992">
        <f t="shared" si="319"/>
        <v>6.8367677088951834E-2</v>
      </c>
    </row>
    <row r="1993" spans="1:12" x14ac:dyDescent="0.25">
      <c r="A1993">
        <f>Output!M993</f>
        <v>2.338242803504376E-2</v>
      </c>
      <c r="B1993">
        <f>Output!Q993</f>
        <v>-1.4089411764705909E-2</v>
      </c>
      <c r="C1993" s="8">
        <f t="shared" si="310"/>
        <v>2.338242803504376E-2</v>
      </c>
      <c r="D1993">
        <f t="shared" si="311"/>
        <v>0</v>
      </c>
      <c r="E1993">
        <f t="shared" si="312"/>
        <v>1.8772928648782845E-2</v>
      </c>
      <c r="F1993">
        <f t="shared" si="313"/>
        <v>1.8772928648782845E-2</v>
      </c>
      <c r="G1993">
        <f t="shared" si="314"/>
        <v>-4.9384987731291088E-2</v>
      </c>
      <c r="H1993">
        <f t="shared" si="315"/>
        <v>0</v>
      </c>
      <c r="I1993">
        <f t="shared" si="316"/>
        <v>3.5242285005229171E-4</v>
      </c>
      <c r="J1993">
        <f t="shared" si="317"/>
        <v>3.5242285005229171E-4</v>
      </c>
      <c r="K1993">
        <f t="shared" si="318"/>
        <v>2.4388770132197715E-3</v>
      </c>
      <c r="L1993">
        <f t="shared" si="319"/>
        <v>0</v>
      </c>
    </row>
    <row r="1994" spans="1:12" x14ac:dyDescent="0.25">
      <c r="A1994">
        <f>Output!M994</f>
        <v>-6.5761974789915967E-2</v>
      </c>
      <c r="B1994">
        <f>Output!Q994</f>
        <v>-6.5761974789915967E-2</v>
      </c>
      <c r="C1994" s="8">
        <f t="shared" si="310"/>
        <v>0</v>
      </c>
      <c r="D1994">
        <f t="shared" si="311"/>
        <v>0</v>
      </c>
      <c r="E1994">
        <f t="shared" si="312"/>
        <v>-7.0371474176176882E-2</v>
      </c>
      <c r="F1994">
        <f t="shared" si="313"/>
        <v>0</v>
      </c>
      <c r="G1994">
        <f t="shared" si="314"/>
        <v>-0.10105755075650115</v>
      </c>
      <c r="H1994">
        <f t="shared" si="315"/>
        <v>0</v>
      </c>
      <c r="I1994">
        <f t="shared" si="316"/>
        <v>4.9521443777283299E-3</v>
      </c>
      <c r="J1994">
        <f t="shared" si="317"/>
        <v>0</v>
      </c>
      <c r="K1994">
        <f t="shared" si="318"/>
        <v>1.0212628564902806E-2</v>
      </c>
      <c r="L1994">
        <f t="shared" si="319"/>
        <v>0</v>
      </c>
    </row>
    <row r="1995" spans="1:12" x14ac:dyDescent="0.25">
      <c r="A1995">
        <f>Output!M995</f>
        <v>0.1162001568627451</v>
      </c>
      <c r="B1995">
        <f>Output!Q995</f>
        <v>6.9193620915032672E-2</v>
      </c>
      <c r="C1995" s="8">
        <f t="shared" si="310"/>
        <v>0.1162001568627451</v>
      </c>
      <c r="D1995">
        <f t="shared" si="311"/>
        <v>6.9193620915032672E-2</v>
      </c>
      <c r="E1995">
        <f t="shared" si="312"/>
        <v>0.11159065747648418</v>
      </c>
      <c r="F1995">
        <f t="shared" si="313"/>
        <v>0.11159065747648418</v>
      </c>
      <c r="G1995">
        <f t="shared" si="314"/>
        <v>3.3898044948447489E-2</v>
      </c>
      <c r="H1995">
        <f t="shared" si="315"/>
        <v>3.3898044948447489E-2</v>
      </c>
      <c r="I1995">
        <f t="shared" si="316"/>
        <v>1.2452474836034014E-2</v>
      </c>
      <c r="J1995">
        <f t="shared" si="317"/>
        <v>1.2452474836034014E-2</v>
      </c>
      <c r="K1995">
        <f t="shared" si="318"/>
        <v>1.1490774513269663E-3</v>
      </c>
      <c r="L1995">
        <f t="shared" si="319"/>
        <v>1.1490774513269663E-3</v>
      </c>
    </row>
    <row r="1996" spans="1:12" x14ac:dyDescent="0.25">
      <c r="A1996">
        <f>Output!M996</f>
        <v>0.18706470300025929</v>
      </c>
      <c r="B1996">
        <f>Output!Q996</f>
        <v>0.1826225037707391</v>
      </c>
      <c r="C1996" s="8">
        <f t="shared" si="310"/>
        <v>0.18706470300025929</v>
      </c>
      <c r="D1996">
        <f t="shared" si="311"/>
        <v>0.1826225037707391</v>
      </c>
      <c r="E1996">
        <f t="shared" si="312"/>
        <v>0.18245520361399836</v>
      </c>
      <c r="F1996">
        <f t="shared" si="313"/>
        <v>0.18245520361399836</v>
      </c>
      <c r="G1996">
        <f t="shared" si="314"/>
        <v>0.14732692780415391</v>
      </c>
      <c r="H1996">
        <f t="shared" si="315"/>
        <v>0.14732692780415391</v>
      </c>
      <c r="I1996">
        <f t="shared" si="316"/>
        <v>3.3289901325825599E-2</v>
      </c>
      <c r="J1996">
        <f t="shared" si="317"/>
        <v>3.3289901325825599E-2</v>
      </c>
      <c r="K1996">
        <f t="shared" si="318"/>
        <v>2.1705223656210377E-2</v>
      </c>
      <c r="L1996">
        <f t="shared" si="319"/>
        <v>2.1705223656210377E-2</v>
      </c>
    </row>
    <row r="1997" spans="1:12" x14ac:dyDescent="0.25">
      <c r="A1997">
        <f>Output!M997</f>
        <v>-0.2659891250617894</v>
      </c>
      <c r="B1997">
        <f>Output!Q997</f>
        <v>-0.24303641456582631</v>
      </c>
      <c r="C1997" s="8">
        <f t="shared" si="310"/>
        <v>0</v>
      </c>
      <c r="D1997">
        <f t="shared" si="311"/>
        <v>0</v>
      </c>
      <c r="E1997">
        <f t="shared" si="312"/>
        <v>-0.27059862444805033</v>
      </c>
      <c r="F1997">
        <f t="shared" si="313"/>
        <v>0</v>
      </c>
      <c r="G1997">
        <f t="shared" si="314"/>
        <v>-0.27833199053241148</v>
      </c>
      <c r="H1997">
        <f t="shared" si="315"/>
        <v>0</v>
      </c>
      <c r="I1997">
        <f t="shared" si="316"/>
        <v>7.3223615553176982E-2</v>
      </c>
      <c r="J1997">
        <f t="shared" si="317"/>
        <v>0</v>
      </c>
      <c r="K1997">
        <f t="shared" si="318"/>
        <v>7.7468696953734387E-2</v>
      </c>
      <c r="L1997">
        <f t="shared" si="319"/>
        <v>0</v>
      </c>
    </row>
    <row r="1998" spans="1:12" x14ac:dyDescent="0.25">
      <c r="A1998">
        <f>Output!M998</f>
        <v>-0.18710588235294121</v>
      </c>
      <c r="B1998">
        <f>Output!Q998</f>
        <v>-3.1184313725490131E-2</v>
      </c>
      <c r="C1998" s="8">
        <f t="shared" si="310"/>
        <v>0</v>
      </c>
      <c r="D1998">
        <f t="shared" si="311"/>
        <v>0</v>
      </c>
      <c r="E1998">
        <f t="shared" si="312"/>
        <v>-0.19171538173920211</v>
      </c>
      <c r="F1998">
        <f t="shared" si="313"/>
        <v>0</v>
      </c>
      <c r="G1998">
        <f t="shared" si="314"/>
        <v>-6.6479889692075314E-2</v>
      </c>
      <c r="H1998">
        <f t="shared" si="315"/>
        <v>0</v>
      </c>
      <c r="I1998">
        <f t="shared" si="316"/>
        <v>3.6754787595407991E-2</v>
      </c>
      <c r="J1998">
        <f t="shared" si="317"/>
        <v>0</v>
      </c>
      <c r="K1998">
        <f t="shared" si="318"/>
        <v>4.4195757334705016E-3</v>
      </c>
      <c r="L1998">
        <f t="shared" si="319"/>
        <v>0</v>
      </c>
    </row>
    <row r="1999" spans="1:12" x14ac:dyDescent="0.25">
      <c r="A1999">
        <f>Output!M999</f>
        <v>-0.4715468890288449</v>
      </c>
      <c r="B1999">
        <f>Output!Q999</f>
        <v>-0.4236908758169935</v>
      </c>
      <c r="C1999" s="8">
        <f t="shared" si="310"/>
        <v>0</v>
      </c>
      <c r="D1999">
        <f t="shared" si="311"/>
        <v>0</v>
      </c>
      <c r="E1999">
        <f t="shared" si="312"/>
        <v>-0.47615638841510582</v>
      </c>
      <c r="F1999">
        <f t="shared" si="313"/>
        <v>0</v>
      </c>
      <c r="G1999">
        <f t="shared" si="314"/>
        <v>-0.45898645178357866</v>
      </c>
      <c r="H1999">
        <f t="shared" si="315"/>
        <v>0</v>
      </c>
      <c r="I1999">
        <f t="shared" si="316"/>
        <v>0.22672490622851713</v>
      </c>
      <c r="J1999">
        <f t="shared" si="317"/>
        <v>0</v>
      </c>
      <c r="K1999">
        <f t="shared" si="318"/>
        <v>0.21066856292087938</v>
      </c>
      <c r="L1999">
        <f t="shared" si="319"/>
        <v>0</v>
      </c>
    </row>
    <row r="2000" spans="1:12" x14ac:dyDescent="0.25">
      <c r="A2000">
        <f>Output!M1000</f>
        <v>-2.1384705882352941</v>
      </c>
      <c r="B2000">
        <f>Output!Q1000</f>
        <v>-1.8780784313725489</v>
      </c>
      <c r="C2000" s="8">
        <f t="shared" si="310"/>
        <v>0</v>
      </c>
      <c r="D2000">
        <f t="shared" si="311"/>
        <v>0</v>
      </c>
      <c r="E2000">
        <f t="shared" si="312"/>
        <v>-2.1430800876215552</v>
      </c>
      <c r="F2000">
        <f t="shared" si="313"/>
        <v>0</v>
      </c>
      <c r="G2000">
        <f t="shared" si="314"/>
        <v>-1.9133740073391341</v>
      </c>
      <c r="H2000">
        <f t="shared" si="315"/>
        <v>0</v>
      </c>
      <c r="I2000">
        <f t="shared" si="316"/>
        <v>4.592792261960013</v>
      </c>
      <c r="J2000">
        <f t="shared" si="317"/>
        <v>0</v>
      </c>
      <c r="K2000">
        <f t="shared" si="318"/>
        <v>3.6610000919610166</v>
      </c>
      <c r="L2000">
        <f t="shared" si="319"/>
        <v>0</v>
      </c>
    </row>
    <row r="2001" spans="1:12" x14ac:dyDescent="0.25">
      <c r="A2001">
        <f>Output!M1001</f>
        <v>-1.327056862745098</v>
      </c>
      <c r="B2001">
        <f>Output!Q1001</f>
        <v>-1.327056862745098</v>
      </c>
      <c r="C2001" s="8">
        <f t="shared" si="310"/>
        <v>0</v>
      </c>
      <c r="D2001">
        <f t="shared" si="311"/>
        <v>0</v>
      </c>
      <c r="E2001">
        <f t="shared" si="312"/>
        <v>-1.3316663621313589</v>
      </c>
      <c r="F2001">
        <f t="shared" si="313"/>
        <v>0</v>
      </c>
      <c r="G2001">
        <f t="shared" si="314"/>
        <v>-1.3623524387116832</v>
      </c>
      <c r="H2001">
        <f t="shared" si="315"/>
        <v>0</v>
      </c>
      <c r="I2001">
        <f t="shared" si="316"/>
        <v>1.7733353000321674</v>
      </c>
      <c r="J2001">
        <f t="shared" si="317"/>
        <v>0</v>
      </c>
      <c r="K2001">
        <f t="shared" si="318"/>
        <v>1.8560041672636705</v>
      </c>
      <c r="L2001">
        <f t="shared" si="319"/>
        <v>0</v>
      </c>
    </row>
  </sheetData>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BB54D29C50CBC49B3CC670E9B0C47C5" ma:contentTypeVersion="3" ma:contentTypeDescription="Ein neues Dokument erstellen." ma:contentTypeScope="" ma:versionID="c9e1fd09127f4170cbf16d1982f384ed">
  <xsd:schema xmlns:xsd="http://www.w3.org/2001/XMLSchema" xmlns:xs="http://www.w3.org/2001/XMLSchema" xmlns:p="http://schemas.microsoft.com/office/2006/metadata/properties" xmlns:ns1="http://schemas.microsoft.com/sharepoint/v3" xmlns:ns2="2fcfb39e-fb67-481f-8b0d-0e756e8fc31e" xmlns:ns3="e8748061-88a1-4365-b87a-c92007073114" xmlns:ns4="fd6c2bd3-148c-41d7-82ae-0efdaf7b095a" targetNamespace="http://schemas.microsoft.com/office/2006/metadata/properties" ma:root="true" ma:fieldsID="80f9006a0407c417356c5ad129c56e3f" ns1:_="" ns2:_="" ns3:_="" ns4:_="">
    <xsd:import namespace="http://schemas.microsoft.com/sharepoint/v3"/>
    <xsd:import namespace="2fcfb39e-fb67-481f-8b0d-0e756e8fc31e"/>
    <xsd:import namespace="e8748061-88a1-4365-b87a-c92007073114"/>
    <xsd:import namespace="fd6c2bd3-148c-41d7-82ae-0efdaf7b095a"/>
    <xsd:element name="properties">
      <xsd:complexType>
        <xsd:sequence>
          <xsd:element name="documentManagement">
            <xsd:complexType>
              <xsd:all>
                <xsd:element ref="ns2:SharedWithUsers" minOccurs="0"/>
                <xsd:element ref="ns3:SharedWithDetails" minOccurs="0"/>
                <xsd:element ref="ns1:PublishingStartDate" minOccurs="0"/>
                <xsd:element ref="ns1:PublishingExpirationDat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0"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1"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fcfb39e-fb67-481f-8b0d-0e756e8fc31e"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748061-88a1-4365-b87a-c92007073114" elementFormDefault="qualified">
    <xsd:import namespace="http://schemas.microsoft.com/office/2006/documentManagement/types"/>
    <xsd:import namespace="http://schemas.microsoft.com/office/infopath/2007/PartnerControls"/>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6c2bd3-148c-41d7-82ae-0efdaf7b095a"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C792930-F0FB-4ED9-A771-D4306F3FB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cfb39e-fb67-481f-8b0d-0e756e8fc31e"/>
    <ds:schemaRef ds:uri="e8748061-88a1-4365-b87a-c92007073114"/>
    <ds:schemaRef ds:uri="fd6c2bd3-148c-41d7-82ae-0efdaf7b09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BFBDC2-C1BA-41D8-9C97-8F716B82BA83}">
  <ds:schemaRefs>
    <ds:schemaRef ds:uri="http://schemas.microsoft.com/sharepoint/v3/contenttype/forms"/>
  </ds:schemaRefs>
</ds:datastoreItem>
</file>

<file path=customXml/itemProps3.xml><?xml version="1.0" encoding="utf-8"?>
<ds:datastoreItem xmlns:ds="http://schemas.openxmlformats.org/officeDocument/2006/customXml" ds:itemID="{92BA8653-D641-4698-B917-78D56CD55444}">
  <ds:schemaRefs>
    <ds:schemaRef ds:uri="http://purl.org/dc/elements/1.1/"/>
    <ds:schemaRef ds:uri="http://schemas.microsoft.com/office/2006/metadata/properties"/>
    <ds:schemaRef ds:uri="fd6c2bd3-148c-41d7-82ae-0efdaf7b095a"/>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8748061-88a1-4365-b87a-c92007073114"/>
    <ds:schemaRef ds:uri="2fcfb39e-fb67-481f-8b0d-0e756e8fc31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Stephanie Halbrügge</cp:lastModifiedBy>
  <dcterms:created xsi:type="dcterms:W3CDTF">2019-04-25T15:15:05Z</dcterms:created>
  <dcterms:modified xsi:type="dcterms:W3CDTF">2019-05-03T09:51:36Z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0x010100BBB54D29C50CBC49B3CC670E9B0C47C5</vt:lpwstr>
  </property>
</Properties>
</file>