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8B882353-C5F5-4198-846D-B26C24FFF1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2" i="1"/>
  <c r="A21" i="1"/>
  <c r="A8" i="1"/>
  <c r="C6" i="2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<sst xmlns="http://schemas.openxmlformats.org/spreadsheetml/2006/main" count="103" uniqueCount="59">
  <si>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</si>
  <si>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</si>
  <si>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</si>
  <si>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</si>
  <si>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</si>
  <si>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</si>
  <si>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</si>
  <si>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</si>
  <si>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</si>
  <si>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</si>
  <si>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</si>
  <si>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</si>
  <si>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</si>
  <si>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</si>
  <si>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</si>
  <si>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</si>
  <si>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</si>
  <si>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</si>
  <si>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</si>
  <si>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</si>
  <si>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</si>
  <si>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</si>
  <si>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</si>
  <si>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</si>
  <si>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</si>
  <si>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</si>
  <si>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</si>
  <si>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</si>
  <si>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</si>
  <si>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</si>
  <si>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</si>
  <si>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</si>
  <si>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Heals player (15%)</t>
  </si>
  <si>
    <t>Increases critical damage by 2% for the player</t>
  </si>
  <si>
    <t>Heals a large amount of health (50%)</t>
  </si>
  <si>
    <t>Increases defense and attack (25%)</t>
  </si>
  <si>
    <t>Increases player’s critical chance (20%)</t>
  </si>
  <si>
    <t>Give All Enemy 10 Damage</t>
  </si>
  <si>
    <t>Restores 100 Health</t>
  </si>
  <si>
    <t>Increases Attack 5 and Reduce Health 5</t>
  </si>
  <si>
    <t>Increases Attack 20 and Reduce Health 20%</t>
  </si>
  <si>
    <t>Give 1 enemy 100 Damage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</si>
  <si>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</si>
  <si>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</si>
  <si>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</si>
  <si>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</si>
  <si>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</si>
  <si>
    <t>Reduce Health 20% and Add Attack 20%</t>
  </si>
  <si>
    <t>Reduce Health 20% and Add Defense 20%</t>
  </si>
  <si>
    <t>Increases Attack by 10</t>
  </si>
  <si>
    <t>Increases Attack by 20%</t>
  </si>
  <si>
    <t>Increases attack (25%) but also decreases defense and health (5%)</t>
  </si>
  <si>
    <t>Increases Attack by 5 and then 5%</t>
  </si>
  <si>
    <t>Restores 20 Health</t>
  </si>
  <si>
    <t>Stamina Capsule</t>
  </si>
  <si>
    <t>Key</t>
  </si>
  <si>
    <t>Use to unlock locked doors</t>
  </si>
  <si>
    <t>Cure</t>
  </si>
  <si>
    <t>Use to cure someone of the zombie virus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</si>
</sst>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>
      <selection activeCell="F23" sqref="F23"/>
    </sheetView>
  </sheetViews>
  <sheetFormatPr defaultRowHeight="15" x14ac:dyDescent="0.25"/>
  <cols>
    <col min="2" max="3" width="19.7109375" customWidth="1"/>
    <col min="4" max="4" width="7.7109375" customWidth="1"/>
    <col min="5" max="5" width="11.28515625" customWidth="1"/>
    <col min="6" max="6" width="139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25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32</v>
      </c>
    </row>
    <row r="3" spans="1:7" x14ac:dyDescent="0.25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33</v>
      </c>
    </row>
    <row r="4" spans="1:7" x14ac:dyDescent="0.25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34</v>
      </c>
    </row>
    <row r="5" spans="1:7" x14ac:dyDescent="0.25">
      <c r="A5">
        <f t="shared" si="0"/>
        <v>3</v>
      </c>
      <c r="B5" t="s">
        <v>44</v>
      </c>
      <c r="C5" t="s">
        <v>6</v>
      </c>
      <c r="D5">
        <v>0</v>
      </c>
      <c r="E5" t="s">
        <v>4</v>
      </c>
      <c r="F5" t="s">
        <v>49</v>
      </c>
    </row>
    <row r="6" spans="1:7" x14ac:dyDescent="0.25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50</v>
      </c>
    </row>
    <row r="7" spans="1:7" x14ac:dyDescent="0.25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51</v>
      </c>
    </row>
    <row r="8" spans="1:7" x14ac:dyDescent="0.25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35</v>
      </c>
    </row>
    <row r="9" spans="1:7" x14ac:dyDescent="0.25">
      <c r="A9">
        <f t="shared" si="0"/>
        <v>7</v>
      </c>
      <c r="B9" t="s">
        <v>54</v>
      </c>
      <c r="C9" t="s">
        <v>6</v>
      </c>
      <c r="D9">
        <v>0</v>
      </c>
      <c r="E9" t="s">
        <v>4</v>
      </c>
      <c r="F9" t="s">
        <v>36</v>
      </c>
    </row>
    <row r="10" spans="1:7" x14ac:dyDescent="0.25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43</v>
      </c>
    </row>
    <row r="11" spans="1:7" x14ac:dyDescent="0.25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38</v>
      </c>
    </row>
    <row r="12" spans="1:7" x14ac:dyDescent="0.25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38</v>
      </c>
    </row>
    <row r="13" spans="1:7" x14ac:dyDescent="0.25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52</v>
      </c>
    </row>
    <row r="14" spans="1:7" x14ac:dyDescent="0.25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53</v>
      </c>
    </row>
    <row r="15" spans="1:7" x14ac:dyDescent="0.25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37</v>
      </c>
    </row>
    <row r="16" spans="1:7" x14ac:dyDescent="0.25">
      <c r="A16">
        <f t="shared" si="0"/>
        <v>14</v>
      </c>
      <c r="B16" t="s">
        <v>45</v>
      </c>
      <c r="C16" t="s">
        <v>6</v>
      </c>
      <c r="D16">
        <v>0</v>
      </c>
      <c r="E16" t="s">
        <v>4</v>
      </c>
      <c r="F16" t="s">
        <v>39</v>
      </c>
    </row>
    <row r="17" spans="1:6" x14ac:dyDescent="0.25">
      <c r="A17">
        <f t="shared" si="0"/>
        <v>15</v>
      </c>
      <c r="B17" t="s">
        <v>46</v>
      </c>
      <c r="C17" t="s">
        <v>6</v>
      </c>
      <c r="D17">
        <v>0</v>
      </c>
      <c r="E17" t="s">
        <v>4</v>
      </c>
      <c r="F17" t="s">
        <v>40</v>
      </c>
    </row>
    <row r="18" spans="1:6" x14ac:dyDescent="0.25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42</v>
      </c>
    </row>
    <row r="19" spans="1:6" x14ac:dyDescent="0.25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41</v>
      </c>
    </row>
    <row r="20" spans="1:6" x14ac:dyDescent="0.25">
      <c r="A20">
        <f t="shared" ref="A20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47</v>
      </c>
    </row>
    <row r="21" spans="1:6" x14ac:dyDescent="0.25">
      <c r="A21">
        <f>ROW()-2</f>
        <v>19</v>
      </c>
      <c r="B21" t="s">
        <v>8</v>
      </c>
      <c r="C21" t="s">
        <v>6</v>
      </c>
      <c r="D21">
        <v>0</v>
      </c>
      <c r="E21" t="s">
        <v>4</v>
      </c>
      <c r="F21" t="s">
        <v>48</v>
      </c>
    </row>
    <row r="22" spans="1:6" x14ac:dyDescent="0.25">
      <c r="A22">
        <f>ROW()-2</f>
        <v>20</v>
      </c>
      <c r="B22" t="s">
        <v>55</v>
      </c>
      <c r="C22" t="s">
        <v>6</v>
      </c>
      <c r="D22">
        <v>0</v>
      </c>
      <c r="E22" t="s">
        <v>4</v>
      </c>
      <c r="F22" t="s">
        <v>56</v>
      </c>
    </row>
    <row r="23" spans="1:6" x14ac:dyDescent="0.25">
      <c r="A23">
        <f>ROW() - 2</f>
        <v>21</v>
      </c>
      <c r="B23" t="s">
        <v>57</v>
      </c>
      <c r="C23" t="s">
        <v>6</v>
      </c>
      <c r="D23">
        <v>0</v>
      </c>
      <c r="E23" t="s">
        <v>4</v>
      </c>
      <c r="F23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5" x14ac:dyDescent="0.25"/>
  <cols>
    <col min="3" max="3" width="26.140625" customWidth="1"/>
    <col min="5" max="5" width="33.140625" bestFit="1" customWidth="1"/>
    <col min="8" max="8" width="21.85546875" customWidth="1"/>
  </cols>
  <sheetData>
    <row r="1" spans="1:8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25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25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25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25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25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25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Stamina Capsule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25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25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25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Stamina Capsule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25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25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2026-04-02T23:41:03Z</dcterms:modified>
</cp:coreProperties>
</file>