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key/project/PA-ALG/llm_client_search/docs/"/>
    </mc:Choice>
  </mc:AlternateContent>
  <xr:revisionPtr revIDLastSave="0" documentId="13_ncr:1_{C20E2C2B-837C-A247-BA4F-ABAB3C96CA43}" xr6:coauthVersionLast="47" xr6:coauthVersionMax="47" xr10:uidLastSave="{00000000-0000-0000-0000-000000000000}"/>
  <bookViews>
    <workbookView xWindow="2580" yWindow="740" windowWidth="29400" windowHeight="16780" xr2:uid="{9EBA120E-FB2E-5F41-BBC3-86A748FDE3F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<sst xmlns="http://schemas.openxmlformats.org/spreadsheetml/2006/main" count="370" uniqueCount="162">
  <si>
    <t>适用时间</t>
  </si>
  <si>
    <r>
      <t>核心达标条件（保费</t>
    </r>
    <r>
      <rPr>
        <b/>
        <sz val="10"/>
        <color rgb="FF000000"/>
        <rFont val="Helvetica Neue"/>
        <family val="2"/>
      </rPr>
      <t xml:space="preserve"> / </t>
    </r>
    <r>
      <rPr>
        <b/>
        <sz val="10"/>
        <color rgb="FF000000"/>
        <rFont val="PingFang SC"/>
        <family val="2"/>
        <charset val="134"/>
      </rPr>
      <t>资产</t>
    </r>
    <r>
      <rPr>
        <b/>
        <sz val="10"/>
        <color rgb="FF000000"/>
        <rFont val="Helvetica Neue"/>
        <family val="2"/>
      </rPr>
      <t xml:space="preserve"> / </t>
    </r>
    <r>
      <rPr>
        <b/>
        <sz val="10"/>
        <color rgb="FF000000"/>
        <rFont val="PingFang SC"/>
        <family val="2"/>
        <charset val="134"/>
      </rPr>
      <t>行为）</t>
    </r>
  </si>
  <si>
    <t>客户价值</t>
  </si>
  <si>
    <t>A1</t>
  </si>
  <si>
    <t>-</t>
  </si>
  <si>
    <t>A2</t>
  </si>
  <si>
    <t>A3</t>
  </si>
  <si>
    <t>A4</t>
  </si>
  <si>
    <t>B</t>
  </si>
  <si>
    <t>C</t>
  </si>
  <si>
    <t>D</t>
  </si>
  <si>
    <t>E</t>
  </si>
  <si>
    <t>F</t>
  </si>
  <si>
    <t>无法识别资产或无等级</t>
  </si>
  <si>
    <t>客户温度</t>
  </si>
  <si>
    <t>高温</t>
  </si>
  <si>
    <t>中温</t>
  </si>
  <si>
    <t>低温</t>
  </si>
  <si>
    <t>冷却</t>
  </si>
  <si>
    <t>客群标签</t>
  </si>
  <si>
    <t>奋斗青年</t>
  </si>
  <si>
    <t>都市白领</t>
  </si>
  <si>
    <t>新晋父母</t>
  </si>
  <si>
    <t>社会中坚</t>
  </si>
  <si>
    <t>邻退天命</t>
  </si>
  <si>
    <t>慈爱祖辈</t>
  </si>
  <si>
    <t>创业新贵</t>
  </si>
  <si>
    <t>创富一代</t>
  </si>
  <si>
    <t>荣耀高堂</t>
  </si>
  <si>
    <t>承富二代</t>
  </si>
  <si>
    <t>已退小康</t>
  </si>
  <si>
    <r>
      <t>寿险</t>
    </r>
    <r>
      <rPr>
        <b/>
        <sz val="10"/>
        <color rgb="FF000000"/>
        <rFont val="Helvetica Neue"/>
        <family val="2"/>
      </rPr>
      <t xml:space="preserve"> VIP</t>
    </r>
  </si>
  <si>
    <t>≤2023-12-31</t>
  </si>
  <si>
    <t>2024-01-01~2026-01-31</t>
  </si>
  <si>
    <t>居家潜客</t>
  </si>
  <si>
    <t>最新版</t>
  </si>
  <si>
    <t>居家意向</t>
  </si>
  <si>
    <t>康养等级</t>
  </si>
  <si>
    <t>康养潜客</t>
  </si>
  <si>
    <t>安有护</t>
  </si>
  <si>
    <t>国内版</t>
  </si>
  <si>
    <t>国际版</t>
  </si>
  <si>
    <t>家医服务</t>
  </si>
  <si>
    <t>P 值可投资资产 3000 万以上或黑钻（在缴折标保费 100 万起）</t>
  </si>
  <si>
    <t>P 值可投资资产 2000 万 - 3000 万或金钻（在缴折标保费 60-100 万）</t>
  </si>
  <si>
    <t>P 值可投资资产 800 万 - 2000 万或钻石（在缴折标保费 30-60 万）或铂金 V2（在缴折标保费 20-30 万）</t>
  </si>
  <si>
    <t>P 值可投资资产 600 万 - 800 万或铂金 V1（在缴折标保费 10-20 万）</t>
  </si>
  <si>
    <t>P 值可投资资产 200 万 - 600 万或黄金（在缴折标保费 3-10 万）</t>
  </si>
  <si>
    <t>P 值可投资资产 50 万 - 200 万或白银 2（在缴折标保费 2-3 万）</t>
  </si>
  <si>
    <t>P 值可投资资产 20 万 - 50 万或白银 1（在缴折标保费 1-2 万）</t>
  </si>
  <si>
    <t>P 值可投资资产 0-20 万或白银 1（在缴折标保费 0-1 万）</t>
  </si>
  <si>
    <t>近 6 个月【3 次及以上面访】或【2 次面访且 1 次及以上阅读建议书】（注：剔除面访当天的阅读建议书行为）</t>
  </si>
  <si>
    <t>近 6 个月【1-2 次面访】或【1 次及以上阅读建议书】（注：剔除面访当天的阅读建议书行为）</t>
  </si>
  <si>
    <t>近 6 个月 1 次及以上有效接触行为</t>
  </si>
  <si>
    <t>近 6 个月无效接触或无接触</t>
  </si>
  <si>
    <t>年龄在 16-30 岁；资产等级在小康（可投资资产 50 万以下）</t>
  </si>
  <si>
    <t>年龄在 16-30 岁；资产等级在中产 + 富裕（可投资资产 50 万 - 600 万）</t>
  </si>
  <si>
    <t>年龄在 31-35 岁；资产等级在小康 + 中产 + 富裕（可投资资产 600 万以下）</t>
  </si>
  <si>
    <t>年龄在 36-50 岁；资产等级在小康 + 中产 + 富裕（可投资资产 600 万以下）</t>
  </si>
  <si>
    <t>年龄在 51-65 岁；资产等级在小康 + 中产 + 富裕（可投资资产 600 万以下）</t>
  </si>
  <si>
    <t>年龄在 66 岁及以上；资产等级在高净值 + 超高净值（可投资资产 600 万以上）</t>
  </si>
  <si>
    <t>年龄在 16-35 岁；资产等级在高净值 + 超高净值（可投资资产 600 万以上）</t>
  </si>
  <si>
    <t>年龄在 66 岁及以上；资产等级在小康（可投资资产 0-50 万）</t>
  </si>
  <si>
    <t>原黄金VIP</t>
    <phoneticPr fontId="1" type="noConversion"/>
  </si>
  <si>
    <t>在缴折标保费 2/3/4-7/8/9 万</t>
    <phoneticPr fontId="1" type="noConversion"/>
  </si>
  <si>
    <t>在缴折标保费 3-5 万</t>
  </si>
  <si>
    <t>在缴折标保费 5-7 万</t>
  </si>
  <si>
    <t>在缴折标保费 10-20 万</t>
  </si>
  <si>
    <t>在缴折标保费 20-30 万</t>
  </si>
  <si>
    <t>在缴折标保费 30-60 万</t>
  </si>
  <si>
    <t>在缴折标保费 60-100 万</t>
  </si>
  <si>
    <t>在缴折标保费 100 万起</t>
  </si>
  <si>
    <t>钻石VIP</t>
    <phoneticPr fontId="1" type="noConversion"/>
  </si>
  <si>
    <t>金钻VIP</t>
    <phoneticPr fontId="1" type="noConversion"/>
  </si>
  <si>
    <t>黑钻VIP</t>
    <phoneticPr fontId="1" type="noConversion"/>
  </si>
  <si>
    <t>原铂金VIP</t>
    <phoneticPr fontId="1" type="noConversion"/>
  </si>
  <si>
    <t>在缴折标保费7/8/9-30 万</t>
    <phoneticPr fontId="1" type="noConversion"/>
  </si>
  <si>
    <t>在缴折标保费 7-10 万</t>
    <phoneticPr fontId="1" type="noConversion"/>
  </si>
  <si>
    <t>年龄在 66 岁及以上；资产等级在中产 + 富裕（可投资资产50万- 600 万）</t>
    <phoneticPr fontId="1" type="noConversion"/>
  </si>
  <si>
    <t>年龄在 51-65 岁；资产等级在高净值 + 超高净值（可投资资产 600 万以上）</t>
    <phoneticPr fontId="1" type="noConversion"/>
  </si>
  <si>
    <t>年龄在 36-50 岁；资产等级在高净值 + 超高净值（可投资资产 600 万以上）</t>
    <phoneticPr fontId="1" type="noConversion"/>
  </si>
  <si>
    <t>①购买指定产品 + 的所有保单总保费在 100 万（含）以上
②且产品 1 保费 40 万（含）以上
③相关保单已足额选择居家意向并实际达标</t>
    <phoneticPr fontId="1" type="noConversion"/>
  </si>
  <si>
    <t>①购买指定产品 + 的所有保单总保费在 300 万（含）以上
②且产品 1 保费 120 万（含）以上
③相关保单已足额选择居家意向并实际达标</t>
    <phoneticPr fontId="1" type="noConversion"/>
  </si>
  <si>
    <t>①购买指定产品 + 的所有保单总保费在 500 万（含）以上
②且产品 1 保费 200 万（含）以上
③相关保单已足额选择居家意向并实际达标</t>
    <phoneticPr fontId="1" type="noConversion"/>
  </si>
  <si>
    <t>①购买指定产品 + 的所有保单总保费在 150 万（含）以上
②且产品 1 保费 60 万（含）以上
③相关保单已足额选择居家意向并实际达标</t>
    <phoneticPr fontId="1" type="noConversion"/>
  </si>
  <si>
    <t>①购买指定产品 + 的所有保单总保费在 350 万（含）以上
②且产品 1 保费 140 万（含）以上
③相关保单已足额选择居家意向并实际达标</t>
    <phoneticPr fontId="1" type="noConversion"/>
  </si>
  <si>
    <t>①当年新购买指定产品 + 的总保费在 40 万（不含）到 108 万（不含）区间内
②相关保单未选择居家以外的意向</t>
    <phoneticPr fontId="1" type="noConversion"/>
  </si>
  <si>
    <t>居家意向客户</t>
  </si>
  <si>
    <t>①购买指定产品 + 的所有保单总保费在 108 万（含）以上
②且产品 1 保费 40 万（含）以上
③相关保单未选择居家以外的意向</t>
    <phoneticPr fontId="1" type="noConversion"/>
  </si>
  <si>
    <t>①购买指定产品 + 的所有保单总保费在 108 万（含）以上
②且产品 1 保费 40 万（含）以上
③相关保单已足额选择居家意向并实际达标</t>
    <phoneticPr fontId="1" type="noConversion"/>
  </si>
  <si>
    <t>①购买指定产品 + 的所有保单总保费在 158 万（含）以上
②且产品 1 保费 60 万（含）以上
③相关保单已足额选择居家意向并实际达标</t>
    <phoneticPr fontId="1" type="noConversion"/>
  </si>
  <si>
    <t>①购买指定产品 + 的所有保单总保费在 308 万（含）以上
②且产品 1 保费 120 万（含）以上
③相关保单已足额选择居家意向并实际达标</t>
    <phoneticPr fontId="1" type="noConversion"/>
  </si>
  <si>
    <t xml:space="preserve">①购买指定产品 + 的所有保单总保费在 358 万（含）以上
②且产品 1 保费 140 万（含）以上
③相关保单已足额选择居家意向并实际达标 </t>
    <phoneticPr fontId="1" type="noConversion"/>
  </si>
  <si>
    <t>①当年新购买指定产品 + 的总保费在 350 万（含）以上
②历史购买的产品 + 保单总保费不足 588 万（不含）
③相关保单未选择康养以外的意向</t>
    <phoneticPr fontId="1" type="noConversion"/>
  </si>
  <si>
    <t>康养意向客户</t>
  </si>
  <si>
    <t>①当年新购买指定产品 + 的总保费在 500 万（含）以上
②历史购买的产品 + 保单总保费 588 万（含）以上
③相关保单未足额选择康养意向</t>
    <phoneticPr fontId="1" type="noConversion"/>
  </si>
  <si>
    <t>康养逸享达标客户</t>
  </si>
  <si>
    <t>①当年新购买指定产品 + 的总保费在 500 万（含）以上
②历史购买的产品 + 保单总保费 588 万（含）以上
③相关保单已足额选择康养意向并实际达标</t>
    <phoneticPr fontId="1" type="noConversion"/>
  </si>
  <si>
    <t>康养逸享 PLUS 达标客户</t>
  </si>
  <si>
    <t>①当年新购买指定产品 + 的总保费在 600 万（含）以上
②历史购买的产品 + 保单总保费 688 万（含）以上
③相关保单已足额选择康养意向并实际达标</t>
    <phoneticPr fontId="1" type="noConversion"/>
  </si>
  <si>
    <t>①当年新购买指定产品 + 的总保费在 800 万（含）以上
②历史购买的产品 + 保单总保费 1000 万（含）以上
③相关保单已足额选择康养意向并实际达标</t>
    <phoneticPr fontId="1" type="noConversion"/>
  </si>
  <si>
    <t xml:space="preserve">①当年新购买指定产品 + 的总保费在 1000 万（含）以上
②历史购买的产品 + 保单总保费 1888 万（含）以上
③相关保单已足额选择康养意向并实际达标 </t>
    <phoneticPr fontId="1" type="noConversion"/>
  </si>
  <si>
    <t>康养臻享 V2 达标客户</t>
  </si>
  <si>
    <t>①当年新购买指定产品 + 的总保费在 1000 万（含）以上
②历史购买的产品 + 保单总保费 3288 万（含）以上
③相关保单已足额选择康养意向并实际达标</t>
    <phoneticPr fontId="1" type="noConversion"/>
  </si>
  <si>
    <t>康养臻享 V3 达标客户</t>
  </si>
  <si>
    <t>①当年新购买指定产品 + 的总保费在 1000 万（含）以上
②历史购买的产品 + 保单总保费 4388 万（含）以上
③相关保单已足额选择康养意向并实际达标</t>
    <phoneticPr fontId="1" type="noConversion"/>
  </si>
  <si>
    <t>安有护（国内版）达标</t>
  </si>
  <si>
    <t>历史购买产品 + 保单的年缴保费 3000 元以上（单张保单）</t>
  </si>
  <si>
    <t>安有护（国际版）达标</t>
  </si>
  <si>
    <t>历史购买产品 + 保单的年缴保费 10000 元以上（单张保单）</t>
  </si>
  <si>
    <t>家医意向客户</t>
  </si>
  <si>
    <t>①当年新购买指定产品 + 保单的单张保单总保费在 30 万元（含）以上
②客户未同时满足【具有有效的医疗险】和【产品 + 保单完成家医意向选择】</t>
    <phoneticPr fontId="1" type="noConversion"/>
  </si>
  <si>
    <t>家医 V1 达标客户</t>
  </si>
  <si>
    <t xml:space="preserve">①当年新购买指定产品 + 的单张保单总保费在 30 万元（含）以上
②客户具有有效的医疗险
③相关保单已选择家医意向并实际达标 </t>
    <phoneticPr fontId="1" type="noConversion"/>
  </si>
  <si>
    <t>家医 V2 达标客户</t>
  </si>
  <si>
    <t>①当年新购买指定产品 + 的单张保单总保费在 45 万元（含）以上
②客户具有有效的医疗险
③相关保单已选择家医意向并实际达标</t>
    <phoneticPr fontId="1" type="noConversion"/>
  </si>
  <si>
    <t>别称</t>
    <phoneticPr fontId="1" type="noConversion"/>
  </si>
  <si>
    <t>备注</t>
    <phoneticPr fontId="1" type="noConversion"/>
  </si>
  <si>
    <t>已达标</t>
    <phoneticPr fontId="1" type="noConversion"/>
  </si>
  <si>
    <t>预达标</t>
    <phoneticPr fontId="1" type="noConversion"/>
  </si>
  <si>
    <t>v1</t>
  </si>
  <si>
    <t>v2</t>
  </si>
  <si>
    <t>v3</t>
    <phoneticPr fontId="1" type="noConversion"/>
  </si>
  <si>
    <t>v1.5</t>
    <phoneticPr fontId="1" type="noConversion"/>
  </si>
  <si>
    <t>v2.5</t>
    <phoneticPr fontId="1" type="noConversion"/>
  </si>
  <si>
    <t>康养预达标会员</t>
    <phoneticPr fontId="1" type="noConversion"/>
  </si>
  <si>
    <t>逸享会员</t>
    <phoneticPr fontId="1" type="noConversion"/>
  </si>
  <si>
    <t>逸享PLUS会员</t>
    <phoneticPr fontId="1" type="noConversion"/>
  </si>
  <si>
    <t>康养颐享家达标客户</t>
    <phoneticPr fontId="1" type="noConversion"/>
  </si>
  <si>
    <t>颐享家会员</t>
    <phoneticPr fontId="1" type="noConversion"/>
  </si>
  <si>
    <t>康养臻享 V1 达标客户</t>
    <phoneticPr fontId="1" type="noConversion"/>
  </si>
  <si>
    <r>
      <t>臻享</t>
    </r>
    <r>
      <rPr>
        <sz val="10"/>
        <color rgb="FF000000"/>
        <rFont val="SimSun"/>
        <family val="3"/>
        <charset val="134"/>
      </rPr>
      <t>会员V1</t>
    </r>
    <phoneticPr fontId="1" type="noConversion"/>
  </si>
  <si>
    <r>
      <t>臻享会员</t>
    </r>
    <r>
      <rPr>
        <sz val="10"/>
        <color rgb="FF000000"/>
        <rFont val="Helvetica Neue"/>
        <family val="2"/>
      </rPr>
      <t>V2</t>
    </r>
    <phoneticPr fontId="1" type="noConversion"/>
  </si>
  <si>
    <r>
      <t>臻享会员</t>
    </r>
    <r>
      <rPr>
        <sz val="10"/>
        <color rgb="FF000000"/>
        <rFont val="Helvetica Neue"/>
        <family val="2"/>
      </rPr>
      <t>V3</t>
    </r>
    <phoneticPr fontId="1" type="noConversion"/>
  </si>
  <si>
    <r>
      <t>黄金</t>
    </r>
    <r>
      <rPr>
        <sz val="10"/>
        <color rgb="FF000000"/>
        <rFont val="Helvetica Neue"/>
        <family val="2"/>
      </rPr>
      <t>V1</t>
    </r>
    <phoneticPr fontId="1" type="noConversion"/>
  </si>
  <si>
    <r>
      <t>黄金</t>
    </r>
    <r>
      <rPr>
        <sz val="10"/>
        <color rgb="FF000000"/>
        <rFont val="Helvetica Neue"/>
        <family val="2"/>
      </rPr>
      <t>V2</t>
    </r>
    <phoneticPr fontId="1" type="noConversion"/>
  </si>
  <si>
    <r>
      <t>黄金</t>
    </r>
    <r>
      <rPr>
        <sz val="10"/>
        <color rgb="FF000000"/>
        <rFont val="Helvetica Neue"/>
        <family val="2"/>
      </rPr>
      <t>V3</t>
    </r>
    <phoneticPr fontId="1" type="noConversion"/>
  </si>
  <si>
    <r>
      <t>铂金</t>
    </r>
    <r>
      <rPr>
        <sz val="10"/>
        <color rgb="FF000000"/>
        <rFont val="Helvetica Neue"/>
        <family val="2"/>
      </rPr>
      <t>V1</t>
    </r>
    <phoneticPr fontId="1" type="noConversion"/>
  </si>
  <si>
    <r>
      <t>铂金</t>
    </r>
    <r>
      <rPr>
        <sz val="10"/>
        <color rgb="FF000000"/>
        <rFont val="Helvetica Neue"/>
        <family val="2"/>
      </rPr>
      <t>V2</t>
    </r>
    <phoneticPr fontId="1" type="noConversion"/>
  </si>
  <si>
    <t>居家V1</t>
    <phoneticPr fontId="1" type="noConversion"/>
  </si>
  <si>
    <t>居家V2</t>
    <phoneticPr fontId="1" type="noConversion"/>
  </si>
  <si>
    <t>居家V3</t>
    <phoneticPr fontId="1" type="noConversion"/>
  </si>
  <si>
    <t>居家 V1 优享</t>
    <phoneticPr fontId="1" type="noConversion"/>
  </si>
  <si>
    <t>居家V2优享</t>
    <phoneticPr fontId="1" type="noConversion"/>
  </si>
  <si>
    <t>居家V1优享</t>
    <phoneticPr fontId="1" type="noConversion"/>
  </si>
  <si>
    <t>枚举值</t>
    <phoneticPr fontId="1" type="noConversion"/>
  </si>
  <si>
    <t>字段描述</t>
    <phoneticPr fontId="1" type="noConversion"/>
  </si>
  <si>
    <t>字段名</t>
    <phoneticPr fontId="1" type="noConversion"/>
  </si>
  <si>
    <t>客户价值</t>
    <phoneticPr fontId="1" type="noConversion"/>
  </si>
  <si>
    <t>newValueLabel</t>
  </si>
  <si>
    <t>客户温度</t>
    <phoneticPr fontId="1" type="noConversion"/>
  </si>
  <si>
    <t>clientTemperature</t>
  </si>
  <si>
    <t>clientGroupLabel</t>
  </si>
  <si>
    <t>vipType</t>
  </si>
  <si>
    <t>居家等级</t>
    <phoneticPr fontId="1" type="noConversion"/>
  </si>
  <si>
    <t>jujiaClientGrade</t>
  </si>
  <si>
    <t>kangyangClientGrade</t>
  </si>
  <si>
    <t>zhenxiangRunEquityGrade</t>
  </si>
  <si>
    <t>zxjyEquityGrade</t>
  </si>
  <si>
    <t>等级排序：
安有护权益等级：国际版 &gt; 国内版
臻享家医权益等级：已达标 &gt; 预达标
康养达标客户等级：臻享会员V3 &gt; 臻享会员V2 &gt; 臻享会员V1 &gt; 颐享家会员 &gt; 逸享PLUS会员 &gt; 逸享会员 &gt; 康养预达标会员
居家达标客户等级：v2.5 &gt; v2 &gt; v1.5 &gt; v1 &gt; v0.5 &gt; 居家意向 &gt; 居家潜客</t>
    <phoneticPr fontId="1" type="noConversion"/>
  </si>
  <si>
    <t>v0.5</t>
    <phoneticPr fontId="1" type="noConversion"/>
  </si>
  <si>
    <t>居家V0.5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</si>
</sst>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PingFang SC"/>
      <family val="2"/>
      <charset val="134"/>
    </font>
    <font>
      <b/>
      <sz val="10"/>
      <color rgb="FF000000"/>
      <name val="PingFang SC"/>
      <family val="2"/>
      <charset val="134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D3DC-C512-644E-AA0B-88C85866B884}">
  <dimension ref="A1:G59"/>
  <sheetViews>
    <sheetView tabSelected="1" topLeftCell="A36" workbookViewId="0">
      <selection activeCell="E42" sqref="E42"/>
    </sheetView>
  </sheetViews>
  <sheetFormatPr baseColWidth="10" defaultRowHeight="16"/>
  <cols>
    <col min="1" max="1" width="15.33203125" bestFit="1" customWidth="1"/>
    <col min="4" max="4" width="17.83203125" bestFit="1" customWidth="1"/>
    <col min="6" max="6" width="56.83203125" customWidth="1"/>
  </cols>
  <sheetData>
    <row r="1" spans="1:7">
      <c r="A1" t="s">
        <v>147</v>
      </c>
      <c r="B1" s="1" t="s">
        <v>146</v>
      </c>
      <c r="C1" s="1" t="s">
        <v>145</v>
      </c>
      <c r="D1" s="1" t="s">
        <v>116</v>
      </c>
      <c r="E1" s="1" t="s">
        <v>0</v>
      </c>
      <c r="F1" s="1" t="s">
        <v>1</v>
      </c>
      <c r="G1" s="1" t="s">
        <v>117</v>
      </c>
    </row>
    <row r="2" spans="1:7">
      <c r="A2" t="s">
        <v>149</v>
      </c>
      <c r="B2" s="1" t="s">
        <v>148</v>
      </c>
      <c r="C2" s="2" t="s">
        <v>3</v>
      </c>
      <c r="D2" s="2"/>
      <c r="E2" s="2" t="s">
        <v>4</v>
      </c>
      <c r="F2" t="s">
        <v>43</v>
      </c>
    </row>
    <row r="3" spans="1:7">
      <c r="A3" t="s">
        <v>149</v>
      </c>
      <c r="B3" s="1" t="s">
        <v>2</v>
      </c>
      <c r="C3" s="2" t="s">
        <v>5</v>
      </c>
      <c r="D3" s="2"/>
      <c r="E3" s="2" t="s">
        <v>4</v>
      </c>
      <c r="F3" t="s">
        <v>44</v>
      </c>
    </row>
    <row r="4" spans="1:7">
      <c r="A4" t="s">
        <v>149</v>
      </c>
      <c r="B4" s="1" t="s">
        <v>2</v>
      </c>
      <c r="C4" s="2" t="s">
        <v>6</v>
      </c>
      <c r="D4" s="2"/>
      <c r="E4" s="2" t="s">
        <v>4</v>
      </c>
      <c r="F4" t="s">
        <v>45</v>
      </c>
    </row>
    <row r="5" spans="1:7">
      <c r="A5" t="s">
        <v>149</v>
      </c>
      <c r="B5" s="1" t="s">
        <v>2</v>
      </c>
      <c r="C5" s="2" t="s">
        <v>7</v>
      </c>
      <c r="D5" s="2"/>
      <c r="E5" s="2" t="s">
        <v>4</v>
      </c>
      <c r="F5" t="s">
        <v>46</v>
      </c>
    </row>
    <row r="6" spans="1:7">
      <c r="A6" t="s">
        <v>149</v>
      </c>
      <c r="B6" s="1" t="s">
        <v>2</v>
      </c>
      <c r="C6" s="2" t="s">
        <v>8</v>
      </c>
      <c r="D6" s="2"/>
      <c r="E6" s="2" t="s">
        <v>4</v>
      </c>
      <c r="F6" t="s">
        <v>47</v>
      </c>
    </row>
    <row r="7" spans="1:7">
      <c r="A7" t="s">
        <v>149</v>
      </c>
      <c r="B7" s="1" t="s">
        <v>2</v>
      </c>
      <c r="C7" s="2" t="s">
        <v>9</v>
      </c>
      <c r="D7" s="2"/>
      <c r="E7" s="2" t="s">
        <v>4</v>
      </c>
      <c r="F7" t="s">
        <v>48</v>
      </c>
    </row>
    <row r="8" spans="1:7">
      <c r="A8" t="s">
        <v>149</v>
      </c>
      <c r="B8" s="1" t="s">
        <v>2</v>
      </c>
      <c r="C8" s="2" t="s">
        <v>10</v>
      </c>
      <c r="D8" s="2"/>
      <c r="E8" s="2" t="s">
        <v>4</v>
      </c>
      <c r="F8" t="s">
        <v>49</v>
      </c>
    </row>
    <row r="9" spans="1:7">
      <c r="A9" t="s">
        <v>149</v>
      </c>
      <c r="B9" s="1" t="s">
        <v>2</v>
      </c>
      <c r="C9" s="2" t="s">
        <v>11</v>
      </c>
      <c r="D9" s="2"/>
      <c r="E9" s="2" t="s">
        <v>4</v>
      </c>
      <c r="F9" t="s">
        <v>50</v>
      </c>
    </row>
    <row r="10" spans="1:7">
      <c r="A10" t="s">
        <v>149</v>
      </c>
      <c r="B10" s="1" t="s">
        <v>2</v>
      </c>
      <c r="C10" s="2" t="s">
        <v>12</v>
      </c>
      <c r="D10" s="2"/>
      <c r="E10" s="2" t="s">
        <v>4</v>
      </c>
      <c r="F10" t="s">
        <v>13</v>
      </c>
    </row>
    <row r="11" spans="1:7">
      <c r="A11" t="s">
        <v>151</v>
      </c>
      <c r="B11" s="1" t="s">
        <v>150</v>
      </c>
      <c r="C11" s="3" t="s">
        <v>15</v>
      </c>
      <c r="D11" s="3"/>
      <c r="E11" s="2" t="s">
        <v>4</v>
      </c>
      <c r="F11" t="s">
        <v>51</v>
      </c>
    </row>
    <row r="12" spans="1:7">
      <c r="A12" t="s">
        <v>151</v>
      </c>
      <c r="B12" s="1" t="s">
        <v>14</v>
      </c>
      <c r="C12" s="3" t="s">
        <v>16</v>
      </c>
      <c r="D12" s="3"/>
      <c r="E12" s="2" t="s">
        <v>4</v>
      </c>
      <c r="F12" t="s">
        <v>52</v>
      </c>
    </row>
    <row r="13" spans="1:7">
      <c r="A13" t="s">
        <v>151</v>
      </c>
      <c r="B13" s="1" t="s">
        <v>14</v>
      </c>
      <c r="C13" s="3" t="s">
        <v>17</v>
      </c>
      <c r="D13" s="3"/>
      <c r="E13" s="2" t="s">
        <v>4</v>
      </c>
      <c r="F13" t="s">
        <v>53</v>
      </c>
    </row>
    <row r="14" spans="1:7">
      <c r="A14" t="s">
        <v>151</v>
      </c>
      <c r="B14" s="1" t="s">
        <v>14</v>
      </c>
      <c r="C14" s="3" t="s">
        <v>18</v>
      </c>
      <c r="D14" s="3"/>
      <c r="E14" s="2" t="s">
        <v>4</v>
      </c>
      <c r="F14" t="s">
        <v>54</v>
      </c>
    </row>
    <row r="15" spans="1:7">
      <c r="A15" t="s">
        <v>152</v>
      </c>
      <c r="B15" s="1" t="s">
        <v>19</v>
      </c>
      <c r="C15" s="3" t="s">
        <v>20</v>
      </c>
      <c r="D15" s="3"/>
      <c r="E15" s="2" t="s">
        <v>4</v>
      </c>
      <c r="F15" t="s">
        <v>55</v>
      </c>
    </row>
    <row r="16" spans="1:7">
      <c r="A16" t="s">
        <v>152</v>
      </c>
      <c r="B16" s="1" t="s">
        <v>19</v>
      </c>
      <c r="C16" s="3" t="s">
        <v>21</v>
      </c>
      <c r="D16" s="3"/>
      <c r="E16" s="2" t="s">
        <v>4</v>
      </c>
      <c r="F16" t="s">
        <v>56</v>
      </c>
    </row>
    <row r="17" spans="1:6">
      <c r="A17" t="s">
        <v>152</v>
      </c>
      <c r="B17" s="1" t="s">
        <v>19</v>
      </c>
      <c r="C17" s="3" t="s">
        <v>22</v>
      </c>
      <c r="D17" s="3"/>
      <c r="E17" s="2" t="s">
        <v>4</v>
      </c>
      <c r="F17" t="s">
        <v>57</v>
      </c>
    </row>
    <row r="18" spans="1:6">
      <c r="A18" t="s">
        <v>152</v>
      </c>
      <c r="B18" s="1" t="s">
        <v>19</v>
      </c>
      <c r="C18" s="3" t="s">
        <v>23</v>
      </c>
      <c r="D18" s="3"/>
      <c r="E18" s="2" t="s">
        <v>4</v>
      </c>
      <c r="F18" t="s">
        <v>58</v>
      </c>
    </row>
    <row r="19" spans="1:6">
      <c r="A19" t="s">
        <v>152</v>
      </c>
      <c r="B19" s="1" t="s">
        <v>19</v>
      </c>
      <c r="C19" s="3" t="s">
        <v>24</v>
      </c>
      <c r="D19" s="3"/>
      <c r="E19" s="2" t="s">
        <v>4</v>
      </c>
      <c r="F19" t="s">
        <v>59</v>
      </c>
    </row>
    <row r="20" spans="1:6">
      <c r="A20" t="s">
        <v>152</v>
      </c>
      <c r="B20" s="1" t="s">
        <v>19</v>
      </c>
      <c r="C20" s="3" t="s">
        <v>25</v>
      </c>
      <c r="D20" s="3"/>
      <c r="E20" s="2" t="s">
        <v>4</v>
      </c>
      <c r="F20" t="s">
        <v>78</v>
      </c>
    </row>
    <row r="21" spans="1:6">
      <c r="A21" t="s">
        <v>152</v>
      </c>
      <c r="B21" s="1" t="s">
        <v>19</v>
      </c>
      <c r="C21" s="3" t="s">
        <v>26</v>
      </c>
      <c r="D21" s="3"/>
      <c r="E21" s="2" t="s">
        <v>4</v>
      </c>
      <c r="F21" t="s">
        <v>80</v>
      </c>
    </row>
    <row r="22" spans="1:6">
      <c r="A22" t="s">
        <v>152</v>
      </c>
      <c r="B22" s="1" t="s">
        <v>19</v>
      </c>
      <c r="C22" s="3" t="s">
        <v>27</v>
      </c>
      <c r="D22" s="3"/>
      <c r="E22" s="2" t="s">
        <v>4</v>
      </c>
      <c r="F22" t="s">
        <v>79</v>
      </c>
    </row>
    <row r="23" spans="1:6">
      <c r="A23" t="s">
        <v>152</v>
      </c>
      <c r="B23" s="1" t="s">
        <v>19</v>
      </c>
      <c r="C23" s="3" t="s">
        <v>28</v>
      </c>
      <c r="D23" s="3"/>
      <c r="E23" s="2" t="s">
        <v>4</v>
      </c>
      <c r="F23" t="s">
        <v>60</v>
      </c>
    </row>
    <row r="24" spans="1:6">
      <c r="A24" t="s">
        <v>152</v>
      </c>
      <c r="B24" s="1" t="s">
        <v>19</v>
      </c>
      <c r="C24" s="3" t="s">
        <v>29</v>
      </c>
      <c r="D24" s="3"/>
      <c r="E24" s="2" t="s">
        <v>4</v>
      </c>
      <c r="F24" t="s">
        <v>61</v>
      </c>
    </row>
    <row r="25" spans="1:6">
      <c r="A25" t="s">
        <v>152</v>
      </c>
      <c r="B25" s="1" t="s">
        <v>19</v>
      </c>
      <c r="C25" s="3" t="s">
        <v>30</v>
      </c>
      <c r="D25" s="3"/>
      <c r="E25" s="2" t="s">
        <v>4</v>
      </c>
      <c r="F25" t="s">
        <v>62</v>
      </c>
    </row>
    <row r="26" spans="1:6">
      <c r="A26" t="s">
        <v>153</v>
      </c>
      <c r="B26" s="1" t="s">
        <v>31</v>
      </c>
      <c r="C26" s="3" t="s">
        <v>63</v>
      </c>
      <c r="D26" s="3"/>
      <c r="E26" s="2"/>
      <c r="F26" t="s">
        <v>64</v>
      </c>
    </row>
    <row r="27" spans="1:6">
      <c r="A27" t="s">
        <v>153</v>
      </c>
      <c r="B27" s="1" t="s">
        <v>31</v>
      </c>
      <c r="C27" s="3" t="s">
        <v>134</v>
      </c>
      <c r="D27" s="3"/>
      <c r="E27" s="2" t="s">
        <v>4</v>
      </c>
      <c r="F27" t="s">
        <v>65</v>
      </c>
    </row>
    <row r="28" spans="1:6">
      <c r="A28" t="s">
        <v>153</v>
      </c>
      <c r="B28" s="1" t="s">
        <v>31</v>
      </c>
      <c r="C28" s="3" t="s">
        <v>135</v>
      </c>
      <c r="D28" s="3"/>
      <c r="E28" s="2" t="s">
        <v>4</v>
      </c>
      <c r="F28" t="s">
        <v>66</v>
      </c>
    </row>
    <row r="29" spans="1:6">
      <c r="A29" t="s">
        <v>153</v>
      </c>
      <c r="B29" s="1" t="s">
        <v>31</v>
      </c>
      <c r="C29" s="3" t="s">
        <v>136</v>
      </c>
      <c r="D29" s="3"/>
      <c r="E29" s="2" t="s">
        <v>4</v>
      </c>
      <c r="F29" t="s">
        <v>77</v>
      </c>
    </row>
    <row r="30" spans="1:6">
      <c r="A30" t="s">
        <v>153</v>
      </c>
      <c r="B30" s="1" t="s">
        <v>31</v>
      </c>
      <c r="C30" s="3" t="s">
        <v>75</v>
      </c>
      <c r="D30" s="3"/>
      <c r="E30" s="2"/>
      <c r="F30" t="s">
        <v>76</v>
      </c>
    </row>
    <row r="31" spans="1:6">
      <c r="A31" t="s">
        <v>153</v>
      </c>
      <c r="B31" s="1" t="s">
        <v>31</v>
      </c>
      <c r="C31" s="3" t="s">
        <v>137</v>
      </c>
      <c r="D31" s="3"/>
      <c r="E31" s="2" t="s">
        <v>4</v>
      </c>
      <c r="F31" t="s">
        <v>67</v>
      </c>
    </row>
    <row r="32" spans="1:6">
      <c r="A32" t="s">
        <v>153</v>
      </c>
      <c r="B32" s="1" t="s">
        <v>31</v>
      </c>
      <c r="C32" s="3" t="s">
        <v>138</v>
      </c>
      <c r="D32" s="3"/>
      <c r="E32" s="2" t="s">
        <v>4</v>
      </c>
      <c r="F32" t="s">
        <v>68</v>
      </c>
    </row>
    <row r="33" spans="1:7">
      <c r="A33" t="s">
        <v>153</v>
      </c>
      <c r="B33" s="1" t="s">
        <v>31</v>
      </c>
      <c r="C33" s="3" t="s">
        <v>72</v>
      </c>
      <c r="D33" s="3"/>
      <c r="E33" s="2" t="s">
        <v>4</v>
      </c>
      <c r="F33" t="s">
        <v>69</v>
      </c>
    </row>
    <row r="34" spans="1:7">
      <c r="A34" t="s">
        <v>153</v>
      </c>
      <c r="B34" s="1" t="s">
        <v>31</v>
      </c>
      <c r="C34" s="3" t="s">
        <v>73</v>
      </c>
      <c r="D34" s="3"/>
      <c r="E34" s="2" t="s">
        <v>4</v>
      </c>
      <c r="F34" t="s">
        <v>70</v>
      </c>
    </row>
    <row r="35" spans="1:7">
      <c r="A35" t="s">
        <v>153</v>
      </c>
      <c r="B35" s="1" t="s">
        <v>31</v>
      </c>
      <c r="C35" s="3" t="s">
        <v>74</v>
      </c>
      <c r="D35" s="3"/>
      <c r="E35" s="2" t="s">
        <v>4</v>
      </c>
      <c r="F35" t="s">
        <v>71</v>
      </c>
    </row>
    <row r="36" spans="1:7" ht="51">
      <c r="A36" t="s">
        <v>155</v>
      </c>
      <c r="B36" t="s">
        <v>154</v>
      </c>
      <c r="C36" s="3" t="s">
        <v>122</v>
      </c>
      <c r="D36" t="s">
        <v>141</v>
      </c>
      <c r="E36" s="2" t="s">
        <v>32</v>
      </c>
      <c r="F36" s="4" t="s">
        <v>83</v>
      </c>
      <c r="G36" t="s">
        <v>118</v>
      </c>
    </row>
    <row r="37" spans="1:7" ht="51">
      <c r="A37" t="s">
        <v>155</v>
      </c>
      <c r="B37" t="s">
        <v>154</v>
      </c>
      <c r="C37" s="3" t="s">
        <v>34</v>
      </c>
      <c r="D37" t="s">
        <v>34</v>
      </c>
      <c r="E37" s="3" t="s">
        <v>35</v>
      </c>
      <c r="F37" s="4" t="s">
        <v>86</v>
      </c>
      <c r="G37" t="s">
        <v>119</v>
      </c>
    </row>
    <row r="38" spans="1:7" ht="51">
      <c r="A38" t="s">
        <v>155</v>
      </c>
      <c r="B38" t="s">
        <v>154</v>
      </c>
      <c r="C38" s="3" t="s">
        <v>36</v>
      </c>
      <c r="D38" t="s">
        <v>87</v>
      </c>
      <c r="E38" s="3" t="s">
        <v>35</v>
      </c>
      <c r="F38" s="4" t="s">
        <v>88</v>
      </c>
      <c r="G38" t="s">
        <v>119</v>
      </c>
    </row>
    <row r="39" spans="1:7">
      <c r="A39" t="s">
        <v>155</v>
      </c>
      <c r="B39" t="s">
        <v>154</v>
      </c>
      <c r="C39" s="3" t="s">
        <v>160</v>
      </c>
      <c r="D39" t="s">
        <v>161</v>
      </c>
      <c r="E39" s="3" t="s">
        <v>35</v>
      </c>
      <c r="F39" s="4"/>
    </row>
    <row r="40" spans="1:7" ht="51">
      <c r="A40" t="s">
        <v>155</v>
      </c>
      <c r="B40" t="s">
        <v>154</v>
      </c>
      <c r="C40" s="3" t="s">
        <v>120</v>
      </c>
      <c r="D40" t="s">
        <v>139</v>
      </c>
      <c r="E40" s="3" t="s">
        <v>35</v>
      </c>
      <c r="F40" s="4" t="s">
        <v>89</v>
      </c>
      <c r="G40" t="s">
        <v>118</v>
      </c>
    </row>
    <row r="41" spans="1:7" ht="51">
      <c r="A41" t="s">
        <v>155</v>
      </c>
      <c r="B41" t="s">
        <v>154</v>
      </c>
      <c r="C41" s="3" t="s">
        <v>123</v>
      </c>
      <c r="D41" t="s">
        <v>144</v>
      </c>
      <c r="E41" s="3" t="s">
        <v>35</v>
      </c>
      <c r="F41" s="4" t="s">
        <v>90</v>
      </c>
      <c r="G41" t="s">
        <v>118</v>
      </c>
    </row>
    <row r="42" spans="1:7" ht="51">
      <c r="A42" t="s">
        <v>155</v>
      </c>
      <c r="B42" t="s">
        <v>154</v>
      </c>
      <c r="C42" s="3" t="s">
        <v>121</v>
      </c>
      <c r="D42" t="s">
        <v>140</v>
      </c>
      <c r="E42" s="3" t="s">
        <v>35</v>
      </c>
      <c r="F42" s="4" t="s">
        <v>91</v>
      </c>
      <c r="G42" t="s">
        <v>118</v>
      </c>
    </row>
    <row r="43" spans="1:7" ht="51">
      <c r="A43" t="s">
        <v>155</v>
      </c>
      <c r="B43" t="s">
        <v>154</v>
      </c>
      <c r="C43" s="3" t="s">
        <v>124</v>
      </c>
      <c r="D43" t="s">
        <v>143</v>
      </c>
      <c r="E43" s="3" t="s">
        <v>35</v>
      </c>
      <c r="F43" s="4" t="s">
        <v>92</v>
      </c>
      <c r="G43" t="s">
        <v>118</v>
      </c>
    </row>
    <row r="44" spans="1:7" ht="51">
      <c r="A44" t="s">
        <v>156</v>
      </c>
      <c r="B44" s="1" t="s">
        <v>37</v>
      </c>
      <c r="C44" s="3" t="s">
        <v>125</v>
      </c>
      <c r="D44" t="s">
        <v>38</v>
      </c>
      <c r="E44" s="3" t="s">
        <v>35</v>
      </c>
      <c r="F44" s="4" t="s">
        <v>93</v>
      </c>
      <c r="G44" t="s">
        <v>119</v>
      </c>
    </row>
    <row r="45" spans="1:7" ht="51">
      <c r="A45" t="s">
        <v>156</v>
      </c>
      <c r="B45" s="1" t="s">
        <v>37</v>
      </c>
      <c r="C45" s="3" t="s">
        <v>125</v>
      </c>
      <c r="D45" t="s">
        <v>94</v>
      </c>
      <c r="E45" s="3" t="s">
        <v>35</v>
      </c>
      <c r="F45" s="4" t="s">
        <v>95</v>
      </c>
      <c r="G45" t="s">
        <v>119</v>
      </c>
    </row>
    <row r="46" spans="1:7" ht="51">
      <c r="A46" t="s">
        <v>156</v>
      </c>
      <c r="B46" s="1" t="s">
        <v>37</v>
      </c>
      <c r="C46" s="3" t="s">
        <v>126</v>
      </c>
      <c r="D46" t="s">
        <v>96</v>
      </c>
      <c r="E46" s="3" t="s">
        <v>35</v>
      </c>
      <c r="F46" s="4" t="s">
        <v>97</v>
      </c>
      <c r="G46" t="s">
        <v>118</v>
      </c>
    </row>
    <row r="47" spans="1:7" ht="51">
      <c r="A47" t="s">
        <v>156</v>
      </c>
      <c r="B47" s="1" t="s">
        <v>37</v>
      </c>
      <c r="C47" s="3" t="s">
        <v>127</v>
      </c>
      <c r="D47" t="s">
        <v>98</v>
      </c>
      <c r="E47" s="3" t="s">
        <v>35</v>
      </c>
      <c r="F47" s="4" t="s">
        <v>99</v>
      </c>
      <c r="G47" t="s">
        <v>118</v>
      </c>
    </row>
    <row r="48" spans="1:7" ht="51">
      <c r="A48" t="s">
        <v>156</v>
      </c>
      <c r="B48" s="1" t="s">
        <v>37</v>
      </c>
      <c r="C48" s="3" t="s">
        <v>129</v>
      </c>
      <c r="D48" t="s">
        <v>128</v>
      </c>
      <c r="E48" s="3" t="s">
        <v>35</v>
      </c>
      <c r="F48" s="4" t="s">
        <v>100</v>
      </c>
      <c r="G48" t="s">
        <v>118</v>
      </c>
    </row>
    <row r="49" spans="1:7" ht="51">
      <c r="A49" t="s">
        <v>156</v>
      </c>
      <c r="B49" s="1" t="s">
        <v>37</v>
      </c>
      <c r="C49" s="3" t="s">
        <v>131</v>
      </c>
      <c r="D49" t="s">
        <v>130</v>
      </c>
      <c r="E49" s="3" t="s">
        <v>35</v>
      </c>
      <c r="F49" s="4" t="s">
        <v>101</v>
      </c>
      <c r="G49" t="s">
        <v>118</v>
      </c>
    </row>
    <row r="50" spans="1:7" ht="51">
      <c r="A50" t="s">
        <v>156</v>
      </c>
      <c r="B50" s="1" t="s">
        <v>37</v>
      </c>
      <c r="C50" s="3" t="s">
        <v>132</v>
      </c>
      <c r="D50" t="s">
        <v>102</v>
      </c>
      <c r="E50" s="3" t="s">
        <v>35</v>
      </c>
      <c r="F50" s="4" t="s">
        <v>103</v>
      </c>
      <c r="G50" t="s">
        <v>118</v>
      </c>
    </row>
    <row r="51" spans="1:7" ht="51">
      <c r="A51" t="s">
        <v>156</v>
      </c>
      <c r="B51" s="1" t="s">
        <v>37</v>
      </c>
      <c r="C51" s="3" t="s">
        <v>133</v>
      </c>
      <c r="D51" t="s">
        <v>104</v>
      </c>
      <c r="E51" s="3" t="s">
        <v>35</v>
      </c>
      <c r="F51" s="4" t="s">
        <v>105</v>
      </c>
      <c r="G51" t="s">
        <v>118</v>
      </c>
    </row>
    <row r="52" spans="1:7">
      <c r="A52" t="s">
        <v>157</v>
      </c>
      <c r="B52" s="1" t="s">
        <v>39</v>
      </c>
      <c r="C52" s="3" t="s">
        <v>40</v>
      </c>
      <c r="D52" t="s">
        <v>106</v>
      </c>
      <c r="E52" s="2" t="s">
        <v>4</v>
      </c>
      <c r="F52" t="s">
        <v>107</v>
      </c>
      <c r="G52" t="s">
        <v>118</v>
      </c>
    </row>
    <row r="53" spans="1:7">
      <c r="A53" t="s">
        <v>157</v>
      </c>
      <c r="B53" s="1" t="s">
        <v>39</v>
      </c>
      <c r="C53" s="3" t="s">
        <v>41</v>
      </c>
      <c r="D53" t="s">
        <v>108</v>
      </c>
      <c r="E53" s="2" t="s">
        <v>4</v>
      </c>
      <c r="F53" t="s">
        <v>109</v>
      </c>
      <c r="G53" t="s">
        <v>118</v>
      </c>
    </row>
    <row r="54" spans="1:7" ht="51">
      <c r="A54" t="s">
        <v>158</v>
      </c>
      <c r="B54" s="1" t="s">
        <v>42</v>
      </c>
      <c r="C54" s="3" t="s">
        <v>119</v>
      </c>
      <c r="D54" t="s">
        <v>110</v>
      </c>
      <c r="E54" s="2" t="s">
        <v>4</v>
      </c>
      <c r="F54" s="4" t="s">
        <v>111</v>
      </c>
      <c r="G54" t="s">
        <v>119</v>
      </c>
    </row>
    <row r="55" spans="1:7" ht="51">
      <c r="A55" t="s">
        <v>158</v>
      </c>
      <c r="B55" s="1" t="s">
        <v>42</v>
      </c>
      <c r="C55" s="3" t="s">
        <v>118</v>
      </c>
      <c r="D55" t="s">
        <v>112</v>
      </c>
      <c r="E55" s="2" t="s">
        <v>4</v>
      </c>
      <c r="F55" s="4" t="s">
        <v>113</v>
      </c>
      <c r="G55" t="s">
        <v>118</v>
      </c>
    </row>
    <row r="56" spans="1:7" ht="51">
      <c r="A56" t="s">
        <v>158</v>
      </c>
      <c r="B56" s="1" t="s">
        <v>42</v>
      </c>
      <c r="C56" s="3" t="s">
        <v>118</v>
      </c>
      <c r="D56" t="s">
        <v>114</v>
      </c>
      <c r="E56" s="2" t="s">
        <v>4</v>
      </c>
      <c r="F56" s="4" t="s">
        <v>115</v>
      </c>
      <c r="G56" t="s">
        <v>118</v>
      </c>
    </row>
    <row r="59" spans="1:7" ht="388">
      <c r="B59" s="5" t="s">
        <v>159</v>
      </c>
    </row>
  </sheetData>
  <phoneticPr fontId="1" type="noConversion"/>
  <conditionalFormatting sqref="F1:F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581B-176E-2E4E-8C2F-E93C648B209A}">
  <dimension ref="A1:G7"/>
  <sheetViews>
    <sheetView workbookViewId="0">
      <selection sqref="A1:XFD7"/>
    </sheetView>
  </sheetViews>
  <sheetFormatPr baseColWidth="10" defaultRowHeight="16"/>
  <sheetData>
    <row r="1" spans="1:7" ht="51">
      <c r="A1" t="s">
        <v>155</v>
      </c>
      <c r="B1" t="s">
        <v>154</v>
      </c>
      <c r="C1" s="3" t="s">
        <v>120</v>
      </c>
      <c r="D1" t="s">
        <v>139</v>
      </c>
      <c r="E1" s="2" t="s">
        <v>32</v>
      </c>
      <c r="F1" s="4" t="s">
        <v>81</v>
      </c>
      <c r="G1" t="s">
        <v>118</v>
      </c>
    </row>
    <row r="2" spans="1:7" ht="51">
      <c r="A2" t="s">
        <v>155</v>
      </c>
      <c r="B2" t="s">
        <v>154</v>
      </c>
      <c r="C2" s="3" t="s">
        <v>121</v>
      </c>
      <c r="D2" t="s">
        <v>140</v>
      </c>
      <c r="E2" s="2" t="s">
        <v>32</v>
      </c>
      <c r="F2" s="4" t="s">
        <v>82</v>
      </c>
      <c r="G2" t="s">
        <v>118</v>
      </c>
    </row>
    <row r="3" spans="1:7" ht="51">
      <c r="A3" t="s">
        <v>155</v>
      </c>
      <c r="B3" t="s">
        <v>154</v>
      </c>
      <c r="C3" s="3" t="s">
        <v>122</v>
      </c>
      <c r="D3" t="s">
        <v>141</v>
      </c>
      <c r="E3" s="2" t="s">
        <v>32</v>
      </c>
      <c r="F3" s="4" t="s">
        <v>83</v>
      </c>
      <c r="G3" t="s">
        <v>118</v>
      </c>
    </row>
    <row r="4" spans="1:7" ht="51">
      <c r="A4" t="s">
        <v>155</v>
      </c>
      <c r="B4" t="s">
        <v>154</v>
      </c>
      <c r="C4" s="3" t="s">
        <v>120</v>
      </c>
      <c r="D4" t="s">
        <v>139</v>
      </c>
      <c r="E4" s="2" t="s">
        <v>33</v>
      </c>
      <c r="F4" s="4" t="s">
        <v>81</v>
      </c>
      <c r="G4" t="s">
        <v>118</v>
      </c>
    </row>
    <row r="5" spans="1:7" ht="51">
      <c r="A5" t="s">
        <v>155</v>
      </c>
      <c r="B5" t="s">
        <v>154</v>
      </c>
      <c r="C5" s="3" t="s">
        <v>123</v>
      </c>
      <c r="D5" t="s">
        <v>142</v>
      </c>
      <c r="E5" s="2" t="s">
        <v>33</v>
      </c>
      <c r="F5" s="4" t="s">
        <v>84</v>
      </c>
      <c r="G5" t="s">
        <v>118</v>
      </c>
    </row>
    <row r="6" spans="1:7" ht="51">
      <c r="A6" t="s">
        <v>155</v>
      </c>
      <c r="B6" t="s">
        <v>154</v>
      </c>
      <c r="C6" s="3" t="s">
        <v>121</v>
      </c>
      <c r="D6" t="s">
        <v>140</v>
      </c>
      <c r="E6" s="2" t="s">
        <v>33</v>
      </c>
      <c r="F6" s="4" t="s">
        <v>82</v>
      </c>
      <c r="G6" t="s">
        <v>118</v>
      </c>
    </row>
    <row r="7" spans="1:7" ht="51">
      <c r="A7" t="s">
        <v>155</v>
      </c>
      <c r="B7" t="s">
        <v>154</v>
      </c>
      <c r="C7" s="3" t="s">
        <v>124</v>
      </c>
      <c r="D7" t="s">
        <v>143</v>
      </c>
      <c r="E7" s="2" t="s">
        <v>33</v>
      </c>
      <c r="F7" s="4" t="s">
        <v>85</v>
      </c>
      <c r="G7" t="s">
        <v>118</v>
      </c>
    </row>
  </sheetData>
  <phoneticPr fontId="1" type="noConversion"/>
  <conditionalFormatting sqref="F1:F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2026-04-07T08:32:40Z</dcterms:created>
  <dcterms:modified xsi:type="dcterms:W3CDTF">2026-04-07T10:07:54Z</dcterms:modified>
</cp:coreProperties>
</file>