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2" r:id="rId1"/>
  </sheets>
  <definedNames>
    <definedName name="_xlnm.Print_Area" localSheetId="0">Sheet1!$A$1:$H$45</definedName>
  </definedNames>
  <calcPr calcId="144525"/>
</workbook>
</file>

<file path=xl/sharedStrings.xml><?xml version="1.0" encoding="utf-8"?>
<sst xmlns="http://schemas.openxmlformats.org/spreadsheetml/2006/main" count="34" uniqueCount="34">
  <si>
    <t>[姓名]</t>
  </si>
  <si>
    <t>[参考值]</t>
  </si>
  <si>
    <t>[性别]</t>
  </si>
  <si>
    <t>[检测值]</t>
  </si>
  <si>
    <t>[年龄]</t>
  </si>
  <si>
    <t>[单位]</t>
  </si>
  <si>
    <t>便潜血检测报告</t>
  </si>
  <si>
    <t>[检测医生]</t>
  </si>
  <si>
    <t>[检测结果]</t>
  </si>
  <si>
    <t>条码：</t>
  </si>
  <si>
    <t>[检测时间]</t>
  </si>
  <si>
    <t>[样本编号]</t>
  </si>
  <si>
    <t>样本编号：</t>
  </si>
  <si>
    <t>[医院名称]</t>
  </si>
  <si>
    <t>[项目代码]</t>
  </si>
  <si>
    <t>姓名</t>
  </si>
  <si>
    <t>性别</t>
  </si>
  <si>
    <t>[项目名]</t>
  </si>
  <si>
    <t>[条码]</t>
  </si>
  <si>
    <t>年龄</t>
  </si>
  <si>
    <t>检测时间</t>
  </si>
  <si>
    <t>注意事项：
1、标蓝色的部分不可以删除
2、只能修改左边的报告部分
3、修改完成后请先使用打印预览查看结果</t>
  </si>
  <si>
    <t>t</t>
  </si>
  <si>
    <t>c</t>
  </si>
  <si>
    <t>测定项目名</t>
  </si>
  <si>
    <t>结果</t>
  </si>
  <si>
    <t>正常参考值</t>
  </si>
  <si>
    <t>单位</t>
  </si>
  <si>
    <t>检测结果:</t>
  </si>
  <si>
    <t>检测医生：</t>
  </si>
  <si>
    <t>检 测 意 义</t>
  </si>
  <si>
    <t>免疫法粪便隐血定量检测，是通过特异性的抗体检测粪便标本中的人体血红蛋白，提示可能的肠道病变，早期检查可以显著降低结直肠癌死亡率和未来的发病率，能使疾病在可治愈阶段得到有效的治疗。</t>
  </si>
  <si>
    <t>根据结直肠癌筛查早诊早治“指南”与“共识” 温馨提示</t>
  </si>
  <si>
    <t>1、检测结果呈阳性，说明您的肠道有出血，需要结肠镜检查以明确诊断。
2、检测结果呈阴性，年龄在40岁-74岁，推荐每年进行一次检测，有条件的此类人群，推荐一年两次检测，两日法具有更高的检出效率，减少了间期癌的发生和危害。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</si>
</sst>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1"/>
      <color theme="1"/>
      <name val="等线"/>
      <charset val="134"/>
      <scheme val="minor"/>
    </font>
    <font>
      <b/>
      <sz val="24"/>
      <name val="宋体"/>
      <charset val="134"/>
    </font>
    <font>
      <sz val="14"/>
      <name val="宋体"/>
      <charset val="134"/>
    </font>
    <font>
      <sz val="11"/>
      <color theme="4"/>
      <name val="等线"/>
      <charset val="134"/>
      <scheme val="minor"/>
    </font>
    <font>
      <sz val="12"/>
      <color theme="4"/>
      <name val="宋体"/>
      <charset val="134"/>
    </font>
    <font>
      <sz val="12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Sheet1!$M$1:$M$299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07822575"/>
        <c:axId val="1907835887"/>
      </c:lineChart>
      <c:catAx>
        <c:axId val="1907822575"/>
        <c:scaling>
          <c:orientation val="minMax"/>
        </c:scaling>
        <c:delete val="0"/>
        <c:axPos val="b"/>
        <c:majorTickMark val="in"/>
        <c:minorTickMark val="none"/>
        <c:tickLblPos val="none"/>
        <c:spPr>
          <a:noFill/>
          <a:ln w="12700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7835887"/>
        <c:crosses val="autoZero"/>
        <c:auto val="1"/>
        <c:lblAlgn val="ctr"/>
        <c:lblOffset val="100"/>
        <c:tickMarkSkip val="50"/>
        <c:noMultiLvlLbl val="0"/>
      </c:catAx>
      <c:valAx>
        <c:axId val="19078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+mn-cs"/>
              </a:defRPr>
            </a:pPr>
          </a:p>
        </c:txPr>
        <c:crossAx val="190782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浓度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Sheet1!$O$2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14723"/>
        <c:axId val="144981189"/>
      </c:barChart>
      <c:catAx>
        <c:axId val="30881472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981189"/>
        <c:crosses val="autoZero"/>
        <c:auto val="1"/>
        <c:lblAlgn val="ctr"/>
        <c:lblOffset val="100"/>
        <c:noMultiLvlLbl val="0"/>
      </c:catAx>
      <c:valAx>
        <c:axId val="1449811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8147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>
      <a:glow>
        <a:schemeClr val="accent1">
          <a:alpha val="40000"/>
        </a:schemeClr>
      </a:glow>
      <a:outerShdw blurRad="50800" dist="50800" dir="5400000" sx="1000" sy="1000" algn="ctr" rotWithShape="0">
        <a:srgbClr val="000000">
          <a:alpha val="43000"/>
        </a:srgbClr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</xdr:colOff>
      <xdr:row>8</xdr:row>
      <xdr:rowOff>95250</xdr:rowOff>
    </xdr:from>
    <xdr:to>
      <xdr:col>4</xdr:col>
      <xdr:colOff>114300</xdr:colOff>
      <xdr:row>25</xdr:row>
      <xdr:rowOff>114300</xdr:rowOff>
    </xdr:to>
    <xdr:graphicFrame>
      <xdr:nvGraphicFramePr>
        <xdr:cNvPr id="3" name="图表 2"/>
        <xdr:cNvGraphicFramePr/>
      </xdr:nvGraphicFramePr>
      <xdr:xfrm>
        <a:off x="3175" y="2002155"/>
        <a:ext cx="3032125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273050</xdr:colOff>
      <xdr:row>8</xdr:row>
      <xdr:rowOff>114300</xdr:rowOff>
    </xdr:from>
    <xdr:to>
      <xdr:col>8</xdr:col>
      <xdr:colOff>12700</xdr:colOff>
      <xdr:row>25</xdr:row>
      <xdr:rowOff>133985</xdr:rowOff>
    </xdr:to>
    <xdr:graphicFrame>
      <xdr:nvGraphicFramePr>
        <xdr:cNvPr id="4" name="图表 3"/>
        <xdr:cNvGraphicFramePr/>
      </xdr:nvGraphicFramePr>
      <xdr:xfrm>
        <a:off x="3194050" y="2021205"/>
        <a:ext cx="2692400" cy="3258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31"/>
  <sheetViews>
    <sheetView tabSelected="1" topLeftCell="A2" workbookViewId="0">
      <selection activeCell="G6" sqref="G6:H6"/>
    </sheetView>
  </sheetViews>
  <sheetFormatPr defaultColWidth="9" defaultRowHeight="15"/>
  <cols>
    <col min="1" max="1" width="11.3333333333333" customWidth="1"/>
    <col min="8" max="8" width="11.75" customWidth="1"/>
    <col min="9" max="9" width="6.75" customWidth="1"/>
    <col min="10" max="10" width="7.75" customWidth="1"/>
    <col min="11" max="11" width="7.83333333333333" customWidth="1"/>
    <col min="12" max="12" width="6.75" customWidth="1"/>
    <col min="13" max="13" width="12" style="1" customWidth="1"/>
    <col min="14" max="14" width="11.5833333333333" customWidth="1"/>
    <col min="15" max="15" width="10.75" customWidth="1"/>
    <col min="18" max="18" width="11.0833333333333" customWidth="1"/>
    <col min="19" max="19" width="13.5833333333333" customWidth="1"/>
  </cols>
  <sheetData>
    <row r="1" ht="31" customHeight="1" spans="1:15">
      <c r="A1" s="2" t="str">
        <f>N6</f>
        <v>[医院名称]</v>
      </c>
      <c r="B1" s="2"/>
      <c r="C1" s="2"/>
      <c r="D1" s="2"/>
      <c r="E1" s="2"/>
      <c r="F1" s="2"/>
      <c r="G1" s="2"/>
      <c r="H1" s="2"/>
      <c r="M1" s="20">
        <v>0</v>
      </c>
      <c r="N1" s="21" t="s">
        <v>0</v>
      </c>
      <c r="O1" s="21" t="s">
        <v>1</v>
      </c>
    </row>
    <row r="2" ht="24" customHeight="1" spans="1:15">
      <c r="A2" s="2"/>
      <c r="B2" s="2"/>
      <c r="C2" s="2"/>
      <c r="D2" s="2"/>
      <c r="E2" s="2"/>
      <c r="F2" s="2"/>
      <c r="G2" s="2"/>
      <c r="H2" s="2"/>
      <c r="M2" s="20">
        <v>0</v>
      </c>
      <c r="N2" s="21" t="s">
        <v>2</v>
      </c>
      <c r="O2" s="21" t="s">
        <v>3</v>
      </c>
    </row>
    <row r="3" customHeight="1" spans="1:15">
      <c r="A3" s="2"/>
      <c r="B3" s="2"/>
      <c r="C3" s="2"/>
      <c r="D3" s="2"/>
      <c r="E3" s="2"/>
      <c r="F3" s="2"/>
      <c r="G3" s="2"/>
      <c r="H3" s="2"/>
      <c r="I3" s="22"/>
      <c r="J3" s="22"/>
      <c r="M3" s="20">
        <v>0</v>
      </c>
      <c r="N3" s="21" t="s">
        <v>4</v>
      </c>
      <c r="O3" s="21" t="s">
        <v>5</v>
      </c>
    </row>
    <row r="4" customHeight="1" spans="1:15">
      <c r="A4" s="3" t="s">
        <v>6</v>
      </c>
      <c r="B4" s="3"/>
      <c r="C4" s="3"/>
      <c r="D4" s="3"/>
      <c r="E4" s="3"/>
      <c r="F4" s="3"/>
      <c r="G4" s="3"/>
      <c r="H4" s="3"/>
      <c r="I4" s="22"/>
      <c r="J4" s="22"/>
      <c r="M4" s="20">
        <v>0</v>
      </c>
      <c r="N4" s="21" t="s">
        <v>7</v>
      </c>
      <c r="O4" s="21" t="s">
        <v>8</v>
      </c>
    </row>
    <row r="5" customHeight="1" spans="7:15">
      <c r="G5" t="s">
        <v>9</v>
      </c>
      <c r="H5" t="str">
        <f>O7</f>
        <v>[条码]</v>
      </c>
      <c r="M5" s="20">
        <v>0</v>
      </c>
      <c r="N5" s="21" t="s">
        <v>10</v>
      </c>
      <c r="O5" s="21" t="s">
        <v>11</v>
      </c>
    </row>
    <row r="6" ht="20.15" customHeight="1" spans="7:15">
      <c r="G6" s="4" t="s">
        <v>12</v>
      </c>
      <c r="H6" s="5" t="str">
        <f>O5</f>
        <v>[样本编号]</v>
      </c>
      <c r="I6" s="23"/>
      <c r="M6" s="20">
        <v>0</v>
      </c>
      <c r="N6" s="21" t="s">
        <v>13</v>
      </c>
      <c r="O6" s="21" t="s">
        <v>14</v>
      </c>
    </row>
    <row r="7" spans="1:15">
      <c r="A7" s="6" t="s">
        <v>15</v>
      </c>
      <c r="B7" s="6"/>
      <c r="C7" s="7" t="str">
        <f>N1</f>
        <v>[姓名]</v>
      </c>
      <c r="D7" s="6"/>
      <c r="E7" s="6" t="s">
        <v>16</v>
      </c>
      <c r="F7" s="6"/>
      <c r="G7" s="6" t="str">
        <f>N2</f>
        <v>[性别]</v>
      </c>
      <c r="H7" s="6"/>
      <c r="I7" s="24"/>
      <c r="M7" s="20">
        <v>0</v>
      </c>
      <c r="N7" s="21" t="s">
        <v>17</v>
      </c>
      <c r="O7" s="21" t="s">
        <v>18</v>
      </c>
    </row>
    <row r="8" spans="1:13">
      <c r="A8" s="6" t="s">
        <v>19</v>
      </c>
      <c r="B8" s="6"/>
      <c r="C8" s="6" t="str">
        <f>N3</f>
        <v>[年龄]</v>
      </c>
      <c r="D8" s="6"/>
      <c r="E8" s="6" t="s">
        <v>20</v>
      </c>
      <c r="F8" s="6"/>
      <c r="G8" s="6" t="str">
        <f>N5</f>
        <v>[检测时间]</v>
      </c>
      <c r="H8" s="6"/>
      <c r="I8" s="25"/>
      <c r="J8" s="25"/>
      <c r="M8" s="20">
        <v>0</v>
      </c>
    </row>
    <row r="9" spans="9:13">
      <c r="I9" s="8"/>
      <c r="J9" s="8"/>
      <c r="M9" s="20">
        <v>0</v>
      </c>
    </row>
    <row r="10" spans="13:17">
      <c r="M10" s="20">
        <v>0</v>
      </c>
      <c r="N10" s="26" t="s">
        <v>21</v>
      </c>
      <c r="O10" s="26"/>
      <c r="P10" s="26"/>
      <c r="Q10" s="26"/>
    </row>
    <row r="11" spans="13:17">
      <c r="M11" s="20">
        <v>0</v>
      </c>
      <c r="N11" s="26"/>
      <c r="O11" s="26"/>
      <c r="P11" s="26"/>
      <c r="Q11" s="26"/>
    </row>
    <row r="12" spans="13:17">
      <c r="M12" s="20">
        <v>0</v>
      </c>
      <c r="N12" s="26"/>
      <c r="O12" s="26"/>
      <c r="P12" s="26"/>
      <c r="Q12" s="26"/>
    </row>
    <row r="13" spans="13:17">
      <c r="M13" s="20">
        <v>0</v>
      </c>
      <c r="N13" s="26"/>
      <c r="O13" s="26"/>
      <c r="P13" s="26"/>
      <c r="Q13" s="26"/>
    </row>
    <row r="14" spans="13:17">
      <c r="M14" s="20">
        <v>0</v>
      </c>
      <c r="N14" s="26"/>
      <c r="O14" s="26"/>
      <c r="P14" s="26"/>
      <c r="Q14" s="26"/>
    </row>
    <row r="15" spans="9:17">
      <c r="I15" s="8"/>
      <c r="J15" s="8"/>
      <c r="K15" s="25"/>
      <c r="L15" s="8"/>
      <c r="M15" s="20">
        <v>0</v>
      </c>
      <c r="N15" s="26"/>
      <c r="O15" s="26"/>
      <c r="P15" s="26"/>
      <c r="Q15" s="26"/>
    </row>
    <row r="16" spans="13:17">
      <c r="M16" s="20">
        <v>0</v>
      </c>
      <c r="N16" s="26"/>
      <c r="O16" s="26"/>
      <c r="P16" s="26"/>
      <c r="Q16" s="26"/>
    </row>
    <row r="17" spans="13:17">
      <c r="M17" s="20">
        <v>0</v>
      </c>
      <c r="N17" s="26"/>
      <c r="O17" s="26"/>
      <c r="P17" s="26"/>
      <c r="Q17" s="26"/>
    </row>
    <row r="18" spans="13:19">
      <c r="M18" s="20">
        <v>0</v>
      </c>
      <c r="Q18" s="27"/>
      <c r="R18" s="27"/>
      <c r="S18" s="27"/>
    </row>
    <row r="19" spans="13:19">
      <c r="M19" s="20">
        <v>0</v>
      </c>
      <c r="Q19" s="25"/>
      <c r="R19" s="8"/>
      <c r="S19" s="25"/>
    </row>
    <row r="20" spans="13:17">
      <c r="M20" s="20">
        <v>0</v>
      </c>
      <c r="Q20" s="9"/>
    </row>
    <row r="21" spans="13:17">
      <c r="M21" s="20">
        <v>0</v>
      </c>
      <c r="Q21" s="9"/>
    </row>
    <row r="22" spans="10:17">
      <c r="J22" s="9"/>
      <c r="K22" s="9"/>
      <c r="L22" s="9"/>
      <c r="M22" s="20">
        <v>0</v>
      </c>
      <c r="Q22" s="9"/>
    </row>
    <row r="23" spans="10:17">
      <c r="J23" s="9"/>
      <c r="M23" s="20">
        <v>0</v>
      </c>
      <c r="Q23" s="9"/>
    </row>
    <row r="24" spans="13:13">
      <c r="M24" s="20">
        <v>0</v>
      </c>
    </row>
    <row r="25" spans="13:13">
      <c r="M25" s="20">
        <v>0</v>
      </c>
    </row>
    <row r="26" spans="13:13">
      <c r="M26" s="20">
        <v>0</v>
      </c>
    </row>
    <row r="27" spans="2:13">
      <c r="B27" s="8" t="s">
        <v>22</v>
      </c>
      <c r="C27" s="4" t="s">
        <v>23</v>
      </c>
      <c r="G27" t="str">
        <f>O6</f>
        <v>[项目代码]</v>
      </c>
      <c r="M27" s="20">
        <v>0</v>
      </c>
    </row>
    <row r="28" spans="2:13">
      <c r="B28" s="9"/>
      <c r="M28" s="20">
        <v>0</v>
      </c>
    </row>
    <row r="29" spans="1:13">
      <c r="A29" s="10"/>
      <c r="B29" s="10" t="s">
        <v>24</v>
      </c>
      <c r="C29" s="10"/>
      <c r="D29" s="11" t="s">
        <v>25</v>
      </c>
      <c r="E29" s="12" t="s">
        <v>26</v>
      </c>
      <c r="F29" s="11"/>
      <c r="G29" s="13" t="s">
        <v>27</v>
      </c>
      <c r="H29" s="14"/>
      <c r="M29" s="20">
        <v>0</v>
      </c>
    </row>
    <row r="30" spans="1:13">
      <c r="A30" s="15"/>
      <c r="B30" s="15" t="str">
        <f>_xlfn.CONCAT(N7,"浓度")</f>
        <v>[项目名]浓度</v>
      </c>
      <c r="C30" s="15"/>
      <c r="D30" s="16" t="str">
        <f>O2</f>
        <v>[检测值]</v>
      </c>
      <c r="E30" s="17" t="str">
        <f>_xlfn.CONCAT("&lt;",O1)</f>
        <v>&lt;[参考值]</v>
      </c>
      <c r="F30" s="16"/>
      <c r="G30" s="16" t="str">
        <f>O3</f>
        <v>[单位]</v>
      </c>
      <c r="H30" s="18"/>
      <c r="M30" s="20">
        <v>0</v>
      </c>
    </row>
    <row r="31" spans="1:13">
      <c r="A31" t="s">
        <v>28</v>
      </c>
      <c r="B31" s="4" t="str">
        <f>O4</f>
        <v>[检测结果]</v>
      </c>
      <c r="M31" s="20">
        <v>0</v>
      </c>
    </row>
    <row r="32" spans="13:13">
      <c r="M32" s="20">
        <v>0</v>
      </c>
    </row>
    <row r="33" spans="13:13">
      <c r="M33" s="20">
        <v>0</v>
      </c>
    </row>
    <row r="34" spans="6:13">
      <c r="F34" s="4" t="s">
        <v>29</v>
      </c>
      <c r="G34" s="16" t="str">
        <f>N4</f>
        <v>[检测医生]</v>
      </c>
      <c r="H34" s="16"/>
      <c r="M34" s="20">
        <v>0</v>
      </c>
    </row>
    <row r="35" ht="23" customHeight="1" spans="13:13">
      <c r="M35" s="20">
        <v>0</v>
      </c>
    </row>
    <row r="36" ht="23" customHeight="1" spans="1:13">
      <c r="A36" s="3" t="s">
        <v>30</v>
      </c>
      <c r="B36" s="3"/>
      <c r="C36" s="3"/>
      <c r="D36" s="3"/>
      <c r="E36" s="3"/>
      <c r="F36" s="3"/>
      <c r="G36" s="3"/>
      <c r="H36" s="3"/>
      <c r="M36" s="20">
        <v>0</v>
      </c>
    </row>
    <row r="37" spans="1:13">
      <c r="A37" s="19" t="s">
        <v>31</v>
      </c>
      <c r="B37" s="19"/>
      <c r="C37" s="19"/>
      <c r="D37" s="19"/>
      <c r="E37" s="19"/>
      <c r="F37" s="19"/>
      <c r="G37" s="19"/>
      <c r="H37" s="19"/>
      <c r="M37" s="20">
        <v>0</v>
      </c>
    </row>
    <row r="38" customHeight="1" spans="1:13">
      <c r="A38" s="19"/>
      <c r="B38" s="19"/>
      <c r="C38" s="19"/>
      <c r="D38" s="19"/>
      <c r="E38" s="19"/>
      <c r="F38" s="19"/>
      <c r="G38" s="19"/>
      <c r="H38" s="19"/>
      <c r="M38" s="20">
        <v>0</v>
      </c>
    </row>
    <row r="39" spans="1:13">
      <c r="A39" s="19"/>
      <c r="B39" s="19"/>
      <c r="C39" s="19"/>
      <c r="D39" s="19"/>
      <c r="E39" s="19"/>
      <c r="F39" s="19"/>
      <c r="G39" s="19"/>
      <c r="H39" s="19"/>
      <c r="M39" s="20">
        <v>0</v>
      </c>
    </row>
    <row r="40" spans="1:13">
      <c r="A40" s="19" t="s">
        <v>32</v>
      </c>
      <c r="B40" s="19"/>
      <c r="C40" s="19"/>
      <c r="D40" s="19"/>
      <c r="E40" s="19"/>
      <c r="F40" s="19"/>
      <c r="G40" s="19"/>
      <c r="H40" s="19"/>
      <c r="M40" s="20">
        <v>0</v>
      </c>
    </row>
    <row r="41" spans="1:13">
      <c r="A41" s="19" t="s">
        <v>33</v>
      </c>
      <c r="B41" s="19"/>
      <c r="C41" s="19"/>
      <c r="D41" s="19"/>
      <c r="E41" s="19"/>
      <c r="F41" s="19"/>
      <c r="G41" s="19"/>
      <c r="H41" s="19"/>
      <c r="M41" s="20">
        <v>0</v>
      </c>
    </row>
    <row r="42" spans="1:13">
      <c r="A42" s="19"/>
      <c r="B42" s="19"/>
      <c r="C42" s="19"/>
      <c r="D42" s="19"/>
      <c r="E42" s="19"/>
      <c r="F42" s="19"/>
      <c r="G42" s="19"/>
      <c r="H42" s="19"/>
      <c r="M42" s="20">
        <v>0</v>
      </c>
    </row>
    <row r="43" spans="1:13">
      <c r="A43" s="19"/>
      <c r="B43" s="19"/>
      <c r="C43" s="19"/>
      <c r="D43" s="19"/>
      <c r="E43" s="19"/>
      <c r="F43" s="19"/>
      <c r="G43" s="19"/>
      <c r="H43" s="19"/>
      <c r="M43" s="20">
        <v>0</v>
      </c>
    </row>
    <row r="44" spans="1:13">
      <c r="A44" s="19"/>
      <c r="B44" s="19"/>
      <c r="C44" s="19"/>
      <c r="D44" s="19"/>
      <c r="E44" s="19"/>
      <c r="F44" s="19"/>
      <c r="G44" s="19"/>
      <c r="H44" s="19"/>
      <c r="M44" s="20">
        <v>0</v>
      </c>
    </row>
    <row r="45" spans="1:13">
      <c r="A45" s="19"/>
      <c r="B45" s="19"/>
      <c r="C45" s="19"/>
      <c r="D45" s="19"/>
      <c r="E45" s="19"/>
      <c r="F45" s="19"/>
      <c r="G45" s="19"/>
      <c r="H45" s="19"/>
      <c r="M45" s="20">
        <v>0</v>
      </c>
    </row>
    <row r="46" spans="13:13">
      <c r="M46" s="20">
        <v>0</v>
      </c>
    </row>
    <row r="47" spans="13:13">
      <c r="M47" s="20">
        <v>0</v>
      </c>
    </row>
    <row r="48" spans="13:13">
      <c r="M48" s="20">
        <v>0</v>
      </c>
    </row>
    <row r="49" spans="13:13">
      <c r="M49" s="20">
        <v>0</v>
      </c>
    </row>
    <row r="50" spans="13:13">
      <c r="M50" s="20">
        <v>0</v>
      </c>
    </row>
    <row r="51" spans="13:13">
      <c r="M51" s="20">
        <v>0</v>
      </c>
    </row>
    <row r="52" spans="13:13">
      <c r="M52" s="20">
        <v>0</v>
      </c>
    </row>
    <row r="53" spans="13:13">
      <c r="M53" s="20">
        <v>0</v>
      </c>
    </row>
    <row r="54" spans="13:13">
      <c r="M54" s="20">
        <v>0</v>
      </c>
    </row>
    <row r="55" spans="13:13">
      <c r="M55" s="20">
        <v>0</v>
      </c>
    </row>
    <row r="56" spans="13:13">
      <c r="M56" s="20">
        <v>0</v>
      </c>
    </row>
    <row r="57" spans="13:13">
      <c r="M57" s="20">
        <v>0</v>
      </c>
    </row>
    <row r="58" spans="13:13">
      <c r="M58" s="20">
        <v>0</v>
      </c>
    </row>
    <row r="59" spans="13:13">
      <c r="M59" s="20">
        <v>0</v>
      </c>
    </row>
    <row r="60" spans="13:13">
      <c r="M60" s="20">
        <v>0</v>
      </c>
    </row>
    <row r="61" spans="13:13">
      <c r="M61" s="20">
        <v>0</v>
      </c>
    </row>
    <row r="62" spans="13:13">
      <c r="M62" s="20">
        <v>0</v>
      </c>
    </row>
    <row r="63" spans="13:13">
      <c r="M63" s="20">
        <v>0</v>
      </c>
    </row>
    <row r="64" spans="13:13">
      <c r="M64" s="20">
        <v>0</v>
      </c>
    </row>
    <row r="65" spans="13:13">
      <c r="M65" s="20">
        <v>0</v>
      </c>
    </row>
    <row r="66" spans="13:13">
      <c r="M66" s="20">
        <v>0</v>
      </c>
    </row>
    <row r="67" spans="13:13">
      <c r="M67" s="20">
        <v>0</v>
      </c>
    </row>
    <row r="68" spans="13:13">
      <c r="M68" s="20">
        <v>0</v>
      </c>
    </row>
    <row r="69" spans="13:13">
      <c r="M69" s="20">
        <v>0</v>
      </c>
    </row>
    <row r="70" spans="13:13">
      <c r="M70" s="20">
        <v>0</v>
      </c>
    </row>
    <row r="71" spans="13:13">
      <c r="M71" s="20">
        <v>0</v>
      </c>
    </row>
    <row r="72" spans="13:13">
      <c r="M72" s="20">
        <v>0</v>
      </c>
    </row>
    <row r="73" spans="13:13">
      <c r="M73" s="20">
        <v>0</v>
      </c>
    </row>
    <row r="74" spans="13:13">
      <c r="M74" s="20">
        <v>0</v>
      </c>
    </row>
    <row r="75" spans="13:13">
      <c r="M75" s="20">
        <v>0</v>
      </c>
    </row>
    <row r="76" spans="13:13">
      <c r="M76" s="20">
        <v>0</v>
      </c>
    </row>
    <row r="77" spans="13:13">
      <c r="M77" s="20">
        <v>0</v>
      </c>
    </row>
    <row r="78" spans="13:13">
      <c r="M78" s="20">
        <v>0</v>
      </c>
    </row>
    <row r="79" spans="13:13">
      <c r="M79" s="20">
        <v>0</v>
      </c>
    </row>
    <row r="80" spans="13:13">
      <c r="M80" s="20">
        <v>0</v>
      </c>
    </row>
    <row r="81" spans="13:13">
      <c r="M81" s="20">
        <v>0</v>
      </c>
    </row>
    <row r="82" spans="13:13">
      <c r="M82" s="20">
        <v>0</v>
      </c>
    </row>
    <row r="83" spans="13:13">
      <c r="M83" s="20">
        <v>0</v>
      </c>
    </row>
    <row r="84" spans="13:13">
      <c r="M84" s="20">
        <v>0</v>
      </c>
    </row>
    <row r="85" spans="13:13">
      <c r="M85" s="20">
        <v>0</v>
      </c>
    </row>
    <row r="86" spans="13:13">
      <c r="M86" s="20">
        <v>0</v>
      </c>
    </row>
    <row r="87" spans="13:13">
      <c r="M87" s="20">
        <v>0</v>
      </c>
    </row>
    <row r="88" spans="13:13">
      <c r="M88" s="20">
        <v>0</v>
      </c>
    </row>
    <row r="89" spans="13:13">
      <c r="M89" s="20">
        <v>0</v>
      </c>
    </row>
    <row r="90" spans="13:13">
      <c r="M90" s="20">
        <v>0</v>
      </c>
    </row>
    <row r="91" spans="13:13">
      <c r="M91" s="20">
        <v>0</v>
      </c>
    </row>
    <row r="92" spans="13:13">
      <c r="M92" s="20">
        <v>0</v>
      </c>
    </row>
    <row r="93" spans="13:13">
      <c r="M93" s="20">
        <v>0</v>
      </c>
    </row>
    <row r="94" spans="13:13">
      <c r="M94" s="20">
        <v>0</v>
      </c>
    </row>
    <row r="95" spans="13:13">
      <c r="M95" s="20">
        <v>0</v>
      </c>
    </row>
    <row r="96" spans="13:13">
      <c r="M96" s="20">
        <v>0</v>
      </c>
    </row>
    <row r="97" spans="13:13">
      <c r="M97" s="20">
        <v>0</v>
      </c>
    </row>
    <row r="98" spans="13:13">
      <c r="M98" s="20">
        <v>0</v>
      </c>
    </row>
    <row r="99" spans="13:13">
      <c r="M99" s="20">
        <v>0</v>
      </c>
    </row>
    <row r="100" spans="13:13">
      <c r="M100" s="20">
        <v>0</v>
      </c>
    </row>
    <row r="101" spans="13:13">
      <c r="M101" s="20">
        <v>0</v>
      </c>
    </row>
    <row r="102" spans="13:13">
      <c r="M102" s="20">
        <v>0</v>
      </c>
    </row>
    <row r="103" spans="13:13">
      <c r="M103" s="20">
        <v>0</v>
      </c>
    </row>
    <row r="104" spans="13:13">
      <c r="M104" s="20">
        <v>0</v>
      </c>
    </row>
    <row r="105" spans="13:13">
      <c r="M105" s="20">
        <v>0</v>
      </c>
    </row>
    <row r="106" spans="13:13">
      <c r="M106" s="20">
        <v>0</v>
      </c>
    </row>
    <row r="107" spans="13:13">
      <c r="M107" s="20">
        <v>0</v>
      </c>
    </row>
    <row r="108" spans="13:13">
      <c r="M108" s="20">
        <v>0</v>
      </c>
    </row>
    <row r="109" spans="13:13">
      <c r="M109" s="20">
        <v>0</v>
      </c>
    </row>
    <row r="110" spans="13:13">
      <c r="M110" s="20">
        <v>0</v>
      </c>
    </row>
    <row r="111" spans="13:13">
      <c r="M111" s="20">
        <v>0</v>
      </c>
    </row>
    <row r="112" spans="13:13">
      <c r="M112" s="20">
        <v>0</v>
      </c>
    </row>
    <row r="113" spans="13:13">
      <c r="M113" s="20">
        <v>0</v>
      </c>
    </row>
    <row r="114" spans="13:13">
      <c r="M114" s="20">
        <v>0</v>
      </c>
    </row>
    <row r="115" spans="13:13">
      <c r="M115" s="20">
        <v>0</v>
      </c>
    </row>
    <row r="116" spans="13:13">
      <c r="M116" s="20">
        <v>0</v>
      </c>
    </row>
    <row r="117" spans="13:13">
      <c r="M117" s="20">
        <v>0</v>
      </c>
    </row>
    <row r="118" spans="13:13">
      <c r="M118" s="20">
        <v>0</v>
      </c>
    </row>
    <row r="119" spans="13:13">
      <c r="M119" s="20">
        <v>0</v>
      </c>
    </row>
    <row r="120" spans="13:13">
      <c r="M120" s="20">
        <v>0</v>
      </c>
    </row>
    <row r="121" spans="13:13">
      <c r="M121" s="20">
        <v>0</v>
      </c>
    </row>
    <row r="122" spans="13:13">
      <c r="M122" s="20">
        <v>0</v>
      </c>
    </row>
    <row r="123" spans="13:13">
      <c r="M123" s="20">
        <v>0</v>
      </c>
    </row>
    <row r="124" spans="13:13">
      <c r="M124" s="20">
        <v>0</v>
      </c>
    </row>
    <row r="125" spans="13:13">
      <c r="M125" s="20">
        <v>0</v>
      </c>
    </row>
    <row r="126" spans="13:13">
      <c r="M126" s="20">
        <v>0</v>
      </c>
    </row>
    <row r="127" spans="13:13">
      <c r="M127" s="20">
        <v>0</v>
      </c>
    </row>
    <row r="128" spans="13:13">
      <c r="M128" s="20">
        <v>0</v>
      </c>
    </row>
    <row r="129" spans="13:13">
      <c r="M129" s="20">
        <v>0</v>
      </c>
    </row>
    <row r="130" spans="13:13">
      <c r="M130" s="20">
        <v>0</v>
      </c>
    </row>
    <row r="131" spans="13:13">
      <c r="M131" s="20">
        <v>0</v>
      </c>
    </row>
    <row r="132" spans="13:13">
      <c r="M132" s="20">
        <v>0</v>
      </c>
    </row>
    <row r="133" spans="13:13">
      <c r="M133" s="20">
        <v>0</v>
      </c>
    </row>
    <row r="134" spans="13:13">
      <c r="M134" s="20">
        <v>0</v>
      </c>
    </row>
    <row r="135" spans="13:13">
      <c r="M135" s="20">
        <v>0</v>
      </c>
    </row>
    <row r="136" spans="13:13">
      <c r="M136" s="20">
        <v>0</v>
      </c>
    </row>
    <row r="137" spans="13:13">
      <c r="M137" s="20">
        <v>0</v>
      </c>
    </row>
    <row r="138" spans="13:13">
      <c r="M138" s="20">
        <v>0</v>
      </c>
    </row>
    <row r="139" spans="13:13">
      <c r="M139" s="20">
        <v>0</v>
      </c>
    </row>
    <row r="140" spans="13:13">
      <c r="M140" s="20">
        <v>0</v>
      </c>
    </row>
    <row r="141" spans="13:13">
      <c r="M141" s="20">
        <v>0</v>
      </c>
    </row>
    <row r="142" spans="13:13">
      <c r="M142" s="20">
        <v>0</v>
      </c>
    </row>
    <row r="143" spans="13:13">
      <c r="M143" s="20">
        <v>0</v>
      </c>
    </row>
    <row r="144" spans="13:13">
      <c r="M144" s="20">
        <v>0</v>
      </c>
    </row>
    <row r="145" spans="13:13">
      <c r="M145" s="20">
        <v>0</v>
      </c>
    </row>
    <row r="146" spans="13:13">
      <c r="M146" s="20">
        <v>0</v>
      </c>
    </row>
    <row r="147" spans="13:13">
      <c r="M147" s="20">
        <v>0</v>
      </c>
    </row>
    <row r="148" spans="13:13">
      <c r="M148" s="20">
        <v>0</v>
      </c>
    </row>
    <row r="149" spans="13:13">
      <c r="M149" s="20">
        <v>0</v>
      </c>
    </row>
    <row r="150" spans="13:13">
      <c r="M150" s="20">
        <v>0</v>
      </c>
    </row>
    <row r="151" spans="13:13">
      <c r="M151" s="20">
        <v>0</v>
      </c>
    </row>
    <row r="152" spans="13:13">
      <c r="M152" s="20">
        <v>0</v>
      </c>
    </row>
    <row r="153" spans="13:13">
      <c r="M153" s="20">
        <v>0</v>
      </c>
    </row>
    <row r="154" spans="13:13">
      <c r="M154" s="20">
        <v>0</v>
      </c>
    </row>
    <row r="155" spans="13:13">
      <c r="M155" s="20">
        <v>0</v>
      </c>
    </row>
    <row r="156" spans="13:13">
      <c r="M156" s="20">
        <v>0</v>
      </c>
    </row>
    <row r="157" spans="13:13">
      <c r="M157" s="20">
        <v>0</v>
      </c>
    </row>
    <row r="158" spans="13:13">
      <c r="M158" s="20">
        <v>0</v>
      </c>
    </row>
    <row r="159" spans="13:13">
      <c r="M159" s="20">
        <v>0</v>
      </c>
    </row>
    <row r="160" spans="13:13">
      <c r="M160" s="20">
        <v>0</v>
      </c>
    </row>
    <row r="161" spans="13:13">
      <c r="M161" s="20">
        <v>0</v>
      </c>
    </row>
    <row r="162" spans="13:13">
      <c r="M162" s="20">
        <v>0</v>
      </c>
    </row>
    <row r="163" spans="13:13">
      <c r="M163" s="20">
        <v>0</v>
      </c>
    </row>
    <row r="164" spans="13:13">
      <c r="M164" s="20">
        <v>0</v>
      </c>
    </row>
    <row r="165" spans="13:13">
      <c r="M165" s="20">
        <v>0</v>
      </c>
    </row>
    <row r="166" spans="13:13">
      <c r="M166" s="20">
        <v>0</v>
      </c>
    </row>
    <row r="167" spans="13:13">
      <c r="M167" s="20">
        <v>0</v>
      </c>
    </row>
    <row r="168" spans="13:13">
      <c r="M168" s="20">
        <v>0</v>
      </c>
    </row>
    <row r="169" spans="13:13">
      <c r="M169" s="20">
        <v>0</v>
      </c>
    </row>
    <row r="170" spans="13:13">
      <c r="M170" s="20">
        <v>0</v>
      </c>
    </row>
    <row r="171" spans="13:13">
      <c r="M171" s="20">
        <v>0</v>
      </c>
    </row>
    <row r="172" spans="13:13">
      <c r="M172" s="20">
        <v>0</v>
      </c>
    </row>
    <row r="173" spans="13:13">
      <c r="M173" s="20">
        <v>0</v>
      </c>
    </row>
    <row r="174" spans="13:13">
      <c r="M174" s="20">
        <v>0</v>
      </c>
    </row>
    <row r="175" spans="13:13">
      <c r="M175" s="20">
        <v>0</v>
      </c>
    </row>
    <row r="176" spans="13:13">
      <c r="M176" s="20">
        <v>0</v>
      </c>
    </row>
    <row r="177" spans="13:13">
      <c r="M177" s="20">
        <v>0</v>
      </c>
    </row>
    <row r="178" spans="13:13">
      <c r="M178" s="20">
        <v>0</v>
      </c>
    </row>
    <row r="179" spans="13:13">
      <c r="M179" s="20">
        <v>0</v>
      </c>
    </row>
    <row r="180" spans="13:13">
      <c r="M180" s="20">
        <v>0</v>
      </c>
    </row>
    <row r="181" spans="13:13">
      <c r="M181" s="20">
        <v>0</v>
      </c>
    </row>
    <row r="182" spans="13:13">
      <c r="M182" s="20">
        <v>0</v>
      </c>
    </row>
    <row r="183" spans="13:13">
      <c r="M183" s="20">
        <v>0</v>
      </c>
    </row>
    <row r="184" spans="13:13">
      <c r="M184" s="20">
        <v>0</v>
      </c>
    </row>
    <row r="185" spans="13:13">
      <c r="M185" s="20">
        <v>0</v>
      </c>
    </row>
    <row r="186" spans="13:13">
      <c r="M186" s="20">
        <v>0</v>
      </c>
    </row>
    <row r="187" spans="13:13">
      <c r="M187" s="20">
        <v>0</v>
      </c>
    </row>
    <row r="188" spans="13:13">
      <c r="M188" s="20">
        <v>0</v>
      </c>
    </row>
    <row r="189" spans="13:13">
      <c r="M189" s="20">
        <v>0</v>
      </c>
    </row>
    <row r="190" spans="13:13">
      <c r="M190" s="20">
        <v>0</v>
      </c>
    </row>
    <row r="191" spans="13:13">
      <c r="M191" s="20">
        <v>0</v>
      </c>
    </row>
    <row r="192" spans="13:13">
      <c r="M192" s="20">
        <v>0</v>
      </c>
    </row>
    <row r="193" spans="13:13">
      <c r="M193" s="20">
        <v>0</v>
      </c>
    </row>
    <row r="194" spans="13:13">
      <c r="M194" s="20">
        <v>0</v>
      </c>
    </row>
    <row r="195" spans="13:13">
      <c r="M195" s="20">
        <v>0</v>
      </c>
    </row>
    <row r="196" spans="13:13">
      <c r="M196" s="20">
        <v>0</v>
      </c>
    </row>
    <row r="197" spans="13:13">
      <c r="M197" s="20">
        <v>0</v>
      </c>
    </row>
    <row r="198" spans="13:13">
      <c r="M198" s="20">
        <v>0</v>
      </c>
    </row>
    <row r="199" spans="13:13">
      <c r="M199" s="20">
        <v>0</v>
      </c>
    </row>
    <row r="200" spans="13:13">
      <c r="M200" s="20">
        <v>0</v>
      </c>
    </row>
    <row r="201" spans="13:13">
      <c r="M201" s="20">
        <v>0</v>
      </c>
    </row>
    <row r="202" spans="13:13">
      <c r="M202" s="20">
        <v>0</v>
      </c>
    </row>
    <row r="203" spans="13:13">
      <c r="M203" s="20">
        <v>0</v>
      </c>
    </row>
    <row r="204" spans="13:13">
      <c r="M204" s="20">
        <v>0</v>
      </c>
    </row>
    <row r="205" spans="13:13">
      <c r="M205" s="20">
        <v>0</v>
      </c>
    </row>
    <row r="206" spans="13:13">
      <c r="M206" s="20">
        <v>0</v>
      </c>
    </row>
    <row r="207" spans="13:13">
      <c r="M207" s="20">
        <v>0</v>
      </c>
    </row>
    <row r="208" spans="13:13">
      <c r="M208" s="20">
        <v>0</v>
      </c>
    </row>
    <row r="209" spans="13:13">
      <c r="M209" s="20">
        <v>0</v>
      </c>
    </row>
    <row r="210" spans="13:13">
      <c r="M210" s="20">
        <v>0</v>
      </c>
    </row>
    <row r="211" spans="13:13">
      <c r="M211" s="20">
        <v>0</v>
      </c>
    </row>
    <row r="212" spans="13:13">
      <c r="M212" s="20">
        <v>0</v>
      </c>
    </row>
    <row r="213" spans="13:13">
      <c r="M213" s="20">
        <v>0</v>
      </c>
    </row>
    <row r="214" spans="13:13">
      <c r="M214" s="20">
        <v>0</v>
      </c>
    </row>
    <row r="215" spans="13:13">
      <c r="M215" s="20">
        <v>0</v>
      </c>
    </row>
    <row r="216" spans="13:13">
      <c r="M216" s="20">
        <v>0</v>
      </c>
    </row>
    <row r="217" spans="13:13">
      <c r="M217" s="20">
        <v>0</v>
      </c>
    </row>
    <row r="218" spans="13:13">
      <c r="M218" s="20">
        <v>0</v>
      </c>
    </row>
    <row r="219" spans="13:13">
      <c r="M219" s="20">
        <v>0</v>
      </c>
    </row>
    <row r="220" spans="13:13">
      <c r="M220" s="20">
        <v>0</v>
      </c>
    </row>
    <row r="221" spans="13:13">
      <c r="M221" s="20">
        <v>0</v>
      </c>
    </row>
    <row r="222" spans="13:13">
      <c r="M222" s="20">
        <v>0</v>
      </c>
    </row>
    <row r="223" spans="13:13">
      <c r="M223" s="20">
        <v>0</v>
      </c>
    </row>
    <row r="224" spans="13:13">
      <c r="M224" s="20">
        <v>0</v>
      </c>
    </row>
    <row r="225" spans="13:13">
      <c r="M225" s="20">
        <v>0</v>
      </c>
    </row>
    <row r="226" spans="13:13">
      <c r="M226" s="20">
        <v>0</v>
      </c>
    </row>
    <row r="227" spans="13:13">
      <c r="M227" s="20">
        <v>0</v>
      </c>
    </row>
    <row r="228" spans="13:13">
      <c r="M228" s="20">
        <v>0</v>
      </c>
    </row>
    <row r="229" spans="13:13">
      <c r="M229" s="20">
        <v>0</v>
      </c>
    </row>
    <row r="230" spans="13:13">
      <c r="M230" s="20">
        <v>0</v>
      </c>
    </row>
    <row r="231" spans="13:13">
      <c r="M231" s="20">
        <v>0</v>
      </c>
    </row>
    <row r="232" spans="13:13">
      <c r="M232" s="20">
        <v>0</v>
      </c>
    </row>
    <row r="233" spans="13:13">
      <c r="M233" s="20">
        <v>0</v>
      </c>
    </row>
    <row r="234" spans="13:13">
      <c r="M234" s="20">
        <v>0</v>
      </c>
    </row>
    <row r="235" spans="13:13">
      <c r="M235" s="20">
        <v>0</v>
      </c>
    </row>
    <row r="236" spans="13:13">
      <c r="M236" s="20">
        <v>0</v>
      </c>
    </row>
    <row r="237" spans="13:13">
      <c r="M237" s="20">
        <v>0</v>
      </c>
    </row>
    <row r="238" spans="13:13">
      <c r="M238" s="20">
        <v>0</v>
      </c>
    </row>
    <row r="239" spans="13:13">
      <c r="M239" s="20">
        <v>0</v>
      </c>
    </row>
    <row r="240" spans="13:13">
      <c r="M240" s="20">
        <v>0</v>
      </c>
    </row>
    <row r="2025" spans="13:13">
      <c r="M2025" s="8"/>
    </row>
    <row r="2026" spans="13:13">
      <c r="M2026" s="8"/>
    </row>
    <row r="2027" spans="13:13">
      <c r="M2027" s="8"/>
    </row>
    <row r="2028" spans="13:13">
      <c r="M2028" s="8"/>
    </row>
    <row r="2029" spans="13:13">
      <c r="M2029" s="8"/>
    </row>
    <row r="2030" spans="13:13">
      <c r="M2030" s="8"/>
    </row>
    <row r="2031" spans="13:13">
      <c r="M2031" s="8"/>
    </row>
  </sheetData>
  <mergeCells count="16">
    <mergeCell ref="A4:H4"/>
    <mergeCell ref="A7:B7"/>
    <mergeCell ref="C7:D7"/>
    <mergeCell ref="E7:F7"/>
    <mergeCell ref="G7:H7"/>
    <mergeCell ref="A8:B8"/>
    <mergeCell ref="C8:D8"/>
    <mergeCell ref="E8:F8"/>
    <mergeCell ref="G8:H8"/>
    <mergeCell ref="G34:H34"/>
    <mergeCell ref="A36:H36"/>
    <mergeCell ref="A40:H40"/>
    <mergeCell ref="A1:H3"/>
    <mergeCell ref="N10:Q17"/>
    <mergeCell ref="A37:H39"/>
    <mergeCell ref="A41:H4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</dc:creator>
  <cp:lastModifiedBy>wl</cp:lastModifiedBy>
  <dcterms:created xsi:type="dcterms:W3CDTF">2016-12-02T08:54:00Z</dcterms:created>
  <cp:lastPrinted>2022-11-25T06:42:00Z</cp:lastPrinted>
  <dcterms:modified xsi:type="dcterms:W3CDTF">2023-04-07T03:39:12Z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DC46B88443384D52AD72B6B6ACCC7748</vt:lpwstr>
  </property>
</Properties>
</file>