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Z:\KX-OD\DATA1\ODPO_Documents\FY25\OD Charts\"/>
    </mc:Choice>
  </mc:AlternateContent>
  <xr:revisionPtr revIDLastSave="0" documentId="8_{480EF8E6-334B-43A5-B6AB-31B627DD459E}" xr6:coauthVersionLast="47" xr6:coauthVersionMax="47" xr10:uidLastSave="{00000000-0000-0000-0000-000000000000}"/>
  <bookViews>
    <workbookView xWindow="-108" yWindow="-108" windowWidth="23256" windowHeight="12576" tabRatio="714" xr2:uid="{00000000-000D-0000-FFFF-FFFF00000000}"/>
  </bookViews>
  <sheets>
    <sheet name="type_data" sheetId="3030" r:id="rId1"/>
    <sheet name="type_num" sheetId="3035" r:id="rId2"/>
    <sheet name="type_mass" sheetId="303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805" i="3030" l="1"/>
  <c r="T806" i="3030"/>
  <c r="T808" i="3030"/>
  <c r="T809" i="3030"/>
  <c r="T810" i="3030"/>
  <c r="T812" i="3030"/>
  <c r="T817" i="3030"/>
  <c r="T819" i="3030"/>
  <c r="P817" i="3030"/>
  <c r="Q817" i="3030"/>
  <c r="R817" i="3030"/>
  <c r="S817" i="3030"/>
  <c r="P818" i="3030"/>
  <c r="Q818" i="3030"/>
  <c r="R818" i="3030"/>
  <c r="S818" i="3030"/>
  <c r="T818" i="3030"/>
  <c r="P819" i="3030"/>
  <c r="Q819" i="3030"/>
  <c r="R819" i="3030"/>
  <c r="S819" i="3030"/>
  <c r="P811" i="3030"/>
  <c r="Q811" i="3030"/>
  <c r="R811" i="3030"/>
  <c r="S811" i="3030"/>
  <c r="T811" i="3030"/>
  <c r="P812" i="3030"/>
  <c r="Q812" i="3030"/>
  <c r="R812" i="3030"/>
  <c r="S812" i="3030"/>
  <c r="P813" i="3030"/>
  <c r="Q813" i="3030"/>
  <c r="R813" i="3030"/>
  <c r="S813" i="3030"/>
  <c r="T813" i="3030"/>
  <c r="P814" i="3030"/>
  <c r="Q814" i="3030"/>
  <c r="R814" i="3030"/>
  <c r="S814" i="3030"/>
  <c r="T814" i="3030"/>
  <c r="P815" i="3030"/>
  <c r="Q815" i="3030"/>
  <c r="R815" i="3030"/>
  <c r="S815" i="3030"/>
  <c r="T815" i="3030"/>
  <c r="P816" i="3030"/>
  <c r="Q816" i="3030"/>
  <c r="R816" i="3030"/>
  <c r="S816" i="3030"/>
  <c r="T816" i="3030"/>
  <c r="P808" i="3030"/>
  <c r="Q808" i="3030"/>
  <c r="R808" i="3030"/>
  <c r="S808" i="3030"/>
  <c r="P809" i="3030"/>
  <c r="Q809" i="3030"/>
  <c r="R809" i="3030"/>
  <c r="S809" i="3030"/>
  <c r="P810" i="3030"/>
  <c r="Q810" i="3030"/>
  <c r="R810" i="3030"/>
  <c r="S810" i="3030"/>
  <c r="T807" i="3030"/>
  <c r="P805" i="3030"/>
  <c r="Q805" i="3030"/>
  <c r="R805" i="3030"/>
  <c r="S805" i="3030"/>
  <c r="P806" i="3030"/>
  <c r="Q806" i="3030"/>
  <c r="R806" i="3030"/>
  <c r="S806" i="3030"/>
  <c r="P807" i="3030"/>
  <c r="Q807" i="3030"/>
  <c r="R807" i="3030"/>
  <c r="S807" i="3030"/>
  <c r="P802" i="3030" l="1"/>
  <c r="Q802" i="3030"/>
  <c r="R802" i="3030"/>
  <c r="S802" i="3030"/>
  <c r="T802" i="3030"/>
  <c r="P803" i="3030"/>
  <c r="Q803" i="3030"/>
  <c r="R803" i="3030"/>
  <c r="S803" i="3030"/>
  <c r="T803" i="3030"/>
  <c r="P804" i="3030"/>
  <c r="Q804" i="3030"/>
  <c r="R804" i="3030"/>
  <c r="S804" i="3030"/>
  <c r="T804" i="3030"/>
  <c r="P799" i="3030"/>
  <c r="Q799" i="3030"/>
  <c r="R799" i="3030"/>
  <c r="S799" i="3030"/>
  <c r="T799" i="3030"/>
  <c r="P800" i="3030"/>
  <c r="Q800" i="3030"/>
  <c r="R800" i="3030"/>
  <c r="S800" i="3030"/>
  <c r="T800" i="3030"/>
  <c r="P801" i="3030"/>
  <c r="Q801" i="3030"/>
  <c r="R801" i="3030"/>
  <c r="S801" i="3030"/>
  <c r="T801" i="3030"/>
  <c r="T8" i="3030"/>
  <c r="T13" i="3030"/>
  <c r="T18" i="3030"/>
  <c r="T19" i="3030"/>
  <c r="T20" i="3030"/>
  <c r="T21" i="3030"/>
  <c r="T23" i="3030"/>
  <c r="T24" i="3030"/>
  <c r="T25" i="3030"/>
  <c r="T26" i="3030"/>
  <c r="T27" i="3030"/>
  <c r="T28" i="3030"/>
  <c r="T32" i="3030"/>
  <c r="T37" i="3030"/>
  <c r="T42" i="3030"/>
  <c r="T43" i="3030"/>
  <c r="T44" i="3030"/>
  <c r="T45" i="3030"/>
  <c r="T46" i="3030"/>
  <c r="T47" i="3030"/>
  <c r="T48" i="3030"/>
  <c r="T49" i="3030"/>
  <c r="T50" i="3030"/>
  <c r="T51" i="3030"/>
  <c r="T52" i="3030"/>
  <c r="T56" i="3030"/>
  <c r="T61" i="3030"/>
  <c r="T66" i="3030"/>
  <c r="T67" i="3030"/>
  <c r="T70" i="3030"/>
  <c r="T71" i="3030"/>
  <c r="T72" i="3030"/>
  <c r="T73" i="3030"/>
  <c r="T75" i="3030"/>
  <c r="T76" i="3030"/>
  <c r="T80" i="3030"/>
  <c r="T85" i="3030"/>
  <c r="T90" i="3030"/>
  <c r="T91" i="3030"/>
  <c r="T92" i="3030"/>
  <c r="T93" i="3030"/>
  <c r="T95" i="3030"/>
  <c r="T96" i="3030"/>
  <c r="T97" i="3030"/>
  <c r="T98" i="3030"/>
  <c r="T99" i="3030"/>
  <c r="T100" i="3030"/>
  <c r="T104" i="3030"/>
  <c r="T109" i="3030"/>
  <c r="T114" i="3030"/>
  <c r="T115" i="3030"/>
  <c r="T116" i="3030"/>
  <c r="T117" i="3030"/>
  <c r="T118" i="3030"/>
  <c r="T119" i="3030"/>
  <c r="T120" i="3030"/>
  <c r="T121" i="3030"/>
  <c r="T122" i="3030"/>
  <c r="T123" i="3030"/>
  <c r="T124" i="3030"/>
  <c r="T128" i="3030"/>
  <c r="T133" i="3030"/>
  <c r="T138" i="3030"/>
  <c r="T139" i="3030"/>
  <c r="T142" i="3030"/>
  <c r="T143" i="3030"/>
  <c r="T144" i="3030"/>
  <c r="T145" i="3030"/>
  <c r="T147" i="3030"/>
  <c r="T148" i="3030"/>
  <c r="T152" i="3030"/>
  <c r="T157" i="3030"/>
  <c r="T162" i="3030"/>
  <c r="T163" i="3030"/>
  <c r="T164" i="3030"/>
  <c r="T165" i="3030"/>
  <c r="T167" i="3030"/>
  <c r="T168" i="3030"/>
  <c r="T169" i="3030"/>
  <c r="T170" i="3030"/>
  <c r="T171" i="3030"/>
  <c r="T172" i="3030"/>
  <c r="T176" i="3030"/>
  <c r="T181" i="3030"/>
  <c r="T186" i="3030"/>
  <c r="T187" i="3030"/>
  <c r="T188" i="3030"/>
  <c r="T189" i="3030"/>
  <c r="T190" i="3030"/>
  <c r="T191" i="3030"/>
  <c r="T192" i="3030"/>
  <c r="T193" i="3030"/>
  <c r="T194" i="3030"/>
  <c r="T195" i="3030"/>
  <c r="T196" i="3030"/>
  <c r="T200" i="3030"/>
  <c r="T205" i="3030"/>
  <c r="T210" i="3030"/>
  <c r="T211" i="3030"/>
  <c r="T214" i="3030"/>
  <c r="T215" i="3030"/>
  <c r="T216" i="3030"/>
  <c r="T217" i="3030"/>
  <c r="T219" i="3030"/>
  <c r="T220" i="3030"/>
  <c r="T224" i="3030"/>
  <c r="T229" i="3030"/>
  <c r="T234" i="3030"/>
  <c r="T235" i="3030"/>
  <c r="T236" i="3030"/>
  <c r="T239" i="3030"/>
  <c r="T240" i="3030"/>
  <c r="T241" i="3030"/>
  <c r="T242" i="3030"/>
  <c r="T243" i="3030"/>
  <c r="T244" i="3030"/>
  <c r="T248" i="3030"/>
  <c r="T253" i="3030"/>
  <c r="T258" i="3030"/>
  <c r="T260" i="3030"/>
  <c r="T261" i="3030"/>
  <c r="T262" i="3030"/>
  <c r="T263" i="3030"/>
  <c r="T264" i="3030"/>
  <c r="T265" i="3030"/>
  <c r="T266" i="3030"/>
  <c r="T267" i="3030"/>
  <c r="T268" i="3030"/>
  <c r="T272" i="3030"/>
  <c r="T277" i="3030"/>
  <c r="T282" i="3030"/>
  <c r="T285" i="3030"/>
  <c r="T286" i="3030"/>
  <c r="T287" i="3030"/>
  <c r="T288" i="3030"/>
  <c r="T290" i="3030"/>
  <c r="T291" i="3030"/>
  <c r="T292" i="3030"/>
  <c r="T296" i="3030"/>
  <c r="T301" i="3030"/>
  <c r="T306" i="3030"/>
  <c r="T307" i="3030"/>
  <c r="T308" i="3030"/>
  <c r="T310" i="3030"/>
  <c r="T311" i="3030"/>
  <c r="T312" i="3030"/>
  <c r="T313" i="3030"/>
  <c r="T314" i="3030"/>
  <c r="T315" i="3030"/>
  <c r="T316" i="3030"/>
  <c r="T320" i="3030"/>
  <c r="T325" i="3030"/>
  <c r="T330" i="3030"/>
  <c r="T331" i="3030"/>
  <c r="T332" i="3030"/>
  <c r="T333" i="3030"/>
  <c r="T335" i="3030"/>
  <c r="T336" i="3030"/>
  <c r="T337" i="3030"/>
  <c r="T338" i="3030"/>
  <c r="T339" i="3030"/>
  <c r="T340" i="3030"/>
  <c r="T344" i="3030"/>
  <c r="T349" i="3030"/>
  <c r="T354" i="3030"/>
  <c r="T356" i="3030"/>
  <c r="T357" i="3030"/>
  <c r="T358" i="3030"/>
  <c r="T359" i="3030"/>
  <c r="T360" i="3030"/>
  <c r="T362" i="3030"/>
  <c r="T363" i="3030"/>
  <c r="T364" i="3030"/>
  <c r="T368" i="3030"/>
  <c r="T373" i="3030"/>
  <c r="T378" i="3030"/>
  <c r="T379" i="3030"/>
  <c r="T382" i="3030"/>
  <c r="T383" i="3030"/>
  <c r="T384" i="3030"/>
  <c r="T385" i="3030"/>
  <c r="T387" i="3030"/>
  <c r="T388" i="3030"/>
  <c r="T392" i="3030"/>
  <c r="T397" i="3030"/>
  <c r="T402" i="3030"/>
  <c r="T403" i="3030"/>
  <c r="T404" i="3030"/>
  <c r="T405" i="3030"/>
  <c r="T407" i="3030"/>
  <c r="T408" i="3030"/>
  <c r="T409" i="3030"/>
  <c r="T410" i="3030"/>
  <c r="T411" i="3030"/>
  <c r="T412" i="3030"/>
  <c r="T416" i="3030"/>
  <c r="T421" i="3030"/>
  <c r="T426" i="3030"/>
  <c r="T428" i="3030"/>
  <c r="T429" i="3030"/>
  <c r="T430" i="3030"/>
  <c r="T431" i="3030"/>
  <c r="T432" i="3030"/>
  <c r="T433" i="3030"/>
  <c r="T434" i="3030"/>
  <c r="T435" i="3030"/>
  <c r="T436" i="3030"/>
  <c r="T440" i="3030"/>
  <c r="T445" i="3030"/>
  <c r="T450" i="3030"/>
  <c r="T453" i="3030"/>
  <c r="T454" i="3030"/>
  <c r="T455" i="3030"/>
  <c r="T456" i="3030"/>
  <c r="T457" i="3030"/>
  <c r="T458" i="3030"/>
  <c r="T459" i="3030"/>
  <c r="T460" i="3030"/>
  <c r="T464" i="3030"/>
  <c r="T469" i="3030"/>
  <c r="T474" i="3030"/>
  <c r="T475" i="3030"/>
  <c r="T476" i="3030"/>
  <c r="T479" i="3030"/>
  <c r="T480" i="3030"/>
  <c r="T481" i="3030"/>
  <c r="T482" i="3030"/>
  <c r="T483" i="3030"/>
  <c r="T484" i="3030"/>
  <c r="T488" i="3030"/>
  <c r="T493" i="3030"/>
  <c r="T498" i="3030"/>
  <c r="T499" i="3030"/>
  <c r="T500" i="3030"/>
  <c r="T501" i="3030"/>
  <c r="T502" i="3030"/>
  <c r="T503" i="3030"/>
  <c r="T504" i="3030"/>
  <c r="T505" i="3030"/>
  <c r="T506" i="3030"/>
  <c r="T507" i="3030"/>
  <c r="T508" i="3030"/>
  <c r="T512" i="3030"/>
  <c r="T517" i="3030"/>
  <c r="T522" i="3030"/>
  <c r="T525" i="3030"/>
  <c r="T526" i="3030"/>
  <c r="T527" i="3030"/>
  <c r="T528" i="3030"/>
  <c r="T530" i="3030"/>
  <c r="T531" i="3030"/>
  <c r="T532" i="3030"/>
  <c r="T536" i="3030"/>
  <c r="T541" i="3030"/>
  <c r="T546" i="3030"/>
  <c r="T547" i="3030"/>
  <c r="T550" i="3030"/>
  <c r="T551" i="3030"/>
  <c r="T552" i="3030"/>
  <c r="T553" i="3030"/>
  <c r="T554" i="3030"/>
  <c r="T555" i="3030"/>
  <c r="T556" i="3030"/>
  <c r="T560" i="3030"/>
  <c r="T565" i="3030"/>
  <c r="T570" i="3030"/>
  <c r="T571" i="3030"/>
  <c r="T572" i="3030"/>
  <c r="T573" i="3030"/>
  <c r="T575" i="3030"/>
  <c r="T576" i="3030"/>
  <c r="T577" i="3030"/>
  <c r="T578" i="3030"/>
  <c r="T579" i="3030"/>
  <c r="T580" i="3030"/>
  <c r="T584" i="3030"/>
  <c r="T589" i="3030"/>
  <c r="T594" i="3030"/>
  <c r="T596" i="3030"/>
  <c r="T597" i="3030"/>
  <c r="T598" i="3030"/>
  <c r="T599" i="3030"/>
  <c r="T600" i="3030"/>
  <c r="T601" i="3030"/>
  <c r="T602" i="3030"/>
  <c r="T603" i="3030"/>
  <c r="T604" i="3030"/>
  <c r="T608" i="3030"/>
  <c r="T613" i="3030"/>
  <c r="T618" i="3030"/>
  <c r="T621" i="3030"/>
  <c r="T622" i="3030"/>
  <c r="T623" i="3030"/>
  <c r="T624" i="3030"/>
  <c r="T625" i="3030"/>
  <c r="T627" i="3030"/>
  <c r="T628" i="3030"/>
  <c r="T632" i="3030"/>
  <c r="T637" i="3030"/>
  <c r="T642" i="3030"/>
  <c r="T643" i="3030"/>
  <c r="T644" i="3030"/>
  <c r="T647" i="3030"/>
  <c r="T648" i="3030"/>
  <c r="T649" i="3030"/>
  <c r="T650" i="3030"/>
  <c r="T651" i="3030"/>
  <c r="T652" i="3030"/>
  <c r="T661" i="3030"/>
  <c r="T666" i="3030"/>
  <c r="T667" i="3030"/>
  <c r="T668" i="3030"/>
  <c r="T669" i="3030"/>
  <c r="T670" i="3030"/>
  <c r="T671" i="3030"/>
  <c r="T672" i="3030"/>
  <c r="T673" i="3030"/>
  <c r="T674" i="3030"/>
  <c r="T675" i="3030"/>
  <c r="T676" i="3030"/>
  <c r="T685" i="3030"/>
  <c r="T690" i="3030"/>
  <c r="T692" i="3030"/>
  <c r="T693" i="3030"/>
  <c r="T694" i="3030"/>
  <c r="T695" i="3030"/>
  <c r="T696" i="3030"/>
  <c r="T698" i="3030"/>
  <c r="T699" i="3030"/>
  <c r="T700" i="3030"/>
  <c r="T709" i="3030"/>
  <c r="T714" i="3030"/>
  <c r="T715" i="3030"/>
  <c r="T718" i="3030"/>
  <c r="T719" i="3030"/>
  <c r="T720" i="3030"/>
  <c r="T721" i="3030"/>
  <c r="T723" i="3030"/>
  <c r="T724" i="3030"/>
  <c r="T733" i="3030"/>
  <c r="T738" i="3030"/>
  <c r="T739" i="3030"/>
  <c r="T740" i="3030"/>
  <c r="T743" i="3030"/>
  <c r="T744" i="3030"/>
  <c r="T745" i="3030"/>
  <c r="T746" i="3030"/>
  <c r="T747" i="3030"/>
  <c r="T748" i="3030"/>
  <c r="T757" i="3030"/>
  <c r="T762" i="3030"/>
  <c r="T763" i="3030"/>
  <c r="T764" i="3030"/>
  <c r="T765" i="3030"/>
  <c r="T766" i="3030"/>
  <c r="T767" i="3030"/>
  <c r="T768" i="3030"/>
  <c r="T769" i="3030"/>
  <c r="T770" i="3030"/>
  <c r="T771" i="3030"/>
  <c r="T772" i="3030"/>
  <c r="T781" i="3030"/>
  <c r="T786" i="3030"/>
  <c r="T788" i="3030"/>
  <c r="T789" i="3030"/>
  <c r="T790" i="3030"/>
  <c r="T791" i="3030"/>
  <c r="T792" i="3030"/>
  <c r="T794" i="3030"/>
  <c r="T795" i="3030"/>
  <c r="T796" i="3030"/>
  <c r="P5" i="3030"/>
  <c r="Q5" i="3030"/>
  <c r="R5" i="3030"/>
  <c r="S5" i="3030"/>
  <c r="T5" i="3030"/>
  <c r="P6" i="3030"/>
  <c r="Q6" i="3030"/>
  <c r="R6" i="3030"/>
  <c r="S6" i="3030"/>
  <c r="T6" i="3030"/>
  <c r="P7" i="3030"/>
  <c r="Q7" i="3030"/>
  <c r="R7" i="3030"/>
  <c r="S7" i="3030"/>
  <c r="T7" i="3030"/>
  <c r="P8" i="3030"/>
  <c r="Q8" i="3030"/>
  <c r="R8" i="3030"/>
  <c r="S8" i="3030"/>
  <c r="P9" i="3030"/>
  <c r="Q9" i="3030"/>
  <c r="R9" i="3030"/>
  <c r="S9" i="3030"/>
  <c r="T9" i="3030"/>
  <c r="P10" i="3030"/>
  <c r="Q10" i="3030"/>
  <c r="R10" i="3030"/>
  <c r="S10" i="3030"/>
  <c r="T10" i="3030"/>
  <c r="P11" i="3030"/>
  <c r="Q11" i="3030"/>
  <c r="R11" i="3030"/>
  <c r="S11" i="3030"/>
  <c r="T11" i="3030"/>
  <c r="P12" i="3030"/>
  <c r="Q12" i="3030"/>
  <c r="R12" i="3030"/>
  <c r="S12" i="3030"/>
  <c r="T12" i="3030"/>
  <c r="P13" i="3030"/>
  <c r="Q13" i="3030"/>
  <c r="R13" i="3030"/>
  <c r="S13" i="3030"/>
  <c r="P14" i="3030"/>
  <c r="Q14" i="3030"/>
  <c r="R14" i="3030"/>
  <c r="S14" i="3030"/>
  <c r="T14" i="3030"/>
  <c r="P15" i="3030"/>
  <c r="Q15" i="3030"/>
  <c r="R15" i="3030"/>
  <c r="S15" i="3030"/>
  <c r="T15" i="3030"/>
  <c r="P16" i="3030"/>
  <c r="Q16" i="3030"/>
  <c r="R16" i="3030"/>
  <c r="S16" i="3030"/>
  <c r="T16" i="3030"/>
  <c r="P17" i="3030"/>
  <c r="Q17" i="3030"/>
  <c r="R17" i="3030"/>
  <c r="S17" i="3030"/>
  <c r="T17" i="3030"/>
  <c r="P18" i="3030"/>
  <c r="Q18" i="3030"/>
  <c r="R18" i="3030"/>
  <c r="S18" i="3030"/>
  <c r="P19" i="3030"/>
  <c r="Q19" i="3030"/>
  <c r="R19" i="3030"/>
  <c r="S19" i="3030"/>
  <c r="P20" i="3030"/>
  <c r="Q20" i="3030"/>
  <c r="R20" i="3030"/>
  <c r="S20" i="3030"/>
  <c r="P21" i="3030"/>
  <c r="Q21" i="3030"/>
  <c r="R21" i="3030"/>
  <c r="S21" i="3030"/>
  <c r="P22" i="3030"/>
  <c r="Q22" i="3030"/>
  <c r="R22" i="3030"/>
  <c r="S22" i="3030"/>
  <c r="T22" i="3030"/>
  <c r="P23" i="3030"/>
  <c r="Q23" i="3030"/>
  <c r="R23" i="3030"/>
  <c r="S23" i="3030"/>
  <c r="P24" i="3030"/>
  <c r="Q24" i="3030"/>
  <c r="R24" i="3030"/>
  <c r="S24" i="3030"/>
  <c r="P25" i="3030"/>
  <c r="Q25" i="3030"/>
  <c r="R25" i="3030"/>
  <c r="S25" i="3030"/>
  <c r="P26" i="3030"/>
  <c r="Q26" i="3030"/>
  <c r="R26" i="3030"/>
  <c r="S26" i="3030"/>
  <c r="P27" i="3030"/>
  <c r="Q27" i="3030"/>
  <c r="R27" i="3030"/>
  <c r="S27" i="3030"/>
  <c r="P28" i="3030"/>
  <c r="Q28" i="3030"/>
  <c r="R28" i="3030"/>
  <c r="S28" i="3030"/>
  <c r="P29" i="3030"/>
  <c r="Q29" i="3030"/>
  <c r="R29" i="3030"/>
  <c r="S29" i="3030"/>
  <c r="T29" i="3030"/>
  <c r="P30" i="3030"/>
  <c r="Q30" i="3030"/>
  <c r="R30" i="3030"/>
  <c r="S30" i="3030"/>
  <c r="T30" i="3030"/>
  <c r="P31" i="3030"/>
  <c r="Q31" i="3030"/>
  <c r="R31" i="3030"/>
  <c r="S31" i="3030"/>
  <c r="T31" i="3030"/>
  <c r="P32" i="3030"/>
  <c r="Q32" i="3030"/>
  <c r="R32" i="3030"/>
  <c r="S32" i="3030"/>
  <c r="P33" i="3030"/>
  <c r="Q33" i="3030"/>
  <c r="R33" i="3030"/>
  <c r="S33" i="3030"/>
  <c r="T33" i="3030"/>
  <c r="P34" i="3030"/>
  <c r="Q34" i="3030"/>
  <c r="R34" i="3030"/>
  <c r="S34" i="3030"/>
  <c r="T34" i="3030"/>
  <c r="P35" i="3030"/>
  <c r="Q35" i="3030"/>
  <c r="R35" i="3030"/>
  <c r="S35" i="3030"/>
  <c r="T35" i="3030"/>
  <c r="P36" i="3030"/>
  <c r="Q36" i="3030"/>
  <c r="R36" i="3030"/>
  <c r="S36" i="3030"/>
  <c r="T36" i="3030"/>
  <c r="P37" i="3030"/>
  <c r="Q37" i="3030"/>
  <c r="R37" i="3030"/>
  <c r="S37" i="3030"/>
  <c r="P38" i="3030"/>
  <c r="Q38" i="3030"/>
  <c r="R38" i="3030"/>
  <c r="S38" i="3030"/>
  <c r="T38" i="3030"/>
  <c r="P39" i="3030"/>
  <c r="Q39" i="3030"/>
  <c r="R39" i="3030"/>
  <c r="S39" i="3030"/>
  <c r="T39" i="3030"/>
  <c r="P40" i="3030"/>
  <c r="Q40" i="3030"/>
  <c r="R40" i="3030"/>
  <c r="S40" i="3030"/>
  <c r="T40" i="3030"/>
  <c r="P41" i="3030"/>
  <c r="Q41" i="3030"/>
  <c r="R41" i="3030"/>
  <c r="S41" i="3030"/>
  <c r="T41" i="3030"/>
  <c r="P42" i="3030"/>
  <c r="Q42" i="3030"/>
  <c r="R42" i="3030"/>
  <c r="S42" i="3030"/>
  <c r="P43" i="3030"/>
  <c r="Q43" i="3030"/>
  <c r="R43" i="3030"/>
  <c r="S43" i="3030"/>
  <c r="P44" i="3030"/>
  <c r="Q44" i="3030"/>
  <c r="R44" i="3030"/>
  <c r="S44" i="3030"/>
  <c r="P45" i="3030"/>
  <c r="Q45" i="3030"/>
  <c r="R45" i="3030"/>
  <c r="S45" i="3030"/>
  <c r="P46" i="3030"/>
  <c r="Q46" i="3030"/>
  <c r="R46" i="3030"/>
  <c r="S46" i="3030"/>
  <c r="P47" i="3030"/>
  <c r="Q47" i="3030"/>
  <c r="R47" i="3030"/>
  <c r="S47" i="3030"/>
  <c r="P48" i="3030"/>
  <c r="Q48" i="3030"/>
  <c r="R48" i="3030"/>
  <c r="S48" i="3030"/>
  <c r="P49" i="3030"/>
  <c r="Q49" i="3030"/>
  <c r="R49" i="3030"/>
  <c r="S49" i="3030"/>
  <c r="P50" i="3030"/>
  <c r="Q50" i="3030"/>
  <c r="R50" i="3030"/>
  <c r="S50" i="3030"/>
  <c r="P51" i="3030"/>
  <c r="Q51" i="3030"/>
  <c r="R51" i="3030"/>
  <c r="S51" i="3030"/>
  <c r="P52" i="3030"/>
  <c r="Q52" i="3030"/>
  <c r="R52" i="3030"/>
  <c r="S52" i="3030"/>
  <c r="P53" i="3030"/>
  <c r="Q53" i="3030"/>
  <c r="R53" i="3030"/>
  <c r="S53" i="3030"/>
  <c r="T53" i="3030"/>
  <c r="P54" i="3030"/>
  <c r="Q54" i="3030"/>
  <c r="R54" i="3030"/>
  <c r="S54" i="3030"/>
  <c r="T54" i="3030"/>
  <c r="P55" i="3030"/>
  <c r="Q55" i="3030"/>
  <c r="R55" i="3030"/>
  <c r="S55" i="3030"/>
  <c r="T55" i="3030"/>
  <c r="P56" i="3030"/>
  <c r="Q56" i="3030"/>
  <c r="R56" i="3030"/>
  <c r="S56" i="3030"/>
  <c r="P57" i="3030"/>
  <c r="Q57" i="3030"/>
  <c r="R57" i="3030"/>
  <c r="S57" i="3030"/>
  <c r="T57" i="3030"/>
  <c r="P58" i="3030"/>
  <c r="Q58" i="3030"/>
  <c r="R58" i="3030"/>
  <c r="S58" i="3030"/>
  <c r="T58" i="3030"/>
  <c r="P59" i="3030"/>
  <c r="Q59" i="3030"/>
  <c r="R59" i="3030"/>
  <c r="S59" i="3030"/>
  <c r="T59" i="3030"/>
  <c r="P60" i="3030"/>
  <c r="Q60" i="3030"/>
  <c r="R60" i="3030"/>
  <c r="S60" i="3030"/>
  <c r="T60" i="3030"/>
  <c r="P61" i="3030"/>
  <c r="Q61" i="3030"/>
  <c r="R61" i="3030"/>
  <c r="S61" i="3030"/>
  <c r="P62" i="3030"/>
  <c r="Q62" i="3030"/>
  <c r="R62" i="3030"/>
  <c r="S62" i="3030"/>
  <c r="T62" i="3030"/>
  <c r="P63" i="3030"/>
  <c r="Q63" i="3030"/>
  <c r="R63" i="3030"/>
  <c r="S63" i="3030"/>
  <c r="T63" i="3030"/>
  <c r="P64" i="3030"/>
  <c r="Q64" i="3030"/>
  <c r="R64" i="3030"/>
  <c r="S64" i="3030"/>
  <c r="T64" i="3030"/>
  <c r="P65" i="3030"/>
  <c r="Q65" i="3030"/>
  <c r="R65" i="3030"/>
  <c r="S65" i="3030"/>
  <c r="T65" i="3030"/>
  <c r="P66" i="3030"/>
  <c r="Q66" i="3030"/>
  <c r="R66" i="3030"/>
  <c r="S66" i="3030"/>
  <c r="P67" i="3030"/>
  <c r="Q67" i="3030"/>
  <c r="R67" i="3030"/>
  <c r="S67" i="3030"/>
  <c r="P68" i="3030"/>
  <c r="Q68" i="3030"/>
  <c r="R68" i="3030"/>
  <c r="S68" i="3030"/>
  <c r="T68" i="3030"/>
  <c r="P69" i="3030"/>
  <c r="Q69" i="3030"/>
  <c r="R69" i="3030"/>
  <c r="S69" i="3030"/>
  <c r="T69" i="3030"/>
  <c r="P70" i="3030"/>
  <c r="Q70" i="3030"/>
  <c r="R70" i="3030"/>
  <c r="S70" i="3030"/>
  <c r="P71" i="3030"/>
  <c r="Q71" i="3030"/>
  <c r="R71" i="3030"/>
  <c r="S71" i="3030"/>
  <c r="P72" i="3030"/>
  <c r="Q72" i="3030"/>
  <c r="R72" i="3030"/>
  <c r="S72" i="3030"/>
  <c r="P73" i="3030"/>
  <c r="Q73" i="3030"/>
  <c r="R73" i="3030"/>
  <c r="S73" i="3030"/>
  <c r="P74" i="3030"/>
  <c r="Q74" i="3030"/>
  <c r="R74" i="3030"/>
  <c r="S74" i="3030"/>
  <c r="T74" i="3030"/>
  <c r="P75" i="3030"/>
  <c r="Q75" i="3030"/>
  <c r="R75" i="3030"/>
  <c r="S75" i="3030"/>
  <c r="P76" i="3030"/>
  <c r="Q76" i="3030"/>
  <c r="R76" i="3030"/>
  <c r="S76" i="3030"/>
  <c r="P77" i="3030"/>
  <c r="Q77" i="3030"/>
  <c r="R77" i="3030"/>
  <c r="S77" i="3030"/>
  <c r="T77" i="3030"/>
  <c r="P78" i="3030"/>
  <c r="Q78" i="3030"/>
  <c r="R78" i="3030"/>
  <c r="S78" i="3030"/>
  <c r="T78" i="3030"/>
  <c r="P79" i="3030"/>
  <c r="Q79" i="3030"/>
  <c r="R79" i="3030"/>
  <c r="S79" i="3030"/>
  <c r="T79" i="3030"/>
  <c r="P80" i="3030"/>
  <c r="Q80" i="3030"/>
  <c r="R80" i="3030"/>
  <c r="S80" i="3030"/>
  <c r="P81" i="3030"/>
  <c r="Q81" i="3030"/>
  <c r="R81" i="3030"/>
  <c r="S81" i="3030"/>
  <c r="T81" i="3030"/>
  <c r="P82" i="3030"/>
  <c r="Q82" i="3030"/>
  <c r="R82" i="3030"/>
  <c r="S82" i="3030"/>
  <c r="T82" i="3030"/>
  <c r="P83" i="3030"/>
  <c r="Q83" i="3030"/>
  <c r="R83" i="3030"/>
  <c r="S83" i="3030"/>
  <c r="T83" i="3030"/>
  <c r="P84" i="3030"/>
  <c r="Q84" i="3030"/>
  <c r="R84" i="3030"/>
  <c r="S84" i="3030"/>
  <c r="T84" i="3030"/>
  <c r="P85" i="3030"/>
  <c r="Q85" i="3030"/>
  <c r="R85" i="3030"/>
  <c r="S85" i="3030"/>
  <c r="P86" i="3030"/>
  <c r="Q86" i="3030"/>
  <c r="R86" i="3030"/>
  <c r="S86" i="3030"/>
  <c r="T86" i="3030"/>
  <c r="P87" i="3030"/>
  <c r="Q87" i="3030"/>
  <c r="R87" i="3030"/>
  <c r="S87" i="3030"/>
  <c r="T87" i="3030"/>
  <c r="P88" i="3030"/>
  <c r="Q88" i="3030"/>
  <c r="R88" i="3030"/>
  <c r="S88" i="3030"/>
  <c r="T88" i="3030"/>
  <c r="P89" i="3030"/>
  <c r="Q89" i="3030"/>
  <c r="R89" i="3030"/>
  <c r="S89" i="3030"/>
  <c r="T89" i="3030"/>
  <c r="P90" i="3030"/>
  <c r="Q90" i="3030"/>
  <c r="R90" i="3030"/>
  <c r="S90" i="3030"/>
  <c r="P91" i="3030"/>
  <c r="Q91" i="3030"/>
  <c r="R91" i="3030"/>
  <c r="S91" i="3030"/>
  <c r="P92" i="3030"/>
  <c r="Q92" i="3030"/>
  <c r="R92" i="3030"/>
  <c r="S92" i="3030"/>
  <c r="P93" i="3030"/>
  <c r="Q93" i="3030"/>
  <c r="R93" i="3030"/>
  <c r="S93" i="3030"/>
  <c r="P94" i="3030"/>
  <c r="Q94" i="3030"/>
  <c r="R94" i="3030"/>
  <c r="S94" i="3030"/>
  <c r="T94" i="3030"/>
  <c r="P95" i="3030"/>
  <c r="Q95" i="3030"/>
  <c r="R95" i="3030"/>
  <c r="S95" i="3030"/>
  <c r="P96" i="3030"/>
  <c r="Q96" i="3030"/>
  <c r="R96" i="3030"/>
  <c r="S96" i="3030"/>
  <c r="P97" i="3030"/>
  <c r="Q97" i="3030"/>
  <c r="R97" i="3030"/>
  <c r="S97" i="3030"/>
  <c r="P98" i="3030"/>
  <c r="Q98" i="3030"/>
  <c r="R98" i="3030"/>
  <c r="S98" i="3030"/>
  <c r="P99" i="3030"/>
  <c r="Q99" i="3030"/>
  <c r="R99" i="3030"/>
  <c r="S99" i="3030"/>
  <c r="P100" i="3030"/>
  <c r="Q100" i="3030"/>
  <c r="R100" i="3030"/>
  <c r="S100" i="3030"/>
  <c r="P101" i="3030"/>
  <c r="Q101" i="3030"/>
  <c r="R101" i="3030"/>
  <c r="S101" i="3030"/>
  <c r="T101" i="3030"/>
  <c r="P102" i="3030"/>
  <c r="Q102" i="3030"/>
  <c r="R102" i="3030"/>
  <c r="S102" i="3030"/>
  <c r="T102" i="3030"/>
  <c r="P103" i="3030"/>
  <c r="Q103" i="3030"/>
  <c r="R103" i="3030"/>
  <c r="S103" i="3030"/>
  <c r="T103" i="3030"/>
  <c r="P104" i="3030"/>
  <c r="Q104" i="3030"/>
  <c r="R104" i="3030"/>
  <c r="S104" i="3030"/>
  <c r="P105" i="3030"/>
  <c r="Q105" i="3030"/>
  <c r="R105" i="3030"/>
  <c r="S105" i="3030"/>
  <c r="T105" i="3030"/>
  <c r="P106" i="3030"/>
  <c r="Q106" i="3030"/>
  <c r="R106" i="3030"/>
  <c r="S106" i="3030"/>
  <c r="T106" i="3030"/>
  <c r="P107" i="3030"/>
  <c r="Q107" i="3030"/>
  <c r="R107" i="3030"/>
  <c r="S107" i="3030"/>
  <c r="T107" i="3030"/>
  <c r="P108" i="3030"/>
  <c r="Q108" i="3030"/>
  <c r="R108" i="3030"/>
  <c r="S108" i="3030"/>
  <c r="T108" i="3030"/>
  <c r="P109" i="3030"/>
  <c r="Q109" i="3030"/>
  <c r="R109" i="3030"/>
  <c r="S109" i="3030"/>
  <c r="P110" i="3030"/>
  <c r="Q110" i="3030"/>
  <c r="R110" i="3030"/>
  <c r="S110" i="3030"/>
  <c r="T110" i="3030"/>
  <c r="P111" i="3030"/>
  <c r="Q111" i="3030"/>
  <c r="R111" i="3030"/>
  <c r="S111" i="3030"/>
  <c r="T111" i="3030"/>
  <c r="P112" i="3030"/>
  <c r="Q112" i="3030"/>
  <c r="R112" i="3030"/>
  <c r="S112" i="3030"/>
  <c r="T112" i="3030"/>
  <c r="P113" i="3030"/>
  <c r="Q113" i="3030"/>
  <c r="R113" i="3030"/>
  <c r="S113" i="3030"/>
  <c r="T113" i="3030"/>
  <c r="P114" i="3030"/>
  <c r="Q114" i="3030"/>
  <c r="R114" i="3030"/>
  <c r="S114" i="3030"/>
  <c r="P115" i="3030"/>
  <c r="Q115" i="3030"/>
  <c r="R115" i="3030"/>
  <c r="S115" i="3030"/>
  <c r="P116" i="3030"/>
  <c r="Q116" i="3030"/>
  <c r="R116" i="3030"/>
  <c r="S116" i="3030"/>
  <c r="P117" i="3030"/>
  <c r="Q117" i="3030"/>
  <c r="R117" i="3030"/>
  <c r="S117" i="3030"/>
  <c r="P118" i="3030"/>
  <c r="Q118" i="3030"/>
  <c r="R118" i="3030"/>
  <c r="S118" i="3030"/>
  <c r="P119" i="3030"/>
  <c r="Q119" i="3030"/>
  <c r="R119" i="3030"/>
  <c r="S119" i="3030"/>
  <c r="P120" i="3030"/>
  <c r="Q120" i="3030"/>
  <c r="R120" i="3030"/>
  <c r="S120" i="3030"/>
  <c r="P121" i="3030"/>
  <c r="Q121" i="3030"/>
  <c r="R121" i="3030"/>
  <c r="S121" i="3030"/>
  <c r="P122" i="3030"/>
  <c r="Q122" i="3030"/>
  <c r="R122" i="3030"/>
  <c r="S122" i="3030"/>
  <c r="P123" i="3030"/>
  <c r="Q123" i="3030"/>
  <c r="R123" i="3030"/>
  <c r="S123" i="3030"/>
  <c r="P124" i="3030"/>
  <c r="Q124" i="3030"/>
  <c r="R124" i="3030"/>
  <c r="S124" i="3030"/>
  <c r="P125" i="3030"/>
  <c r="Q125" i="3030"/>
  <c r="R125" i="3030"/>
  <c r="S125" i="3030"/>
  <c r="T125" i="3030"/>
  <c r="P126" i="3030"/>
  <c r="Q126" i="3030"/>
  <c r="R126" i="3030"/>
  <c r="S126" i="3030"/>
  <c r="T126" i="3030"/>
  <c r="P127" i="3030"/>
  <c r="Q127" i="3030"/>
  <c r="R127" i="3030"/>
  <c r="S127" i="3030"/>
  <c r="T127" i="3030"/>
  <c r="P128" i="3030"/>
  <c r="Q128" i="3030"/>
  <c r="R128" i="3030"/>
  <c r="S128" i="3030"/>
  <c r="P129" i="3030"/>
  <c r="Q129" i="3030"/>
  <c r="R129" i="3030"/>
  <c r="S129" i="3030"/>
  <c r="T129" i="3030"/>
  <c r="P130" i="3030"/>
  <c r="Q130" i="3030"/>
  <c r="R130" i="3030"/>
  <c r="S130" i="3030"/>
  <c r="T130" i="3030"/>
  <c r="P131" i="3030"/>
  <c r="Q131" i="3030"/>
  <c r="R131" i="3030"/>
  <c r="S131" i="3030"/>
  <c r="T131" i="3030"/>
  <c r="P132" i="3030"/>
  <c r="Q132" i="3030"/>
  <c r="R132" i="3030"/>
  <c r="S132" i="3030"/>
  <c r="T132" i="3030"/>
  <c r="P133" i="3030"/>
  <c r="Q133" i="3030"/>
  <c r="R133" i="3030"/>
  <c r="S133" i="3030"/>
  <c r="P134" i="3030"/>
  <c r="Q134" i="3030"/>
  <c r="R134" i="3030"/>
  <c r="S134" i="3030"/>
  <c r="T134" i="3030"/>
  <c r="P135" i="3030"/>
  <c r="Q135" i="3030"/>
  <c r="R135" i="3030"/>
  <c r="S135" i="3030"/>
  <c r="T135" i="3030"/>
  <c r="P136" i="3030"/>
  <c r="Q136" i="3030"/>
  <c r="R136" i="3030"/>
  <c r="S136" i="3030"/>
  <c r="T136" i="3030"/>
  <c r="P137" i="3030"/>
  <c r="Q137" i="3030"/>
  <c r="R137" i="3030"/>
  <c r="S137" i="3030"/>
  <c r="T137" i="3030"/>
  <c r="P138" i="3030"/>
  <c r="Q138" i="3030"/>
  <c r="R138" i="3030"/>
  <c r="S138" i="3030"/>
  <c r="P139" i="3030"/>
  <c r="Q139" i="3030"/>
  <c r="R139" i="3030"/>
  <c r="S139" i="3030"/>
  <c r="P140" i="3030"/>
  <c r="Q140" i="3030"/>
  <c r="R140" i="3030"/>
  <c r="S140" i="3030"/>
  <c r="T140" i="3030"/>
  <c r="P141" i="3030"/>
  <c r="Q141" i="3030"/>
  <c r="R141" i="3030"/>
  <c r="S141" i="3030"/>
  <c r="T141" i="3030"/>
  <c r="P142" i="3030"/>
  <c r="Q142" i="3030"/>
  <c r="R142" i="3030"/>
  <c r="S142" i="3030"/>
  <c r="P143" i="3030"/>
  <c r="Q143" i="3030"/>
  <c r="R143" i="3030"/>
  <c r="S143" i="3030"/>
  <c r="P144" i="3030"/>
  <c r="Q144" i="3030"/>
  <c r="R144" i="3030"/>
  <c r="S144" i="3030"/>
  <c r="P145" i="3030"/>
  <c r="Q145" i="3030"/>
  <c r="R145" i="3030"/>
  <c r="S145" i="3030"/>
  <c r="P146" i="3030"/>
  <c r="Q146" i="3030"/>
  <c r="R146" i="3030"/>
  <c r="S146" i="3030"/>
  <c r="T146" i="3030"/>
  <c r="P147" i="3030"/>
  <c r="Q147" i="3030"/>
  <c r="R147" i="3030"/>
  <c r="S147" i="3030"/>
  <c r="P148" i="3030"/>
  <c r="Q148" i="3030"/>
  <c r="R148" i="3030"/>
  <c r="S148" i="3030"/>
  <c r="P149" i="3030"/>
  <c r="Q149" i="3030"/>
  <c r="R149" i="3030"/>
  <c r="S149" i="3030"/>
  <c r="T149" i="3030"/>
  <c r="P150" i="3030"/>
  <c r="Q150" i="3030"/>
  <c r="R150" i="3030"/>
  <c r="S150" i="3030"/>
  <c r="T150" i="3030"/>
  <c r="P151" i="3030"/>
  <c r="Q151" i="3030"/>
  <c r="R151" i="3030"/>
  <c r="S151" i="3030"/>
  <c r="T151" i="3030"/>
  <c r="P152" i="3030"/>
  <c r="Q152" i="3030"/>
  <c r="R152" i="3030"/>
  <c r="S152" i="3030"/>
  <c r="P153" i="3030"/>
  <c r="Q153" i="3030"/>
  <c r="R153" i="3030"/>
  <c r="S153" i="3030"/>
  <c r="T153" i="3030"/>
  <c r="P154" i="3030"/>
  <c r="Q154" i="3030"/>
  <c r="R154" i="3030"/>
  <c r="S154" i="3030"/>
  <c r="T154" i="3030"/>
  <c r="P155" i="3030"/>
  <c r="Q155" i="3030"/>
  <c r="R155" i="3030"/>
  <c r="S155" i="3030"/>
  <c r="T155" i="3030"/>
  <c r="P156" i="3030"/>
  <c r="Q156" i="3030"/>
  <c r="R156" i="3030"/>
  <c r="S156" i="3030"/>
  <c r="T156" i="3030"/>
  <c r="P157" i="3030"/>
  <c r="Q157" i="3030"/>
  <c r="R157" i="3030"/>
  <c r="S157" i="3030"/>
  <c r="P158" i="3030"/>
  <c r="Q158" i="3030"/>
  <c r="R158" i="3030"/>
  <c r="S158" i="3030"/>
  <c r="T158" i="3030"/>
  <c r="P159" i="3030"/>
  <c r="Q159" i="3030"/>
  <c r="R159" i="3030"/>
  <c r="S159" i="3030"/>
  <c r="T159" i="3030"/>
  <c r="P160" i="3030"/>
  <c r="Q160" i="3030"/>
  <c r="R160" i="3030"/>
  <c r="S160" i="3030"/>
  <c r="T160" i="3030"/>
  <c r="P161" i="3030"/>
  <c r="Q161" i="3030"/>
  <c r="R161" i="3030"/>
  <c r="S161" i="3030"/>
  <c r="T161" i="3030"/>
  <c r="P162" i="3030"/>
  <c r="Q162" i="3030"/>
  <c r="R162" i="3030"/>
  <c r="S162" i="3030"/>
  <c r="P163" i="3030"/>
  <c r="Q163" i="3030"/>
  <c r="R163" i="3030"/>
  <c r="S163" i="3030"/>
  <c r="P164" i="3030"/>
  <c r="Q164" i="3030"/>
  <c r="R164" i="3030"/>
  <c r="S164" i="3030"/>
  <c r="P165" i="3030"/>
  <c r="Q165" i="3030"/>
  <c r="R165" i="3030"/>
  <c r="S165" i="3030"/>
  <c r="P166" i="3030"/>
  <c r="Q166" i="3030"/>
  <c r="R166" i="3030"/>
  <c r="S166" i="3030"/>
  <c r="T166" i="3030"/>
  <c r="P167" i="3030"/>
  <c r="Q167" i="3030"/>
  <c r="R167" i="3030"/>
  <c r="S167" i="3030"/>
  <c r="P168" i="3030"/>
  <c r="Q168" i="3030"/>
  <c r="R168" i="3030"/>
  <c r="S168" i="3030"/>
  <c r="P169" i="3030"/>
  <c r="Q169" i="3030"/>
  <c r="R169" i="3030"/>
  <c r="S169" i="3030"/>
  <c r="P170" i="3030"/>
  <c r="Q170" i="3030"/>
  <c r="R170" i="3030"/>
  <c r="S170" i="3030"/>
  <c r="P171" i="3030"/>
  <c r="Q171" i="3030"/>
  <c r="R171" i="3030"/>
  <c r="S171" i="3030"/>
  <c r="P172" i="3030"/>
  <c r="Q172" i="3030"/>
  <c r="R172" i="3030"/>
  <c r="S172" i="3030"/>
  <c r="P173" i="3030"/>
  <c r="Q173" i="3030"/>
  <c r="R173" i="3030"/>
  <c r="S173" i="3030"/>
  <c r="T173" i="3030"/>
  <c r="P174" i="3030"/>
  <c r="Q174" i="3030"/>
  <c r="R174" i="3030"/>
  <c r="S174" i="3030"/>
  <c r="T174" i="3030"/>
  <c r="P175" i="3030"/>
  <c r="Q175" i="3030"/>
  <c r="R175" i="3030"/>
  <c r="S175" i="3030"/>
  <c r="T175" i="3030"/>
  <c r="P176" i="3030"/>
  <c r="Q176" i="3030"/>
  <c r="R176" i="3030"/>
  <c r="S176" i="3030"/>
  <c r="P177" i="3030"/>
  <c r="Q177" i="3030"/>
  <c r="R177" i="3030"/>
  <c r="S177" i="3030"/>
  <c r="T177" i="3030"/>
  <c r="P178" i="3030"/>
  <c r="Q178" i="3030"/>
  <c r="R178" i="3030"/>
  <c r="S178" i="3030"/>
  <c r="T178" i="3030"/>
  <c r="P179" i="3030"/>
  <c r="Q179" i="3030"/>
  <c r="R179" i="3030"/>
  <c r="S179" i="3030"/>
  <c r="T179" i="3030"/>
  <c r="P180" i="3030"/>
  <c r="Q180" i="3030"/>
  <c r="R180" i="3030"/>
  <c r="S180" i="3030"/>
  <c r="T180" i="3030"/>
  <c r="P181" i="3030"/>
  <c r="Q181" i="3030"/>
  <c r="R181" i="3030"/>
  <c r="S181" i="3030"/>
  <c r="P182" i="3030"/>
  <c r="Q182" i="3030"/>
  <c r="R182" i="3030"/>
  <c r="S182" i="3030"/>
  <c r="T182" i="3030"/>
  <c r="P183" i="3030"/>
  <c r="Q183" i="3030"/>
  <c r="R183" i="3030"/>
  <c r="S183" i="3030"/>
  <c r="T183" i="3030"/>
  <c r="P184" i="3030"/>
  <c r="Q184" i="3030"/>
  <c r="R184" i="3030"/>
  <c r="S184" i="3030"/>
  <c r="T184" i="3030"/>
  <c r="P185" i="3030"/>
  <c r="Q185" i="3030"/>
  <c r="R185" i="3030"/>
  <c r="S185" i="3030"/>
  <c r="T185" i="3030"/>
  <c r="P186" i="3030"/>
  <c r="Q186" i="3030"/>
  <c r="R186" i="3030"/>
  <c r="S186" i="3030"/>
  <c r="P187" i="3030"/>
  <c r="Q187" i="3030"/>
  <c r="R187" i="3030"/>
  <c r="S187" i="3030"/>
  <c r="P188" i="3030"/>
  <c r="Q188" i="3030"/>
  <c r="R188" i="3030"/>
  <c r="S188" i="3030"/>
  <c r="P189" i="3030"/>
  <c r="Q189" i="3030"/>
  <c r="R189" i="3030"/>
  <c r="S189" i="3030"/>
  <c r="P190" i="3030"/>
  <c r="Q190" i="3030"/>
  <c r="R190" i="3030"/>
  <c r="S190" i="3030"/>
  <c r="P191" i="3030"/>
  <c r="Q191" i="3030"/>
  <c r="R191" i="3030"/>
  <c r="S191" i="3030"/>
  <c r="P192" i="3030"/>
  <c r="Q192" i="3030"/>
  <c r="R192" i="3030"/>
  <c r="S192" i="3030"/>
  <c r="P193" i="3030"/>
  <c r="Q193" i="3030"/>
  <c r="R193" i="3030"/>
  <c r="S193" i="3030"/>
  <c r="P194" i="3030"/>
  <c r="Q194" i="3030"/>
  <c r="R194" i="3030"/>
  <c r="S194" i="3030"/>
  <c r="P195" i="3030"/>
  <c r="Q195" i="3030"/>
  <c r="R195" i="3030"/>
  <c r="S195" i="3030"/>
  <c r="P196" i="3030"/>
  <c r="Q196" i="3030"/>
  <c r="R196" i="3030"/>
  <c r="S196" i="3030"/>
  <c r="P197" i="3030"/>
  <c r="Q197" i="3030"/>
  <c r="R197" i="3030"/>
  <c r="S197" i="3030"/>
  <c r="T197" i="3030"/>
  <c r="P198" i="3030"/>
  <c r="Q198" i="3030"/>
  <c r="R198" i="3030"/>
  <c r="S198" i="3030"/>
  <c r="T198" i="3030"/>
  <c r="P199" i="3030"/>
  <c r="Q199" i="3030"/>
  <c r="R199" i="3030"/>
  <c r="S199" i="3030"/>
  <c r="T199" i="3030"/>
  <c r="P200" i="3030"/>
  <c r="Q200" i="3030"/>
  <c r="R200" i="3030"/>
  <c r="S200" i="3030"/>
  <c r="P201" i="3030"/>
  <c r="Q201" i="3030"/>
  <c r="R201" i="3030"/>
  <c r="S201" i="3030"/>
  <c r="T201" i="3030"/>
  <c r="P202" i="3030"/>
  <c r="Q202" i="3030"/>
  <c r="R202" i="3030"/>
  <c r="S202" i="3030"/>
  <c r="T202" i="3030"/>
  <c r="P203" i="3030"/>
  <c r="Q203" i="3030"/>
  <c r="R203" i="3030"/>
  <c r="S203" i="3030"/>
  <c r="T203" i="3030"/>
  <c r="P204" i="3030"/>
  <c r="Q204" i="3030"/>
  <c r="R204" i="3030"/>
  <c r="S204" i="3030"/>
  <c r="T204" i="3030"/>
  <c r="P205" i="3030"/>
  <c r="Q205" i="3030"/>
  <c r="R205" i="3030"/>
  <c r="S205" i="3030"/>
  <c r="P206" i="3030"/>
  <c r="Q206" i="3030"/>
  <c r="R206" i="3030"/>
  <c r="S206" i="3030"/>
  <c r="T206" i="3030"/>
  <c r="P207" i="3030"/>
  <c r="Q207" i="3030"/>
  <c r="R207" i="3030"/>
  <c r="S207" i="3030"/>
  <c r="T207" i="3030"/>
  <c r="P208" i="3030"/>
  <c r="Q208" i="3030"/>
  <c r="R208" i="3030"/>
  <c r="S208" i="3030"/>
  <c r="T208" i="3030"/>
  <c r="P209" i="3030"/>
  <c r="Q209" i="3030"/>
  <c r="R209" i="3030"/>
  <c r="S209" i="3030"/>
  <c r="T209" i="3030"/>
  <c r="P210" i="3030"/>
  <c r="Q210" i="3030"/>
  <c r="R210" i="3030"/>
  <c r="S210" i="3030"/>
  <c r="P211" i="3030"/>
  <c r="Q211" i="3030"/>
  <c r="R211" i="3030"/>
  <c r="S211" i="3030"/>
  <c r="P212" i="3030"/>
  <c r="Q212" i="3030"/>
  <c r="R212" i="3030"/>
  <c r="S212" i="3030"/>
  <c r="T212" i="3030"/>
  <c r="P213" i="3030"/>
  <c r="Q213" i="3030"/>
  <c r="R213" i="3030"/>
  <c r="S213" i="3030"/>
  <c r="T213" i="3030"/>
  <c r="P214" i="3030"/>
  <c r="Q214" i="3030"/>
  <c r="R214" i="3030"/>
  <c r="S214" i="3030"/>
  <c r="P215" i="3030"/>
  <c r="Q215" i="3030"/>
  <c r="R215" i="3030"/>
  <c r="S215" i="3030"/>
  <c r="P216" i="3030"/>
  <c r="Q216" i="3030"/>
  <c r="R216" i="3030"/>
  <c r="S216" i="3030"/>
  <c r="P217" i="3030"/>
  <c r="Q217" i="3030"/>
  <c r="R217" i="3030"/>
  <c r="S217" i="3030"/>
  <c r="P218" i="3030"/>
  <c r="Q218" i="3030"/>
  <c r="R218" i="3030"/>
  <c r="S218" i="3030"/>
  <c r="T218" i="3030"/>
  <c r="P219" i="3030"/>
  <c r="Q219" i="3030"/>
  <c r="R219" i="3030"/>
  <c r="S219" i="3030"/>
  <c r="P220" i="3030"/>
  <c r="Q220" i="3030"/>
  <c r="R220" i="3030"/>
  <c r="S220" i="3030"/>
  <c r="P221" i="3030"/>
  <c r="Q221" i="3030"/>
  <c r="R221" i="3030"/>
  <c r="S221" i="3030"/>
  <c r="T221" i="3030"/>
  <c r="P222" i="3030"/>
  <c r="Q222" i="3030"/>
  <c r="R222" i="3030"/>
  <c r="S222" i="3030"/>
  <c r="T222" i="3030"/>
  <c r="P223" i="3030"/>
  <c r="Q223" i="3030"/>
  <c r="R223" i="3030"/>
  <c r="S223" i="3030"/>
  <c r="T223" i="3030"/>
  <c r="P224" i="3030"/>
  <c r="Q224" i="3030"/>
  <c r="R224" i="3030"/>
  <c r="S224" i="3030"/>
  <c r="P225" i="3030"/>
  <c r="Q225" i="3030"/>
  <c r="R225" i="3030"/>
  <c r="S225" i="3030"/>
  <c r="T225" i="3030"/>
  <c r="P226" i="3030"/>
  <c r="Q226" i="3030"/>
  <c r="R226" i="3030"/>
  <c r="S226" i="3030"/>
  <c r="T226" i="3030"/>
  <c r="P227" i="3030"/>
  <c r="Q227" i="3030"/>
  <c r="R227" i="3030"/>
  <c r="S227" i="3030"/>
  <c r="T227" i="3030"/>
  <c r="P228" i="3030"/>
  <c r="Q228" i="3030"/>
  <c r="R228" i="3030"/>
  <c r="S228" i="3030"/>
  <c r="T228" i="3030"/>
  <c r="P229" i="3030"/>
  <c r="Q229" i="3030"/>
  <c r="R229" i="3030"/>
  <c r="S229" i="3030"/>
  <c r="P230" i="3030"/>
  <c r="Q230" i="3030"/>
  <c r="R230" i="3030"/>
  <c r="S230" i="3030"/>
  <c r="T230" i="3030"/>
  <c r="P231" i="3030"/>
  <c r="Q231" i="3030"/>
  <c r="R231" i="3030"/>
  <c r="S231" i="3030"/>
  <c r="T231" i="3030"/>
  <c r="P232" i="3030"/>
  <c r="Q232" i="3030"/>
  <c r="R232" i="3030"/>
  <c r="S232" i="3030"/>
  <c r="T232" i="3030"/>
  <c r="P233" i="3030"/>
  <c r="Q233" i="3030"/>
  <c r="R233" i="3030"/>
  <c r="S233" i="3030"/>
  <c r="T233" i="3030"/>
  <c r="P234" i="3030"/>
  <c r="Q234" i="3030"/>
  <c r="R234" i="3030"/>
  <c r="S234" i="3030"/>
  <c r="P235" i="3030"/>
  <c r="Q235" i="3030"/>
  <c r="R235" i="3030"/>
  <c r="S235" i="3030"/>
  <c r="P236" i="3030"/>
  <c r="Q236" i="3030"/>
  <c r="R236" i="3030"/>
  <c r="S236" i="3030"/>
  <c r="P237" i="3030"/>
  <c r="Q237" i="3030"/>
  <c r="R237" i="3030"/>
  <c r="S237" i="3030"/>
  <c r="T237" i="3030"/>
  <c r="P238" i="3030"/>
  <c r="Q238" i="3030"/>
  <c r="R238" i="3030"/>
  <c r="S238" i="3030"/>
  <c r="T238" i="3030"/>
  <c r="P239" i="3030"/>
  <c r="Q239" i="3030"/>
  <c r="R239" i="3030"/>
  <c r="S239" i="3030"/>
  <c r="P240" i="3030"/>
  <c r="Q240" i="3030"/>
  <c r="R240" i="3030"/>
  <c r="S240" i="3030"/>
  <c r="P241" i="3030"/>
  <c r="Q241" i="3030"/>
  <c r="R241" i="3030"/>
  <c r="S241" i="3030"/>
  <c r="P242" i="3030"/>
  <c r="Q242" i="3030"/>
  <c r="R242" i="3030"/>
  <c r="S242" i="3030"/>
  <c r="P243" i="3030"/>
  <c r="Q243" i="3030"/>
  <c r="R243" i="3030"/>
  <c r="S243" i="3030"/>
  <c r="P244" i="3030"/>
  <c r="Q244" i="3030"/>
  <c r="R244" i="3030"/>
  <c r="S244" i="3030"/>
  <c r="P245" i="3030"/>
  <c r="Q245" i="3030"/>
  <c r="R245" i="3030"/>
  <c r="S245" i="3030"/>
  <c r="T245" i="3030"/>
  <c r="P246" i="3030"/>
  <c r="Q246" i="3030"/>
  <c r="R246" i="3030"/>
  <c r="S246" i="3030"/>
  <c r="T246" i="3030"/>
  <c r="P247" i="3030"/>
  <c r="Q247" i="3030"/>
  <c r="R247" i="3030"/>
  <c r="S247" i="3030"/>
  <c r="T247" i="3030"/>
  <c r="P248" i="3030"/>
  <c r="Q248" i="3030"/>
  <c r="R248" i="3030"/>
  <c r="S248" i="3030"/>
  <c r="P249" i="3030"/>
  <c r="Q249" i="3030"/>
  <c r="R249" i="3030"/>
  <c r="S249" i="3030"/>
  <c r="T249" i="3030"/>
  <c r="P250" i="3030"/>
  <c r="Q250" i="3030"/>
  <c r="R250" i="3030"/>
  <c r="S250" i="3030"/>
  <c r="T250" i="3030"/>
  <c r="P251" i="3030"/>
  <c r="Q251" i="3030"/>
  <c r="R251" i="3030"/>
  <c r="S251" i="3030"/>
  <c r="T251" i="3030"/>
  <c r="P252" i="3030"/>
  <c r="Q252" i="3030"/>
  <c r="R252" i="3030"/>
  <c r="S252" i="3030"/>
  <c r="T252" i="3030"/>
  <c r="P253" i="3030"/>
  <c r="Q253" i="3030"/>
  <c r="R253" i="3030"/>
  <c r="S253" i="3030"/>
  <c r="P254" i="3030"/>
  <c r="Q254" i="3030"/>
  <c r="R254" i="3030"/>
  <c r="S254" i="3030"/>
  <c r="T254" i="3030"/>
  <c r="P255" i="3030"/>
  <c r="Q255" i="3030"/>
  <c r="R255" i="3030"/>
  <c r="S255" i="3030"/>
  <c r="T255" i="3030"/>
  <c r="P256" i="3030"/>
  <c r="Q256" i="3030"/>
  <c r="R256" i="3030"/>
  <c r="S256" i="3030"/>
  <c r="T256" i="3030"/>
  <c r="P257" i="3030"/>
  <c r="Q257" i="3030"/>
  <c r="R257" i="3030"/>
  <c r="S257" i="3030"/>
  <c r="T257" i="3030"/>
  <c r="P258" i="3030"/>
  <c r="Q258" i="3030"/>
  <c r="R258" i="3030"/>
  <c r="S258" i="3030"/>
  <c r="P259" i="3030"/>
  <c r="Q259" i="3030"/>
  <c r="R259" i="3030"/>
  <c r="S259" i="3030"/>
  <c r="T259" i="3030"/>
  <c r="P260" i="3030"/>
  <c r="Q260" i="3030"/>
  <c r="R260" i="3030"/>
  <c r="S260" i="3030"/>
  <c r="P261" i="3030"/>
  <c r="Q261" i="3030"/>
  <c r="R261" i="3030"/>
  <c r="S261" i="3030"/>
  <c r="P262" i="3030"/>
  <c r="Q262" i="3030"/>
  <c r="R262" i="3030"/>
  <c r="S262" i="3030"/>
  <c r="P263" i="3030"/>
  <c r="Q263" i="3030"/>
  <c r="R263" i="3030"/>
  <c r="S263" i="3030"/>
  <c r="P264" i="3030"/>
  <c r="Q264" i="3030"/>
  <c r="R264" i="3030"/>
  <c r="S264" i="3030"/>
  <c r="P265" i="3030"/>
  <c r="Q265" i="3030"/>
  <c r="R265" i="3030"/>
  <c r="S265" i="3030"/>
  <c r="P266" i="3030"/>
  <c r="Q266" i="3030"/>
  <c r="R266" i="3030"/>
  <c r="S266" i="3030"/>
  <c r="P267" i="3030"/>
  <c r="Q267" i="3030"/>
  <c r="R267" i="3030"/>
  <c r="S267" i="3030"/>
  <c r="P268" i="3030"/>
  <c r="Q268" i="3030"/>
  <c r="R268" i="3030"/>
  <c r="S268" i="3030"/>
  <c r="P269" i="3030"/>
  <c r="Q269" i="3030"/>
  <c r="R269" i="3030"/>
  <c r="S269" i="3030"/>
  <c r="T269" i="3030"/>
  <c r="P270" i="3030"/>
  <c r="Q270" i="3030"/>
  <c r="R270" i="3030"/>
  <c r="S270" i="3030"/>
  <c r="T270" i="3030"/>
  <c r="P271" i="3030"/>
  <c r="Q271" i="3030"/>
  <c r="R271" i="3030"/>
  <c r="S271" i="3030"/>
  <c r="T271" i="3030"/>
  <c r="P272" i="3030"/>
  <c r="Q272" i="3030"/>
  <c r="R272" i="3030"/>
  <c r="S272" i="3030"/>
  <c r="P273" i="3030"/>
  <c r="Q273" i="3030"/>
  <c r="R273" i="3030"/>
  <c r="S273" i="3030"/>
  <c r="T273" i="3030"/>
  <c r="P274" i="3030"/>
  <c r="Q274" i="3030"/>
  <c r="R274" i="3030"/>
  <c r="S274" i="3030"/>
  <c r="T274" i="3030"/>
  <c r="P275" i="3030"/>
  <c r="Q275" i="3030"/>
  <c r="R275" i="3030"/>
  <c r="S275" i="3030"/>
  <c r="T275" i="3030"/>
  <c r="P276" i="3030"/>
  <c r="Q276" i="3030"/>
  <c r="R276" i="3030"/>
  <c r="S276" i="3030"/>
  <c r="T276" i="3030"/>
  <c r="P277" i="3030"/>
  <c r="Q277" i="3030"/>
  <c r="R277" i="3030"/>
  <c r="S277" i="3030"/>
  <c r="P278" i="3030"/>
  <c r="Q278" i="3030"/>
  <c r="R278" i="3030"/>
  <c r="S278" i="3030"/>
  <c r="T278" i="3030"/>
  <c r="P279" i="3030"/>
  <c r="Q279" i="3030"/>
  <c r="R279" i="3030"/>
  <c r="S279" i="3030"/>
  <c r="T279" i="3030"/>
  <c r="P280" i="3030"/>
  <c r="Q280" i="3030"/>
  <c r="R280" i="3030"/>
  <c r="S280" i="3030"/>
  <c r="T280" i="3030"/>
  <c r="P281" i="3030"/>
  <c r="Q281" i="3030"/>
  <c r="R281" i="3030"/>
  <c r="S281" i="3030"/>
  <c r="T281" i="3030"/>
  <c r="P282" i="3030"/>
  <c r="Q282" i="3030"/>
  <c r="R282" i="3030"/>
  <c r="S282" i="3030"/>
  <c r="P283" i="3030"/>
  <c r="Q283" i="3030"/>
  <c r="R283" i="3030"/>
  <c r="S283" i="3030"/>
  <c r="T283" i="3030"/>
  <c r="P284" i="3030"/>
  <c r="Q284" i="3030"/>
  <c r="R284" i="3030"/>
  <c r="S284" i="3030"/>
  <c r="T284" i="3030"/>
  <c r="P285" i="3030"/>
  <c r="Q285" i="3030"/>
  <c r="R285" i="3030"/>
  <c r="S285" i="3030"/>
  <c r="P286" i="3030"/>
  <c r="Q286" i="3030"/>
  <c r="R286" i="3030"/>
  <c r="S286" i="3030"/>
  <c r="P287" i="3030"/>
  <c r="Q287" i="3030"/>
  <c r="R287" i="3030"/>
  <c r="S287" i="3030"/>
  <c r="P288" i="3030"/>
  <c r="Q288" i="3030"/>
  <c r="R288" i="3030"/>
  <c r="S288" i="3030"/>
  <c r="P289" i="3030"/>
  <c r="Q289" i="3030"/>
  <c r="R289" i="3030"/>
  <c r="S289" i="3030"/>
  <c r="T289" i="3030"/>
  <c r="P290" i="3030"/>
  <c r="Q290" i="3030"/>
  <c r="R290" i="3030"/>
  <c r="S290" i="3030"/>
  <c r="P291" i="3030"/>
  <c r="Q291" i="3030"/>
  <c r="R291" i="3030"/>
  <c r="S291" i="3030"/>
  <c r="P292" i="3030"/>
  <c r="Q292" i="3030"/>
  <c r="R292" i="3030"/>
  <c r="S292" i="3030"/>
  <c r="P293" i="3030"/>
  <c r="Q293" i="3030"/>
  <c r="R293" i="3030"/>
  <c r="S293" i="3030"/>
  <c r="T293" i="3030"/>
  <c r="P294" i="3030"/>
  <c r="Q294" i="3030"/>
  <c r="R294" i="3030"/>
  <c r="S294" i="3030"/>
  <c r="T294" i="3030"/>
  <c r="P295" i="3030"/>
  <c r="Q295" i="3030"/>
  <c r="R295" i="3030"/>
  <c r="S295" i="3030"/>
  <c r="T295" i="3030"/>
  <c r="P296" i="3030"/>
  <c r="Q296" i="3030"/>
  <c r="R296" i="3030"/>
  <c r="S296" i="3030"/>
  <c r="P297" i="3030"/>
  <c r="Q297" i="3030"/>
  <c r="R297" i="3030"/>
  <c r="S297" i="3030"/>
  <c r="T297" i="3030"/>
  <c r="P298" i="3030"/>
  <c r="Q298" i="3030"/>
  <c r="R298" i="3030"/>
  <c r="S298" i="3030"/>
  <c r="T298" i="3030"/>
  <c r="P299" i="3030"/>
  <c r="Q299" i="3030"/>
  <c r="R299" i="3030"/>
  <c r="S299" i="3030"/>
  <c r="T299" i="3030"/>
  <c r="P300" i="3030"/>
  <c r="Q300" i="3030"/>
  <c r="R300" i="3030"/>
  <c r="S300" i="3030"/>
  <c r="T300" i="3030"/>
  <c r="P301" i="3030"/>
  <c r="Q301" i="3030"/>
  <c r="R301" i="3030"/>
  <c r="S301" i="3030"/>
  <c r="P302" i="3030"/>
  <c r="Q302" i="3030"/>
  <c r="R302" i="3030"/>
  <c r="S302" i="3030"/>
  <c r="T302" i="3030"/>
  <c r="P303" i="3030"/>
  <c r="Q303" i="3030"/>
  <c r="R303" i="3030"/>
  <c r="S303" i="3030"/>
  <c r="T303" i="3030"/>
  <c r="P304" i="3030"/>
  <c r="Q304" i="3030"/>
  <c r="R304" i="3030"/>
  <c r="S304" i="3030"/>
  <c r="T304" i="3030"/>
  <c r="P305" i="3030"/>
  <c r="Q305" i="3030"/>
  <c r="R305" i="3030"/>
  <c r="S305" i="3030"/>
  <c r="T305" i="3030"/>
  <c r="P306" i="3030"/>
  <c r="Q306" i="3030"/>
  <c r="R306" i="3030"/>
  <c r="S306" i="3030"/>
  <c r="P307" i="3030"/>
  <c r="Q307" i="3030"/>
  <c r="R307" i="3030"/>
  <c r="S307" i="3030"/>
  <c r="P308" i="3030"/>
  <c r="Q308" i="3030"/>
  <c r="R308" i="3030"/>
  <c r="S308" i="3030"/>
  <c r="P309" i="3030"/>
  <c r="Q309" i="3030"/>
  <c r="R309" i="3030"/>
  <c r="S309" i="3030"/>
  <c r="T309" i="3030"/>
  <c r="P310" i="3030"/>
  <c r="Q310" i="3030"/>
  <c r="R310" i="3030"/>
  <c r="S310" i="3030"/>
  <c r="P311" i="3030"/>
  <c r="Q311" i="3030"/>
  <c r="R311" i="3030"/>
  <c r="S311" i="3030"/>
  <c r="P312" i="3030"/>
  <c r="Q312" i="3030"/>
  <c r="R312" i="3030"/>
  <c r="S312" i="3030"/>
  <c r="P313" i="3030"/>
  <c r="Q313" i="3030"/>
  <c r="R313" i="3030"/>
  <c r="S313" i="3030"/>
  <c r="P314" i="3030"/>
  <c r="Q314" i="3030"/>
  <c r="R314" i="3030"/>
  <c r="S314" i="3030"/>
  <c r="P315" i="3030"/>
  <c r="Q315" i="3030"/>
  <c r="R315" i="3030"/>
  <c r="S315" i="3030"/>
  <c r="P316" i="3030"/>
  <c r="Q316" i="3030"/>
  <c r="R316" i="3030"/>
  <c r="S316" i="3030"/>
  <c r="P317" i="3030"/>
  <c r="Q317" i="3030"/>
  <c r="R317" i="3030"/>
  <c r="S317" i="3030"/>
  <c r="T317" i="3030"/>
  <c r="P318" i="3030"/>
  <c r="Q318" i="3030"/>
  <c r="R318" i="3030"/>
  <c r="S318" i="3030"/>
  <c r="T318" i="3030"/>
  <c r="P319" i="3030"/>
  <c r="Q319" i="3030"/>
  <c r="R319" i="3030"/>
  <c r="S319" i="3030"/>
  <c r="T319" i="3030"/>
  <c r="P320" i="3030"/>
  <c r="Q320" i="3030"/>
  <c r="R320" i="3030"/>
  <c r="S320" i="3030"/>
  <c r="P321" i="3030"/>
  <c r="Q321" i="3030"/>
  <c r="R321" i="3030"/>
  <c r="S321" i="3030"/>
  <c r="T321" i="3030"/>
  <c r="P322" i="3030"/>
  <c r="Q322" i="3030"/>
  <c r="R322" i="3030"/>
  <c r="S322" i="3030"/>
  <c r="T322" i="3030"/>
  <c r="P323" i="3030"/>
  <c r="Q323" i="3030"/>
  <c r="R323" i="3030"/>
  <c r="S323" i="3030"/>
  <c r="T323" i="3030"/>
  <c r="P324" i="3030"/>
  <c r="Q324" i="3030"/>
  <c r="R324" i="3030"/>
  <c r="S324" i="3030"/>
  <c r="T324" i="3030"/>
  <c r="P325" i="3030"/>
  <c r="Q325" i="3030"/>
  <c r="R325" i="3030"/>
  <c r="S325" i="3030"/>
  <c r="P326" i="3030"/>
  <c r="Q326" i="3030"/>
  <c r="R326" i="3030"/>
  <c r="S326" i="3030"/>
  <c r="T326" i="3030"/>
  <c r="P327" i="3030"/>
  <c r="Q327" i="3030"/>
  <c r="R327" i="3030"/>
  <c r="S327" i="3030"/>
  <c r="T327" i="3030"/>
  <c r="P328" i="3030"/>
  <c r="Q328" i="3030"/>
  <c r="R328" i="3030"/>
  <c r="S328" i="3030"/>
  <c r="T328" i="3030"/>
  <c r="P329" i="3030"/>
  <c r="Q329" i="3030"/>
  <c r="R329" i="3030"/>
  <c r="S329" i="3030"/>
  <c r="T329" i="3030"/>
  <c r="P330" i="3030"/>
  <c r="Q330" i="3030"/>
  <c r="R330" i="3030"/>
  <c r="S330" i="3030"/>
  <c r="P331" i="3030"/>
  <c r="Q331" i="3030"/>
  <c r="R331" i="3030"/>
  <c r="S331" i="3030"/>
  <c r="P332" i="3030"/>
  <c r="Q332" i="3030"/>
  <c r="R332" i="3030"/>
  <c r="S332" i="3030"/>
  <c r="P333" i="3030"/>
  <c r="Q333" i="3030"/>
  <c r="R333" i="3030"/>
  <c r="S333" i="3030"/>
  <c r="P334" i="3030"/>
  <c r="Q334" i="3030"/>
  <c r="R334" i="3030"/>
  <c r="S334" i="3030"/>
  <c r="T334" i="3030"/>
  <c r="P335" i="3030"/>
  <c r="Q335" i="3030"/>
  <c r="R335" i="3030"/>
  <c r="S335" i="3030"/>
  <c r="P336" i="3030"/>
  <c r="Q336" i="3030"/>
  <c r="R336" i="3030"/>
  <c r="S336" i="3030"/>
  <c r="P337" i="3030"/>
  <c r="Q337" i="3030"/>
  <c r="R337" i="3030"/>
  <c r="S337" i="3030"/>
  <c r="P338" i="3030"/>
  <c r="Q338" i="3030"/>
  <c r="R338" i="3030"/>
  <c r="S338" i="3030"/>
  <c r="P339" i="3030"/>
  <c r="Q339" i="3030"/>
  <c r="R339" i="3030"/>
  <c r="S339" i="3030"/>
  <c r="P340" i="3030"/>
  <c r="Q340" i="3030"/>
  <c r="R340" i="3030"/>
  <c r="S340" i="3030"/>
  <c r="P341" i="3030"/>
  <c r="Q341" i="3030"/>
  <c r="R341" i="3030"/>
  <c r="S341" i="3030"/>
  <c r="T341" i="3030"/>
  <c r="P342" i="3030"/>
  <c r="Q342" i="3030"/>
  <c r="R342" i="3030"/>
  <c r="S342" i="3030"/>
  <c r="T342" i="3030"/>
  <c r="P343" i="3030"/>
  <c r="Q343" i="3030"/>
  <c r="R343" i="3030"/>
  <c r="S343" i="3030"/>
  <c r="T343" i="3030"/>
  <c r="P344" i="3030"/>
  <c r="Q344" i="3030"/>
  <c r="R344" i="3030"/>
  <c r="S344" i="3030"/>
  <c r="P345" i="3030"/>
  <c r="Q345" i="3030"/>
  <c r="R345" i="3030"/>
  <c r="S345" i="3030"/>
  <c r="T345" i="3030"/>
  <c r="P346" i="3030"/>
  <c r="Q346" i="3030"/>
  <c r="R346" i="3030"/>
  <c r="S346" i="3030"/>
  <c r="T346" i="3030"/>
  <c r="P347" i="3030"/>
  <c r="Q347" i="3030"/>
  <c r="R347" i="3030"/>
  <c r="S347" i="3030"/>
  <c r="T347" i="3030"/>
  <c r="P348" i="3030"/>
  <c r="Q348" i="3030"/>
  <c r="R348" i="3030"/>
  <c r="S348" i="3030"/>
  <c r="T348" i="3030"/>
  <c r="P349" i="3030"/>
  <c r="Q349" i="3030"/>
  <c r="R349" i="3030"/>
  <c r="S349" i="3030"/>
  <c r="P350" i="3030"/>
  <c r="Q350" i="3030"/>
  <c r="R350" i="3030"/>
  <c r="S350" i="3030"/>
  <c r="T350" i="3030"/>
  <c r="P351" i="3030"/>
  <c r="Q351" i="3030"/>
  <c r="R351" i="3030"/>
  <c r="S351" i="3030"/>
  <c r="T351" i="3030"/>
  <c r="P352" i="3030"/>
  <c r="Q352" i="3030"/>
  <c r="R352" i="3030"/>
  <c r="S352" i="3030"/>
  <c r="T352" i="3030"/>
  <c r="P353" i="3030"/>
  <c r="Q353" i="3030"/>
  <c r="R353" i="3030"/>
  <c r="S353" i="3030"/>
  <c r="T353" i="3030"/>
  <c r="P354" i="3030"/>
  <c r="Q354" i="3030"/>
  <c r="R354" i="3030"/>
  <c r="S354" i="3030"/>
  <c r="P355" i="3030"/>
  <c r="Q355" i="3030"/>
  <c r="R355" i="3030"/>
  <c r="S355" i="3030"/>
  <c r="T355" i="3030"/>
  <c r="P356" i="3030"/>
  <c r="Q356" i="3030"/>
  <c r="R356" i="3030"/>
  <c r="S356" i="3030"/>
  <c r="P357" i="3030"/>
  <c r="Q357" i="3030"/>
  <c r="R357" i="3030"/>
  <c r="S357" i="3030"/>
  <c r="P358" i="3030"/>
  <c r="Q358" i="3030"/>
  <c r="R358" i="3030"/>
  <c r="S358" i="3030"/>
  <c r="P359" i="3030"/>
  <c r="Q359" i="3030"/>
  <c r="R359" i="3030"/>
  <c r="S359" i="3030"/>
  <c r="P360" i="3030"/>
  <c r="Q360" i="3030"/>
  <c r="R360" i="3030"/>
  <c r="S360" i="3030"/>
  <c r="P361" i="3030"/>
  <c r="Q361" i="3030"/>
  <c r="R361" i="3030"/>
  <c r="S361" i="3030"/>
  <c r="T361" i="3030"/>
  <c r="P362" i="3030"/>
  <c r="Q362" i="3030"/>
  <c r="R362" i="3030"/>
  <c r="S362" i="3030"/>
  <c r="P363" i="3030"/>
  <c r="Q363" i="3030"/>
  <c r="R363" i="3030"/>
  <c r="S363" i="3030"/>
  <c r="P364" i="3030"/>
  <c r="Q364" i="3030"/>
  <c r="R364" i="3030"/>
  <c r="S364" i="3030"/>
  <c r="P365" i="3030"/>
  <c r="Q365" i="3030"/>
  <c r="R365" i="3030"/>
  <c r="S365" i="3030"/>
  <c r="T365" i="3030"/>
  <c r="P366" i="3030"/>
  <c r="Q366" i="3030"/>
  <c r="R366" i="3030"/>
  <c r="S366" i="3030"/>
  <c r="T366" i="3030"/>
  <c r="P367" i="3030"/>
  <c r="Q367" i="3030"/>
  <c r="R367" i="3030"/>
  <c r="S367" i="3030"/>
  <c r="T367" i="3030"/>
  <c r="P368" i="3030"/>
  <c r="Q368" i="3030"/>
  <c r="R368" i="3030"/>
  <c r="S368" i="3030"/>
  <c r="P369" i="3030"/>
  <c r="Q369" i="3030"/>
  <c r="R369" i="3030"/>
  <c r="S369" i="3030"/>
  <c r="T369" i="3030"/>
  <c r="P370" i="3030"/>
  <c r="Q370" i="3030"/>
  <c r="R370" i="3030"/>
  <c r="S370" i="3030"/>
  <c r="T370" i="3030"/>
  <c r="P371" i="3030"/>
  <c r="Q371" i="3030"/>
  <c r="R371" i="3030"/>
  <c r="S371" i="3030"/>
  <c r="T371" i="3030"/>
  <c r="P372" i="3030"/>
  <c r="Q372" i="3030"/>
  <c r="R372" i="3030"/>
  <c r="S372" i="3030"/>
  <c r="T372" i="3030"/>
  <c r="P373" i="3030"/>
  <c r="Q373" i="3030"/>
  <c r="R373" i="3030"/>
  <c r="S373" i="3030"/>
  <c r="P374" i="3030"/>
  <c r="Q374" i="3030"/>
  <c r="R374" i="3030"/>
  <c r="S374" i="3030"/>
  <c r="T374" i="3030"/>
  <c r="P375" i="3030"/>
  <c r="Q375" i="3030"/>
  <c r="R375" i="3030"/>
  <c r="S375" i="3030"/>
  <c r="T375" i="3030"/>
  <c r="P376" i="3030"/>
  <c r="Q376" i="3030"/>
  <c r="R376" i="3030"/>
  <c r="S376" i="3030"/>
  <c r="T376" i="3030"/>
  <c r="P377" i="3030"/>
  <c r="Q377" i="3030"/>
  <c r="R377" i="3030"/>
  <c r="S377" i="3030"/>
  <c r="T377" i="3030"/>
  <c r="P378" i="3030"/>
  <c r="Q378" i="3030"/>
  <c r="R378" i="3030"/>
  <c r="S378" i="3030"/>
  <c r="P379" i="3030"/>
  <c r="Q379" i="3030"/>
  <c r="R379" i="3030"/>
  <c r="S379" i="3030"/>
  <c r="P380" i="3030"/>
  <c r="Q380" i="3030"/>
  <c r="R380" i="3030"/>
  <c r="S380" i="3030"/>
  <c r="T380" i="3030"/>
  <c r="P381" i="3030"/>
  <c r="Q381" i="3030"/>
  <c r="R381" i="3030"/>
  <c r="S381" i="3030"/>
  <c r="T381" i="3030"/>
  <c r="P382" i="3030"/>
  <c r="Q382" i="3030"/>
  <c r="R382" i="3030"/>
  <c r="S382" i="3030"/>
  <c r="P383" i="3030"/>
  <c r="Q383" i="3030"/>
  <c r="R383" i="3030"/>
  <c r="S383" i="3030"/>
  <c r="P384" i="3030"/>
  <c r="Q384" i="3030"/>
  <c r="R384" i="3030"/>
  <c r="S384" i="3030"/>
  <c r="P385" i="3030"/>
  <c r="Q385" i="3030"/>
  <c r="R385" i="3030"/>
  <c r="S385" i="3030"/>
  <c r="P386" i="3030"/>
  <c r="Q386" i="3030"/>
  <c r="R386" i="3030"/>
  <c r="S386" i="3030"/>
  <c r="T386" i="3030"/>
  <c r="P387" i="3030"/>
  <c r="Q387" i="3030"/>
  <c r="R387" i="3030"/>
  <c r="S387" i="3030"/>
  <c r="P388" i="3030"/>
  <c r="Q388" i="3030"/>
  <c r="R388" i="3030"/>
  <c r="S388" i="3030"/>
  <c r="P389" i="3030"/>
  <c r="Q389" i="3030"/>
  <c r="R389" i="3030"/>
  <c r="S389" i="3030"/>
  <c r="T389" i="3030"/>
  <c r="P390" i="3030"/>
  <c r="Q390" i="3030"/>
  <c r="R390" i="3030"/>
  <c r="S390" i="3030"/>
  <c r="T390" i="3030"/>
  <c r="P391" i="3030"/>
  <c r="Q391" i="3030"/>
  <c r="R391" i="3030"/>
  <c r="S391" i="3030"/>
  <c r="T391" i="3030"/>
  <c r="P392" i="3030"/>
  <c r="Q392" i="3030"/>
  <c r="R392" i="3030"/>
  <c r="S392" i="3030"/>
  <c r="P393" i="3030"/>
  <c r="Q393" i="3030"/>
  <c r="R393" i="3030"/>
  <c r="S393" i="3030"/>
  <c r="T393" i="3030"/>
  <c r="P394" i="3030"/>
  <c r="Q394" i="3030"/>
  <c r="R394" i="3030"/>
  <c r="S394" i="3030"/>
  <c r="T394" i="3030"/>
  <c r="P395" i="3030"/>
  <c r="Q395" i="3030"/>
  <c r="R395" i="3030"/>
  <c r="S395" i="3030"/>
  <c r="T395" i="3030"/>
  <c r="P396" i="3030"/>
  <c r="Q396" i="3030"/>
  <c r="R396" i="3030"/>
  <c r="S396" i="3030"/>
  <c r="T396" i="3030"/>
  <c r="P397" i="3030"/>
  <c r="Q397" i="3030"/>
  <c r="R397" i="3030"/>
  <c r="S397" i="3030"/>
  <c r="P398" i="3030"/>
  <c r="Q398" i="3030"/>
  <c r="R398" i="3030"/>
  <c r="S398" i="3030"/>
  <c r="T398" i="3030"/>
  <c r="P399" i="3030"/>
  <c r="Q399" i="3030"/>
  <c r="R399" i="3030"/>
  <c r="S399" i="3030"/>
  <c r="T399" i="3030"/>
  <c r="P400" i="3030"/>
  <c r="Q400" i="3030"/>
  <c r="R400" i="3030"/>
  <c r="S400" i="3030"/>
  <c r="T400" i="3030"/>
  <c r="P401" i="3030"/>
  <c r="Q401" i="3030"/>
  <c r="R401" i="3030"/>
  <c r="S401" i="3030"/>
  <c r="T401" i="3030"/>
  <c r="P402" i="3030"/>
  <c r="Q402" i="3030"/>
  <c r="R402" i="3030"/>
  <c r="S402" i="3030"/>
  <c r="P403" i="3030"/>
  <c r="Q403" i="3030"/>
  <c r="R403" i="3030"/>
  <c r="S403" i="3030"/>
  <c r="P404" i="3030"/>
  <c r="Q404" i="3030"/>
  <c r="R404" i="3030"/>
  <c r="S404" i="3030"/>
  <c r="P405" i="3030"/>
  <c r="Q405" i="3030"/>
  <c r="R405" i="3030"/>
  <c r="S405" i="3030"/>
  <c r="P406" i="3030"/>
  <c r="Q406" i="3030"/>
  <c r="R406" i="3030"/>
  <c r="S406" i="3030"/>
  <c r="T406" i="3030"/>
  <c r="P407" i="3030"/>
  <c r="Q407" i="3030"/>
  <c r="R407" i="3030"/>
  <c r="S407" i="3030"/>
  <c r="P408" i="3030"/>
  <c r="Q408" i="3030"/>
  <c r="R408" i="3030"/>
  <c r="S408" i="3030"/>
  <c r="P409" i="3030"/>
  <c r="Q409" i="3030"/>
  <c r="R409" i="3030"/>
  <c r="S409" i="3030"/>
  <c r="P410" i="3030"/>
  <c r="Q410" i="3030"/>
  <c r="R410" i="3030"/>
  <c r="S410" i="3030"/>
  <c r="P411" i="3030"/>
  <c r="Q411" i="3030"/>
  <c r="R411" i="3030"/>
  <c r="S411" i="3030"/>
  <c r="P412" i="3030"/>
  <c r="Q412" i="3030"/>
  <c r="R412" i="3030"/>
  <c r="S412" i="3030"/>
  <c r="P413" i="3030"/>
  <c r="Q413" i="3030"/>
  <c r="R413" i="3030"/>
  <c r="S413" i="3030"/>
  <c r="T413" i="3030"/>
  <c r="P414" i="3030"/>
  <c r="Q414" i="3030"/>
  <c r="R414" i="3030"/>
  <c r="S414" i="3030"/>
  <c r="T414" i="3030"/>
  <c r="P415" i="3030"/>
  <c r="Q415" i="3030"/>
  <c r="R415" i="3030"/>
  <c r="S415" i="3030"/>
  <c r="T415" i="3030"/>
  <c r="P416" i="3030"/>
  <c r="Q416" i="3030"/>
  <c r="R416" i="3030"/>
  <c r="S416" i="3030"/>
  <c r="P417" i="3030"/>
  <c r="Q417" i="3030"/>
  <c r="R417" i="3030"/>
  <c r="S417" i="3030"/>
  <c r="T417" i="3030"/>
  <c r="P418" i="3030"/>
  <c r="Q418" i="3030"/>
  <c r="R418" i="3030"/>
  <c r="S418" i="3030"/>
  <c r="T418" i="3030"/>
  <c r="P419" i="3030"/>
  <c r="Q419" i="3030"/>
  <c r="R419" i="3030"/>
  <c r="S419" i="3030"/>
  <c r="T419" i="3030"/>
  <c r="P420" i="3030"/>
  <c r="Q420" i="3030"/>
  <c r="R420" i="3030"/>
  <c r="S420" i="3030"/>
  <c r="T420" i="3030"/>
  <c r="P421" i="3030"/>
  <c r="Q421" i="3030"/>
  <c r="R421" i="3030"/>
  <c r="S421" i="3030"/>
  <c r="P422" i="3030"/>
  <c r="Q422" i="3030"/>
  <c r="R422" i="3030"/>
  <c r="S422" i="3030"/>
  <c r="T422" i="3030"/>
  <c r="P423" i="3030"/>
  <c r="Q423" i="3030"/>
  <c r="R423" i="3030"/>
  <c r="S423" i="3030"/>
  <c r="T423" i="3030"/>
  <c r="P424" i="3030"/>
  <c r="Q424" i="3030"/>
  <c r="R424" i="3030"/>
  <c r="S424" i="3030"/>
  <c r="T424" i="3030"/>
  <c r="P425" i="3030"/>
  <c r="Q425" i="3030"/>
  <c r="R425" i="3030"/>
  <c r="S425" i="3030"/>
  <c r="T425" i="3030"/>
  <c r="P426" i="3030"/>
  <c r="Q426" i="3030"/>
  <c r="R426" i="3030"/>
  <c r="S426" i="3030"/>
  <c r="P427" i="3030"/>
  <c r="Q427" i="3030"/>
  <c r="R427" i="3030"/>
  <c r="S427" i="3030"/>
  <c r="T427" i="3030"/>
  <c r="P428" i="3030"/>
  <c r="Q428" i="3030"/>
  <c r="R428" i="3030"/>
  <c r="S428" i="3030"/>
  <c r="P429" i="3030"/>
  <c r="Q429" i="3030"/>
  <c r="R429" i="3030"/>
  <c r="S429" i="3030"/>
  <c r="P430" i="3030"/>
  <c r="Q430" i="3030"/>
  <c r="R430" i="3030"/>
  <c r="S430" i="3030"/>
  <c r="P431" i="3030"/>
  <c r="Q431" i="3030"/>
  <c r="R431" i="3030"/>
  <c r="S431" i="3030"/>
  <c r="P432" i="3030"/>
  <c r="Q432" i="3030"/>
  <c r="R432" i="3030"/>
  <c r="S432" i="3030"/>
  <c r="P433" i="3030"/>
  <c r="Q433" i="3030"/>
  <c r="R433" i="3030"/>
  <c r="S433" i="3030"/>
  <c r="P434" i="3030"/>
  <c r="Q434" i="3030"/>
  <c r="R434" i="3030"/>
  <c r="S434" i="3030"/>
  <c r="P435" i="3030"/>
  <c r="Q435" i="3030"/>
  <c r="R435" i="3030"/>
  <c r="S435" i="3030"/>
  <c r="P436" i="3030"/>
  <c r="Q436" i="3030"/>
  <c r="R436" i="3030"/>
  <c r="S436" i="3030"/>
  <c r="P437" i="3030"/>
  <c r="Q437" i="3030"/>
  <c r="R437" i="3030"/>
  <c r="S437" i="3030"/>
  <c r="T437" i="3030"/>
  <c r="P438" i="3030"/>
  <c r="Q438" i="3030"/>
  <c r="R438" i="3030"/>
  <c r="S438" i="3030"/>
  <c r="T438" i="3030"/>
  <c r="P439" i="3030"/>
  <c r="Q439" i="3030"/>
  <c r="R439" i="3030"/>
  <c r="S439" i="3030"/>
  <c r="T439" i="3030"/>
  <c r="P440" i="3030"/>
  <c r="Q440" i="3030"/>
  <c r="R440" i="3030"/>
  <c r="S440" i="3030"/>
  <c r="P441" i="3030"/>
  <c r="Q441" i="3030"/>
  <c r="R441" i="3030"/>
  <c r="S441" i="3030"/>
  <c r="T441" i="3030"/>
  <c r="P442" i="3030"/>
  <c r="Q442" i="3030"/>
  <c r="R442" i="3030"/>
  <c r="S442" i="3030"/>
  <c r="T442" i="3030"/>
  <c r="P443" i="3030"/>
  <c r="Q443" i="3030"/>
  <c r="R443" i="3030"/>
  <c r="S443" i="3030"/>
  <c r="T443" i="3030"/>
  <c r="P444" i="3030"/>
  <c r="Q444" i="3030"/>
  <c r="R444" i="3030"/>
  <c r="S444" i="3030"/>
  <c r="T444" i="3030"/>
  <c r="P445" i="3030"/>
  <c r="Q445" i="3030"/>
  <c r="R445" i="3030"/>
  <c r="S445" i="3030"/>
  <c r="P446" i="3030"/>
  <c r="Q446" i="3030"/>
  <c r="R446" i="3030"/>
  <c r="S446" i="3030"/>
  <c r="T446" i="3030"/>
  <c r="P447" i="3030"/>
  <c r="Q447" i="3030"/>
  <c r="R447" i="3030"/>
  <c r="S447" i="3030"/>
  <c r="T447" i="3030"/>
  <c r="P448" i="3030"/>
  <c r="Q448" i="3030"/>
  <c r="R448" i="3030"/>
  <c r="S448" i="3030"/>
  <c r="T448" i="3030"/>
  <c r="P449" i="3030"/>
  <c r="Q449" i="3030"/>
  <c r="R449" i="3030"/>
  <c r="S449" i="3030"/>
  <c r="T449" i="3030"/>
  <c r="P450" i="3030"/>
  <c r="Q450" i="3030"/>
  <c r="R450" i="3030"/>
  <c r="S450" i="3030"/>
  <c r="P451" i="3030"/>
  <c r="Q451" i="3030"/>
  <c r="R451" i="3030"/>
  <c r="S451" i="3030"/>
  <c r="T451" i="3030"/>
  <c r="P452" i="3030"/>
  <c r="Q452" i="3030"/>
  <c r="R452" i="3030"/>
  <c r="S452" i="3030"/>
  <c r="T452" i="3030"/>
  <c r="P453" i="3030"/>
  <c r="Q453" i="3030"/>
  <c r="R453" i="3030"/>
  <c r="S453" i="3030"/>
  <c r="P454" i="3030"/>
  <c r="Q454" i="3030"/>
  <c r="R454" i="3030"/>
  <c r="S454" i="3030"/>
  <c r="P455" i="3030"/>
  <c r="Q455" i="3030"/>
  <c r="R455" i="3030"/>
  <c r="S455" i="3030"/>
  <c r="P456" i="3030"/>
  <c r="Q456" i="3030"/>
  <c r="R456" i="3030"/>
  <c r="S456" i="3030"/>
  <c r="P457" i="3030"/>
  <c r="Q457" i="3030"/>
  <c r="R457" i="3030"/>
  <c r="S457" i="3030"/>
  <c r="P458" i="3030"/>
  <c r="Q458" i="3030"/>
  <c r="R458" i="3030"/>
  <c r="S458" i="3030"/>
  <c r="P459" i="3030"/>
  <c r="Q459" i="3030"/>
  <c r="R459" i="3030"/>
  <c r="S459" i="3030"/>
  <c r="P460" i="3030"/>
  <c r="Q460" i="3030"/>
  <c r="R460" i="3030"/>
  <c r="S460" i="3030"/>
  <c r="P461" i="3030"/>
  <c r="Q461" i="3030"/>
  <c r="R461" i="3030"/>
  <c r="S461" i="3030"/>
  <c r="T461" i="3030"/>
  <c r="P462" i="3030"/>
  <c r="Q462" i="3030"/>
  <c r="R462" i="3030"/>
  <c r="S462" i="3030"/>
  <c r="T462" i="3030"/>
  <c r="P463" i="3030"/>
  <c r="Q463" i="3030"/>
  <c r="R463" i="3030"/>
  <c r="S463" i="3030"/>
  <c r="T463" i="3030"/>
  <c r="P464" i="3030"/>
  <c r="Q464" i="3030"/>
  <c r="R464" i="3030"/>
  <c r="S464" i="3030"/>
  <c r="P465" i="3030"/>
  <c r="Q465" i="3030"/>
  <c r="R465" i="3030"/>
  <c r="S465" i="3030"/>
  <c r="T465" i="3030"/>
  <c r="P466" i="3030"/>
  <c r="Q466" i="3030"/>
  <c r="R466" i="3030"/>
  <c r="S466" i="3030"/>
  <c r="T466" i="3030"/>
  <c r="P467" i="3030"/>
  <c r="Q467" i="3030"/>
  <c r="R467" i="3030"/>
  <c r="S467" i="3030"/>
  <c r="T467" i="3030"/>
  <c r="P468" i="3030"/>
  <c r="Q468" i="3030"/>
  <c r="R468" i="3030"/>
  <c r="S468" i="3030"/>
  <c r="T468" i="3030"/>
  <c r="P469" i="3030"/>
  <c r="Q469" i="3030"/>
  <c r="R469" i="3030"/>
  <c r="S469" i="3030"/>
  <c r="P470" i="3030"/>
  <c r="Q470" i="3030"/>
  <c r="R470" i="3030"/>
  <c r="S470" i="3030"/>
  <c r="T470" i="3030"/>
  <c r="P471" i="3030"/>
  <c r="Q471" i="3030"/>
  <c r="R471" i="3030"/>
  <c r="S471" i="3030"/>
  <c r="T471" i="3030"/>
  <c r="P472" i="3030"/>
  <c r="Q472" i="3030"/>
  <c r="R472" i="3030"/>
  <c r="S472" i="3030"/>
  <c r="T472" i="3030"/>
  <c r="P473" i="3030"/>
  <c r="Q473" i="3030"/>
  <c r="R473" i="3030"/>
  <c r="S473" i="3030"/>
  <c r="T473" i="3030"/>
  <c r="P474" i="3030"/>
  <c r="Q474" i="3030"/>
  <c r="R474" i="3030"/>
  <c r="S474" i="3030"/>
  <c r="P475" i="3030"/>
  <c r="Q475" i="3030"/>
  <c r="R475" i="3030"/>
  <c r="S475" i="3030"/>
  <c r="P476" i="3030"/>
  <c r="Q476" i="3030"/>
  <c r="R476" i="3030"/>
  <c r="S476" i="3030"/>
  <c r="P477" i="3030"/>
  <c r="Q477" i="3030"/>
  <c r="R477" i="3030"/>
  <c r="S477" i="3030"/>
  <c r="T477" i="3030"/>
  <c r="P478" i="3030"/>
  <c r="Q478" i="3030"/>
  <c r="R478" i="3030"/>
  <c r="S478" i="3030"/>
  <c r="T478" i="3030"/>
  <c r="P479" i="3030"/>
  <c r="Q479" i="3030"/>
  <c r="R479" i="3030"/>
  <c r="S479" i="3030"/>
  <c r="P480" i="3030"/>
  <c r="Q480" i="3030"/>
  <c r="R480" i="3030"/>
  <c r="S480" i="3030"/>
  <c r="P481" i="3030"/>
  <c r="Q481" i="3030"/>
  <c r="R481" i="3030"/>
  <c r="S481" i="3030"/>
  <c r="P482" i="3030"/>
  <c r="Q482" i="3030"/>
  <c r="R482" i="3030"/>
  <c r="S482" i="3030"/>
  <c r="P483" i="3030"/>
  <c r="Q483" i="3030"/>
  <c r="R483" i="3030"/>
  <c r="S483" i="3030"/>
  <c r="P484" i="3030"/>
  <c r="Q484" i="3030"/>
  <c r="R484" i="3030"/>
  <c r="S484" i="3030"/>
  <c r="P485" i="3030"/>
  <c r="Q485" i="3030"/>
  <c r="R485" i="3030"/>
  <c r="S485" i="3030"/>
  <c r="T485" i="3030"/>
  <c r="P486" i="3030"/>
  <c r="Q486" i="3030"/>
  <c r="R486" i="3030"/>
  <c r="S486" i="3030"/>
  <c r="T486" i="3030"/>
  <c r="P487" i="3030"/>
  <c r="Q487" i="3030"/>
  <c r="R487" i="3030"/>
  <c r="S487" i="3030"/>
  <c r="T487" i="3030"/>
  <c r="P488" i="3030"/>
  <c r="Q488" i="3030"/>
  <c r="R488" i="3030"/>
  <c r="S488" i="3030"/>
  <c r="P489" i="3030"/>
  <c r="Q489" i="3030"/>
  <c r="R489" i="3030"/>
  <c r="S489" i="3030"/>
  <c r="T489" i="3030"/>
  <c r="P490" i="3030"/>
  <c r="Q490" i="3030"/>
  <c r="R490" i="3030"/>
  <c r="S490" i="3030"/>
  <c r="T490" i="3030"/>
  <c r="P491" i="3030"/>
  <c r="Q491" i="3030"/>
  <c r="R491" i="3030"/>
  <c r="S491" i="3030"/>
  <c r="T491" i="3030"/>
  <c r="P492" i="3030"/>
  <c r="Q492" i="3030"/>
  <c r="R492" i="3030"/>
  <c r="S492" i="3030"/>
  <c r="T492" i="3030"/>
  <c r="P493" i="3030"/>
  <c r="Q493" i="3030"/>
  <c r="R493" i="3030"/>
  <c r="S493" i="3030"/>
  <c r="P494" i="3030"/>
  <c r="Q494" i="3030"/>
  <c r="R494" i="3030"/>
  <c r="S494" i="3030"/>
  <c r="T494" i="3030"/>
  <c r="P495" i="3030"/>
  <c r="Q495" i="3030"/>
  <c r="R495" i="3030"/>
  <c r="S495" i="3030"/>
  <c r="T495" i="3030"/>
  <c r="P496" i="3030"/>
  <c r="Q496" i="3030"/>
  <c r="R496" i="3030"/>
  <c r="S496" i="3030"/>
  <c r="T496" i="3030"/>
  <c r="P497" i="3030"/>
  <c r="Q497" i="3030"/>
  <c r="R497" i="3030"/>
  <c r="S497" i="3030"/>
  <c r="T497" i="3030"/>
  <c r="P498" i="3030"/>
  <c r="Q498" i="3030"/>
  <c r="R498" i="3030"/>
  <c r="S498" i="3030"/>
  <c r="P499" i="3030"/>
  <c r="Q499" i="3030"/>
  <c r="R499" i="3030"/>
  <c r="S499" i="3030"/>
  <c r="P500" i="3030"/>
  <c r="Q500" i="3030"/>
  <c r="R500" i="3030"/>
  <c r="S500" i="3030"/>
  <c r="P501" i="3030"/>
  <c r="Q501" i="3030"/>
  <c r="R501" i="3030"/>
  <c r="S501" i="3030"/>
  <c r="P502" i="3030"/>
  <c r="Q502" i="3030"/>
  <c r="R502" i="3030"/>
  <c r="S502" i="3030"/>
  <c r="P503" i="3030"/>
  <c r="Q503" i="3030"/>
  <c r="R503" i="3030"/>
  <c r="S503" i="3030"/>
  <c r="P504" i="3030"/>
  <c r="Q504" i="3030"/>
  <c r="R504" i="3030"/>
  <c r="S504" i="3030"/>
  <c r="P505" i="3030"/>
  <c r="Q505" i="3030"/>
  <c r="R505" i="3030"/>
  <c r="S505" i="3030"/>
  <c r="P506" i="3030"/>
  <c r="Q506" i="3030"/>
  <c r="R506" i="3030"/>
  <c r="S506" i="3030"/>
  <c r="P507" i="3030"/>
  <c r="Q507" i="3030"/>
  <c r="R507" i="3030"/>
  <c r="S507" i="3030"/>
  <c r="P508" i="3030"/>
  <c r="Q508" i="3030"/>
  <c r="R508" i="3030"/>
  <c r="S508" i="3030"/>
  <c r="P509" i="3030"/>
  <c r="Q509" i="3030"/>
  <c r="R509" i="3030"/>
  <c r="S509" i="3030"/>
  <c r="T509" i="3030"/>
  <c r="P510" i="3030"/>
  <c r="Q510" i="3030"/>
  <c r="R510" i="3030"/>
  <c r="S510" i="3030"/>
  <c r="T510" i="3030"/>
  <c r="P511" i="3030"/>
  <c r="Q511" i="3030"/>
  <c r="R511" i="3030"/>
  <c r="S511" i="3030"/>
  <c r="T511" i="3030"/>
  <c r="P512" i="3030"/>
  <c r="Q512" i="3030"/>
  <c r="R512" i="3030"/>
  <c r="S512" i="3030"/>
  <c r="P513" i="3030"/>
  <c r="Q513" i="3030"/>
  <c r="R513" i="3030"/>
  <c r="S513" i="3030"/>
  <c r="T513" i="3030"/>
  <c r="P514" i="3030"/>
  <c r="Q514" i="3030"/>
  <c r="R514" i="3030"/>
  <c r="S514" i="3030"/>
  <c r="T514" i="3030"/>
  <c r="P515" i="3030"/>
  <c r="Q515" i="3030"/>
  <c r="R515" i="3030"/>
  <c r="S515" i="3030"/>
  <c r="T515" i="3030"/>
  <c r="P516" i="3030"/>
  <c r="Q516" i="3030"/>
  <c r="R516" i="3030"/>
  <c r="S516" i="3030"/>
  <c r="T516" i="3030"/>
  <c r="P517" i="3030"/>
  <c r="Q517" i="3030"/>
  <c r="R517" i="3030"/>
  <c r="S517" i="3030"/>
  <c r="P518" i="3030"/>
  <c r="Q518" i="3030"/>
  <c r="R518" i="3030"/>
  <c r="S518" i="3030"/>
  <c r="T518" i="3030"/>
  <c r="P519" i="3030"/>
  <c r="Q519" i="3030"/>
  <c r="R519" i="3030"/>
  <c r="S519" i="3030"/>
  <c r="T519" i="3030"/>
  <c r="P520" i="3030"/>
  <c r="Q520" i="3030"/>
  <c r="R520" i="3030"/>
  <c r="S520" i="3030"/>
  <c r="T520" i="3030"/>
  <c r="P521" i="3030"/>
  <c r="Q521" i="3030"/>
  <c r="R521" i="3030"/>
  <c r="S521" i="3030"/>
  <c r="T521" i="3030"/>
  <c r="P522" i="3030"/>
  <c r="Q522" i="3030"/>
  <c r="R522" i="3030"/>
  <c r="S522" i="3030"/>
  <c r="P523" i="3030"/>
  <c r="Q523" i="3030"/>
  <c r="R523" i="3030"/>
  <c r="S523" i="3030"/>
  <c r="T523" i="3030"/>
  <c r="P524" i="3030"/>
  <c r="Q524" i="3030"/>
  <c r="R524" i="3030"/>
  <c r="S524" i="3030"/>
  <c r="T524" i="3030"/>
  <c r="P525" i="3030"/>
  <c r="Q525" i="3030"/>
  <c r="R525" i="3030"/>
  <c r="S525" i="3030"/>
  <c r="P526" i="3030"/>
  <c r="Q526" i="3030"/>
  <c r="R526" i="3030"/>
  <c r="S526" i="3030"/>
  <c r="P527" i="3030"/>
  <c r="Q527" i="3030"/>
  <c r="R527" i="3030"/>
  <c r="S527" i="3030"/>
  <c r="P528" i="3030"/>
  <c r="Q528" i="3030"/>
  <c r="R528" i="3030"/>
  <c r="S528" i="3030"/>
  <c r="P529" i="3030"/>
  <c r="Q529" i="3030"/>
  <c r="R529" i="3030"/>
  <c r="S529" i="3030"/>
  <c r="T529" i="3030"/>
  <c r="P530" i="3030"/>
  <c r="Q530" i="3030"/>
  <c r="R530" i="3030"/>
  <c r="S530" i="3030"/>
  <c r="P531" i="3030"/>
  <c r="Q531" i="3030"/>
  <c r="R531" i="3030"/>
  <c r="S531" i="3030"/>
  <c r="P532" i="3030"/>
  <c r="Q532" i="3030"/>
  <c r="R532" i="3030"/>
  <c r="S532" i="3030"/>
  <c r="P533" i="3030"/>
  <c r="Q533" i="3030"/>
  <c r="R533" i="3030"/>
  <c r="S533" i="3030"/>
  <c r="T533" i="3030"/>
  <c r="P534" i="3030"/>
  <c r="Q534" i="3030"/>
  <c r="R534" i="3030"/>
  <c r="S534" i="3030"/>
  <c r="T534" i="3030"/>
  <c r="P535" i="3030"/>
  <c r="Q535" i="3030"/>
  <c r="R535" i="3030"/>
  <c r="S535" i="3030"/>
  <c r="T535" i="3030"/>
  <c r="P536" i="3030"/>
  <c r="Q536" i="3030"/>
  <c r="R536" i="3030"/>
  <c r="S536" i="3030"/>
  <c r="P537" i="3030"/>
  <c r="Q537" i="3030"/>
  <c r="R537" i="3030"/>
  <c r="S537" i="3030"/>
  <c r="T537" i="3030"/>
  <c r="P538" i="3030"/>
  <c r="Q538" i="3030"/>
  <c r="R538" i="3030"/>
  <c r="S538" i="3030"/>
  <c r="T538" i="3030"/>
  <c r="P539" i="3030"/>
  <c r="Q539" i="3030"/>
  <c r="R539" i="3030"/>
  <c r="S539" i="3030"/>
  <c r="T539" i="3030"/>
  <c r="P540" i="3030"/>
  <c r="Q540" i="3030"/>
  <c r="R540" i="3030"/>
  <c r="S540" i="3030"/>
  <c r="T540" i="3030"/>
  <c r="P541" i="3030"/>
  <c r="Q541" i="3030"/>
  <c r="R541" i="3030"/>
  <c r="S541" i="3030"/>
  <c r="P542" i="3030"/>
  <c r="Q542" i="3030"/>
  <c r="R542" i="3030"/>
  <c r="S542" i="3030"/>
  <c r="T542" i="3030"/>
  <c r="P543" i="3030"/>
  <c r="Q543" i="3030"/>
  <c r="R543" i="3030"/>
  <c r="S543" i="3030"/>
  <c r="T543" i="3030"/>
  <c r="P544" i="3030"/>
  <c r="Q544" i="3030"/>
  <c r="R544" i="3030"/>
  <c r="S544" i="3030"/>
  <c r="T544" i="3030"/>
  <c r="P545" i="3030"/>
  <c r="Q545" i="3030"/>
  <c r="R545" i="3030"/>
  <c r="S545" i="3030"/>
  <c r="T545" i="3030"/>
  <c r="P546" i="3030"/>
  <c r="Q546" i="3030"/>
  <c r="R546" i="3030"/>
  <c r="S546" i="3030"/>
  <c r="P547" i="3030"/>
  <c r="Q547" i="3030"/>
  <c r="R547" i="3030"/>
  <c r="S547" i="3030"/>
  <c r="P548" i="3030"/>
  <c r="Q548" i="3030"/>
  <c r="R548" i="3030"/>
  <c r="S548" i="3030"/>
  <c r="T548" i="3030"/>
  <c r="P549" i="3030"/>
  <c r="Q549" i="3030"/>
  <c r="R549" i="3030"/>
  <c r="S549" i="3030"/>
  <c r="T549" i="3030"/>
  <c r="P550" i="3030"/>
  <c r="Q550" i="3030"/>
  <c r="R550" i="3030"/>
  <c r="S550" i="3030"/>
  <c r="P551" i="3030"/>
  <c r="Q551" i="3030"/>
  <c r="R551" i="3030"/>
  <c r="S551" i="3030"/>
  <c r="P552" i="3030"/>
  <c r="Q552" i="3030"/>
  <c r="R552" i="3030"/>
  <c r="S552" i="3030"/>
  <c r="P553" i="3030"/>
  <c r="Q553" i="3030"/>
  <c r="R553" i="3030"/>
  <c r="S553" i="3030"/>
  <c r="P554" i="3030"/>
  <c r="Q554" i="3030"/>
  <c r="R554" i="3030"/>
  <c r="S554" i="3030"/>
  <c r="P555" i="3030"/>
  <c r="Q555" i="3030"/>
  <c r="R555" i="3030"/>
  <c r="S555" i="3030"/>
  <c r="P556" i="3030"/>
  <c r="Q556" i="3030"/>
  <c r="R556" i="3030"/>
  <c r="S556" i="3030"/>
  <c r="P557" i="3030"/>
  <c r="Q557" i="3030"/>
  <c r="R557" i="3030"/>
  <c r="S557" i="3030"/>
  <c r="T557" i="3030"/>
  <c r="P558" i="3030"/>
  <c r="Q558" i="3030"/>
  <c r="R558" i="3030"/>
  <c r="S558" i="3030"/>
  <c r="T558" i="3030"/>
  <c r="P559" i="3030"/>
  <c r="Q559" i="3030"/>
  <c r="R559" i="3030"/>
  <c r="S559" i="3030"/>
  <c r="T559" i="3030"/>
  <c r="P560" i="3030"/>
  <c r="Q560" i="3030"/>
  <c r="R560" i="3030"/>
  <c r="S560" i="3030"/>
  <c r="P561" i="3030"/>
  <c r="Q561" i="3030"/>
  <c r="R561" i="3030"/>
  <c r="S561" i="3030"/>
  <c r="T561" i="3030"/>
  <c r="P562" i="3030"/>
  <c r="Q562" i="3030"/>
  <c r="R562" i="3030"/>
  <c r="S562" i="3030"/>
  <c r="T562" i="3030"/>
  <c r="P563" i="3030"/>
  <c r="Q563" i="3030"/>
  <c r="R563" i="3030"/>
  <c r="S563" i="3030"/>
  <c r="T563" i="3030"/>
  <c r="P564" i="3030"/>
  <c r="Q564" i="3030"/>
  <c r="R564" i="3030"/>
  <c r="S564" i="3030"/>
  <c r="T564" i="3030"/>
  <c r="P565" i="3030"/>
  <c r="Q565" i="3030"/>
  <c r="R565" i="3030"/>
  <c r="S565" i="3030"/>
  <c r="P566" i="3030"/>
  <c r="Q566" i="3030"/>
  <c r="R566" i="3030"/>
  <c r="S566" i="3030"/>
  <c r="T566" i="3030"/>
  <c r="P567" i="3030"/>
  <c r="Q567" i="3030"/>
  <c r="R567" i="3030"/>
  <c r="S567" i="3030"/>
  <c r="T567" i="3030"/>
  <c r="P568" i="3030"/>
  <c r="Q568" i="3030"/>
  <c r="R568" i="3030"/>
  <c r="S568" i="3030"/>
  <c r="T568" i="3030"/>
  <c r="P569" i="3030"/>
  <c r="Q569" i="3030"/>
  <c r="R569" i="3030"/>
  <c r="S569" i="3030"/>
  <c r="T569" i="3030"/>
  <c r="P570" i="3030"/>
  <c r="Q570" i="3030"/>
  <c r="R570" i="3030"/>
  <c r="S570" i="3030"/>
  <c r="P571" i="3030"/>
  <c r="Q571" i="3030"/>
  <c r="R571" i="3030"/>
  <c r="S571" i="3030"/>
  <c r="P572" i="3030"/>
  <c r="Q572" i="3030"/>
  <c r="R572" i="3030"/>
  <c r="S572" i="3030"/>
  <c r="P573" i="3030"/>
  <c r="Q573" i="3030"/>
  <c r="R573" i="3030"/>
  <c r="S573" i="3030"/>
  <c r="P574" i="3030"/>
  <c r="Q574" i="3030"/>
  <c r="R574" i="3030"/>
  <c r="S574" i="3030"/>
  <c r="T574" i="3030"/>
  <c r="P575" i="3030"/>
  <c r="Q575" i="3030"/>
  <c r="R575" i="3030"/>
  <c r="S575" i="3030"/>
  <c r="P576" i="3030"/>
  <c r="Q576" i="3030"/>
  <c r="R576" i="3030"/>
  <c r="S576" i="3030"/>
  <c r="P577" i="3030"/>
  <c r="Q577" i="3030"/>
  <c r="R577" i="3030"/>
  <c r="S577" i="3030"/>
  <c r="P578" i="3030"/>
  <c r="Q578" i="3030"/>
  <c r="R578" i="3030"/>
  <c r="S578" i="3030"/>
  <c r="P579" i="3030"/>
  <c r="Q579" i="3030"/>
  <c r="R579" i="3030"/>
  <c r="S579" i="3030"/>
  <c r="P580" i="3030"/>
  <c r="Q580" i="3030"/>
  <c r="R580" i="3030"/>
  <c r="S580" i="3030"/>
  <c r="P581" i="3030"/>
  <c r="Q581" i="3030"/>
  <c r="R581" i="3030"/>
  <c r="S581" i="3030"/>
  <c r="T581" i="3030"/>
  <c r="P582" i="3030"/>
  <c r="Q582" i="3030"/>
  <c r="R582" i="3030"/>
  <c r="S582" i="3030"/>
  <c r="T582" i="3030"/>
  <c r="P583" i="3030"/>
  <c r="Q583" i="3030"/>
  <c r="R583" i="3030"/>
  <c r="S583" i="3030"/>
  <c r="T583" i="3030"/>
  <c r="P584" i="3030"/>
  <c r="Q584" i="3030"/>
  <c r="R584" i="3030"/>
  <c r="S584" i="3030"/>
  <c r="P585" i="3030"/>
  <c r="Q585" i="3030"/>
  <c r="R585" i="3030"/>
  <c r="S585" i="3030"/>
  <c r="T585" i="3030"/>
  <c r="P586" i="3030"/>
  <c r="Q586" i="3030"/>
  <c r="R586" i="3030"/>
  <c r="S586" i="3030"/>
  <c r="T586" i="3030"/>
  <c r="P587" i="3030"/>
  <c r="Q587" i="3030"/>
  <c r="R587" i="3030"/>
  <c r="S587" i="3030"/>
  <c r="T587" i="3030"/>
  <c r="P588" i="3030"/>
  <c r="Q588" i="3030"/>
  <c r="R588" i="3030"/>
  <c r="S588" i="3030"/>
  <c r="T588" i="3030"/>
  <c r="P589" i="3030"/>
  <c r="Q589" i="3030"/>
  <c r="R589" i="3030"/>
  <c r="S589" i="3030"/>
  <c r="P590" i="3030"/>
  <c r="Q590" i="3030"/>
  <c r="R590" i="3030"/>
  <c r="S590" i="3030"/>
  <c r="T590" i="3030"/>
  <c r="P591" i="3030"/>
  <c r="Q591" i="3030"/>
  <c r="R591" i="3030"/>
  <c r="S591" i="3030"/>
  <c r="T591" i="3030"/>
  <c r="P592" i="3030"/>
  <c r="Q592" i="3030"/>
  <c r="R592" i="3030"/>
  <c r="S592" i="3030"/>
  <c r="T592" i="3030"/>
  <c r="P593" i="3030"/>
  <c r="Q593" i="3030"/>
  <c r="R593" i="3030"/>
  <c r="S593" i="3030"/>
  <c r="T593" i="3030"/>
  <c r="P594" i="3030"/>
  <c r="Q594" i="3030"/>
  <c r="R594" i="3030"/>
  <c r="S594" i="3030"/>
  <c r="P595" i="3030"/>
  <c r="Q595" i="3030"/>
  <c r="R595" i="3030"/>
  <c r="S595" i="3030"/>
  <c r="T595" i="3030"/>
  <c r="P596" i="3030"/>
  <c r="Q596" i="3030"/>
  <c r="R596" i="3030"/>
  <c r="S596" i="3030"/>
  <c r="P597" i="3030"/>
  <c r="Q597" i="3030"/>
  <c r="R597" i="3030"/>
  <c r="S597" i="3030"/>
  <c r="P598" i="3030"/>
  <c r="Q598" i="3030"/>
  <c r="R598" i="3030"/>
  <c r="S598" i="3030"/>
  <c r="P599" i="3030"/>
  <c r="Q599" i="3030"/>
  <c r="R599" i="3030"/>
  <c r="S599" i="3030"/>
  <c r="P600" i="3030"/>
  <c r="Q600" i="3030"/>
  <c r="R600" i="3030"/>
  <c r="S600" i="3030"/>
  <c r="P601" i="3030"/>
  <c r="Q601" i="3030"/>
  <c r="R601" i="3030"/>
  <c r="S601" i="3030"/>
  <c r="P602" i="3030"/>
  <c r="Q602" i="3030"/>
  <c r="R602" i="3030"/>
  <c r="S602" i="3030"/>
  <c r="P603" i="3030"/>
  <c r="Q603" i="3030"/>
  <c r="R603" i="3030"/>
  <c r="S603" i="3030"/>
  <c r="P604" i="3030"/>
  <c r="Q604" i="3030"/>
  <c r="R604" i="3030"/>
  <c r="S604" i="3030"/>
  <c r="P605" i="3030"/>
  <c r="Q605" i="3030"/>
  <c r="R605" i="3030"/>
  <c r="S605" i="3030"/>
  <c r="T605" i="3030"/>
  <c r="P606" i="3030"/>
  <c r="Q606" i="3030"/>
  <c r="R606" i="3030"/>
  <c r="S606" i="3030"/>
  <c r="T606" i="3030"/>
  <c r="P607" i="3030"/>
  <c r="Q607" i="3030"/>
  <c r="R607" i="3030"/>
  <c r="S607" i="3030"/>
  <c r="T607" i="3030"/>
  <c r="P608" i="3030"/>
  <c r="Q608" i="3030"/>
  <c r="R608" i="3030"/>
  <c r="S608" i="3030"/>
  <c r="P609" i="3030"/>
  <c r="Q609" i="3030"/>
  <c r="R609" i="3030"/>
  <c r="S609" i="3030"/>
  <c r="T609" i="3030"/>
  <c r="P610" i="3030"/>
  <c r="Q610" i="3030"/>
  <c r="R610" i="3030"/>
  <c r="S610" i="3030"/>
  <c r="T610" i="3030"/>
  <c r="P611" i="3030"/>
  <c r="Q611" i="3030"/>
  <c r="R611" i="3030"/>
  <c r="S611" i="3030"/>
  <c r="T611" i="3030"/>
  <c r="P612" i="3030"/>
  <c r="Q612" i="3030"/>
  <c r="R612" i="3030"/>
  <c r="S612" i="3030"/>
  <c r="T612" i="3030"/>
  <c r="P613" i="3030"/>
  <c r="Q613" i="3030"/>
  <c r="R613" i="3030"/>
  <c r="S613" i="3030"/>
  <c r="P614" i="3030"/>
  <c r="Q614" i="3030"/>
  <c r="R614" i="3030"/>
  <c r="S614" i="3030"/>
  <c r="T614" i="3030"/>
  <c r="P615" i="3030"/>
  <c r="Q615" i="3030"/>
  <c r="R615" i="3030"/>
  <c r="S615" i="3030"/>
  <c r="T615" i="3030"/>
  <c r="P616" i="3030"/>
  <c r="Q616" i="3030"/>
  <c r="R616" i="3030"/>
  <c r="S616" i="3030"/>
  <c r="T616" i="3030"/>
  <c r="P617" i="3030"/>
  <c r="Q617" i="3030"/>
  <c r="R617" i="3030"/>
  <c r="S617" i="3030"/>
  <c r="T617" i="3030"/>
  <c r="P618" i="3030"/>
  <c r="Q618" i="3030"/>
  <c r="R618" i="3030"/>
  <c r="S618" i="3030"/>
  <c r="P619" i="3030"/>
  <c r="Q619" i="3030"/>
  <c r="R619" i="3030"/>
  <c r="S619" i="3030"/>
  <c r="T619" i="3030"/>
  <c r="P620" i="3030"/>
  <c r="Q620" i="3030"/>
  <c r="R620" i="3030"/>
  <c r="S620" i="3030"/>
  <c r="T620" i="3030"/>
  <c r="P621" i="3030"/>
  <c r="Q621" i="3030"/>
  <c r="R621" i="3030"/>
  <c r="S621" i="3030"/>
  <c r="P622" i="3030"/>
  <c r="Q622" i="3030"/>
  <c r="R622" i="3030"/>
  <c r="S622" i="3030"/>
  <c r="P623" i="3030"/>
  <c r="Q623" i="3030"/>
  <c r="R623" i="3030"/>
  <c r="S623" i="3030"/>
  <c r="P624" i="3030"/>
  <c r="Q624" i="3030"/>
  <c r="R624" i="3030"/>
  <c r="S624" i="3030"/>
  <c r="P625" i="3030"/>
  <c r="Q625" i="3030"/>
  <c r="R625" i="3030"/>
  <c r="S625" i="3030"/>
  <c r="P626" i="3030"/>
  <c r="Q626" i="3030"/>
  <c r="R626" i="3030"/>
  <c r="S626" i="3030"/>
  <c r="T626" i="3030"/>
  <c r="P627" i="3030"/>
  <c r="Q627" i="3030"/>
  <c r="R627" i="3030"/>
  <c r="S627" i="3030"/>
  <c r="P628" i="3030"/>
  <c r="Q628" i="3030"/>
  <c r="R628" i="3030"/>
  <c r="S628" i="3030"/>
  <c r="P629" i="3030"/>
  <c r="Q629" i="3030"/>
  <c r="R629" i="3030"/>
  <c r="S629" i="3030"/>
  <c r="T629" i="3030"/>
  <c r="P630" i="3030"/>
  <c r="Q630" i="3030"/>
  <c r="R630" i="3030"/>
  <c r="S630" i="3030"/>
  <c r="T630" i="3030"/>
  <c r="P631" i="3030"/>
  <c r="Q631" i="3030"/>
  <c r="R631" i="3030"/>
  <c r="S631" i="3030"/>
  <c r="T631" i="3030"/>
  <c r="P632" i="3030"/>
  <c r="Q632" i="3030"/>
  <c r="R632" i="3030"/>
  <c r="S632" i="3030"/>
  <c r="P633" i="3030"/>
  <c r="Q633" i="3030"/>
  <c r="R633" i="3030"/>
  <c r="S633" i="3030"/>
  <c r="T633" i="3030"/>
  <c r="P634" i="3030"/>
  <c r="Q634" i="3030"/>
  <c r="R634" i="3030"/>
  <c r="S634" i="3030"/>
  <c r="T634" i="3030"/>
  <c r="P635" i="3030"/>
  <c r="Q635" i="3030"/>
  <c r="R635" i="3030"/>
  <c r="S635" i="3030"/>
  <c r="T635" i="3030"/>
  <c r="P636" i="3030"/>
  <c r="Q636" i="3030"/>
  <c r="R636" i="3030"/>
  <c r="S636" i="3030"/>
  <c r="T636" i="3030"/>
  <c r="P637" i="3030"/>
  <c r="Q637" i="3030"/>
  <c r="R637" i="3030"/>
  <c r="S637" i="3030"/>
  <c r="P638" i="3030"/>
  <c r="Q638" i="3030"/>
  <c r="R638" i="3030"/>
  <c r="S638" i="3030"/>
  <c r="T638" i="3030"/>
  <c r="P639" i="3030"/>
  <c r="Q639" i="3030"/>
  <c r="R639" i="3030"/>
  <c r="S639" i="3030"/>
  <c r="T639" i="3030"/>
  <c r="P640" i="3030"/>
  <c r="Q640" i="3030"/>
  <c r="R640" i="3030"/>
  <c r="S640" i="3030"/>
  <c r="T640" i="3030"/>
  <c r="P641" i="3030"/>
  <c r="Q641" i="3030"/>
  <c r="R641" i="3030"/>
  <c r="S641" i="3030"/>
  <c r="T641" i="3030"/>
  <c r="P642" i="3030"/>
  <c r="Q642" i="3030"/>
  <c r="R642" i="3030"/>
  <c r="S642" i="3030"/>
  <c r="P643" i="3030"/>
  <c r="Q643" i="3030"/>
  <c r="R643" i="3030"/>
  <c r="S643" i="3030"/>
  <c r="P644" i="3030"/>
  <c r="Q644" i="3030"/>
  <c r="R644" i="3030"/>
  <c r="S644" i="3030"/>
  <c r="P645" i="3030"/>
  <c r="Q645" i="3030"/>
  <c r="R645" i="3030"/>
  <c r="S645" i="3030"/>
  <c r="T645" i="3030"/>
  <c r="P646" i="3030"/>
  <c r="Q646" i="3030"/>
  <c r="R646" i="3030"/>
  <c r="S646" i="3030"/>
  <c r="T646" i="3030"/>
  <c r="P647" i="3030"/>
  <c r="Q647" i="3030"/>
  <c r="R647" i="3030"/>
  <c r="S647" i="3030"/>
  <c r="P648" i="3030"/>
  <c r="Q648" i="3030"/>
  <c r="R648" i="3030"/>
  <c r="S648" i="3030"/>
  <c r="P649" i="3030"/>
  <c r="Q649" i="3030"/>
  <c r="R649" i="3030"/>
  <c r="S649" i="3030"/>
  <c r="P650" i="3030"/>
  <c r="Q650" i="3030"/>
  <c r="R650" i="3030"/>
  <c r="S650" i="3030"/>
  <c r="P651" i="3030"/>
  <c r="Q651" i="3030"/>
  <c r="R651" i="3030"/>
  <c r="S651" i="3030"/>
  <c r="P652" i="3030"/>
  <c r="Q652" i="3030"/>
  <c r="R652" i="3030"/>
  <c r="S652" i="3030"/>
  <c r="P653" i="3030"/>
  <c r="Q653" i="3030"/>
  <c r="R653" i="3030"/>
  <c r="S653" i="3030"/>
  <c r="T653" i="3030"/>
  <c r="P654" i="3030"/>
  <c r="Q654" i="3030"/>
  <c r="R654" i="3030"/>
  <c r="S654" i="3030"/>
  <c r="T654" i="3030"/>
  <c r="P655" i="3030"/>
  <c r="Q655" i="3030"/>
  <c r="R655" i="3030"/>
  <c r="S655" i="3030"/>
  <c r="T655" i="3030"/>
  <c r="P656" i="3030"/>
  <c r="Q656" i="3030"/>
  <c r="R656" i="3030"/>
  <c r="S656" i="3030"/>
  <c r="T656" i="3030"/>
  <c r="P657" i="3030"/>
  <c r="Q657" i="3030"/>
  <c r="R657" i="3030"/>
  <c r="S657" i="3030"/>
  <c r="T657" i="3030"/>
  <c r="P658" i="3030"/>
  <c r="Q658" i="3030"/>
  <c r="R658" i="3030"/>
  <c r="S658" i="3030"/>
  <c r="T658" i="3030"/>
  <c r="P659" i="3030"/>
  <c r="Q659" i="3030"/>
  <c r="R659" i="3030"/>
  <c r="S659" i="3030"/>
  <c r="T659" i="3030"/>
  <c r="P660" i="3030"/>
  <c r="Q660" i="3030"/>
  <c r="R660" i="3030"/>
  <c r="S660" i="3030"/>
  <c r="T660" i="3030"/>
  <c r="P661" i="3030"/>
  <c r="Q661" i="3030"/>
  <c r="R661" i="3030"/>
  <c r="S661" i="3030"/>
  <c r="P662" i="3030"/>
  <c r="Q662" i="3030"/>
  <c r="R662" i="3030"/>
  <c r="S662" i="3030"/>
  <c r="T662" i="3030"/>
  <c r="P663" i="3030"/>
  <c r="Q663" i="3030"/>
  <c r="R663" i="3030"/>
  <c r="S663" i="3030"/>
  <c r="T663" i="3030"/>
  <c r="P664" i="3030"/>
  <c r="Q664" i="3030"/>
  <c r="R664" i="3030"/>
  <c r="S664" i="3030"/>
  <c r="T664" i="3030"/>
  <c r="P665" i="3030"/>
  <c r="Q665" i="3030"/>
  <c r="R665" i="3030"/>
  <c r="S665" i="3030"/>
  <c r="T665" i="3030"/>
  <c r="P666" i="3030"/>
  <c r="Q666" i="3030"/>
  <c r="R666" i="3030"/>
  <c r="S666" i="3030"/>
  <c r="P667" i="3030"/>
  <c r="Q667" i="3030"/>
  <c r="R667" i="3030"/>
  <c r="S667" i="3030"/>
  <c r="P668" i="3030"/>
  <c r="Q668" i="3030"/>
  <c r="R668" i="3030"/>
  <c r="S668" i="3030"/>
  <c r="P669" i="3030"/>
  <c r="Q669" i="3030"/>
  <c r="R669" i="3030"/>
  <c r="S669" i="3030"/>
  <c r="P670" i="3030"/>
  <c r="Q670" i="3030"/>
  <c r="R670" i="3030"/>
  <c r="S670" i="3030"/>
  <c r="P671" i="3030"/>
  <c r="Q671" i="3030"/>
  <c r="R671" i="3030"/>
  <c r="S671" i="3030"/>
  <c r="P672" i="3030"/>
  <c r="Q672" i="3030"/>
  <c r="R672" i="3030"/>
  <c r="S672" i="3030"/>
  <c r="P673" i="3030"/>
  <c r="Q673" i="3030"/>
  <c r="R673" i="3030"/>
  <c r="S673" i="3030"/>
  <c r="P674" i="3030"/>
  <c r="Q674" i="3030"/>
  <c r="R674" i="3030"/>
  <c r="S674" i="3030"/>
  <c r="P675" i="3030"/>
  <c r="Q675" i="3030"/>
  <c r="R675" i="3030"/>
  <c r="S675" i="3030"/>
  <c r="P676" i="3030"/>
  <c r="Q676" i="3030"/>
  <c r="R676" i="3030"/>
  <c r="S676" i="3030"/>
  <c r="P677" i="3030"/>
  <c r="Q677" i="3030"/>
  <c r="R677" i="3030"/>
  <c r="S677" i="3030"/>
  <c r="T677" i="3030"/>
  <c r="P678" i="3030"/>
  <c r="Q678" i="3030"/>
  <c r="R678" i="3030"/>
  <c r="S678" i="3030"/>
  <c r="T678" i="3030"/>
  <c r="P679" i="3030"/>
  <c r="Q679" i="3030"/>
  <c r="R679" i="3030"/>
  <c r="S679" i="3030"/>
  <c r="T679" i="3030"/>
  <c r="P680" i="3030"/>
  <c r="Q680" i="3030"/>
  <c r="R680" i="3030"/>
  <c r="S680" i="3030"/>
  <c r="T680" i="3030"/>
  <c r="P681" i="3030"/>
  <c r="Q681" i="3030"/>
  <c r="R681" i="3030"/>
  <c r="S681" i="3030"/>
  <c r="T681" i="3030"/>
  <c r="P682" i="3030"/>
  <c r="Q682" i="3030"/>
  <c r="R682" i="3030"/>
  <c r="S682" i="3030"/>
  <c r="T682" i="3030"/>
  <c r="P683" i="3030"/>
  <c r="Q683" i="3030"/>
  <c r="R683" i="3030"/>
  <c r="S683" i="3030"/>
  <c r="T683" i="3030"/>
  <c r="P684" i="3030"/>
  <c r="Q684" i="3030"/>
  <c r="R684" i="3030"/>
  <c r="S684" i="3030"/>
  <c r="T684" i="3030"/>
  <c r="P685" i="3030"/>
  <c r="Q685" i="3030"/>
  <c r="R685" i="3030"/>
  <c r="S685" i="3030"/>
  <c r="P686" i="3030"/>
  <c r="Q686" i="3030"/>
  <c r="R686" i="3030"/>
  <c r="S686" i="3030"/>
  <c r="T686" i="3030"/>
  <c r="P687" i="3030"/>
  <c r="Q687" i="3030"/>
  <c r="R687" i="3030"/>
  <c r="S687" i="3030"/>
  <c r="T687" i="3030"/>
  <c r="P688" i="3030"/>
  <c r="Q688" i="3030"/>
  <c r="R688" i="3030"/>
  <c r="S688" i="3030"/>
  <c r="T688" i="3030"/>
  <c r="P689" i="3030"/>
  <c r="Q689" i="3030"/>
  <c r="R689" i="3030"/>
  <c r="S689" i="3030"/>
  <c r="T689" i="3030"/>
  <c r="P690" i="3030"/>
  <c r="Q690" i="3030"/>
  <c r="R690" i="3030"/>
  <c r="S690" i="3030"/>
  <c r="P691" i="3030"/>
  <c r="Q691" i="3030"/>
  <c r="R691" i="3030"/>
  <c r="S691" i="3030"/>
  <c r="T691" i="3030"/>
  <c r="P692" i="3030"/>
  <c r="Q692" i="3030"/>
  <c r="R692" i="3030"/>
  <c r="S692" i="3030"/>
  <c r="P693" i="3030"/>
  <c r="Q693" i="3030"/>
  <c r="R693" i="3030"/>
  <c r="S693" i="3030"/>
  <c r="P694" i="3030"/>
  <c r="Q694" i="3030"/>
  <c r="R694" i="3030"/>
  <c r="S694" i="3030"/>
  <c r="P695" i="3030"/>
  <c r="Q695" i="3030"/>
  <c r="R695" i="3030"/>
  <c r="S695" i="3030"/>
  <c r="P696" i="3030"/>
  <c r="Q696" i="3030"/>
  <c r="R696" i="3030"/>
  <c r="S696" i="3030"/>
  <c r="P697" i="3030"/>
  <c r="Q697" i="3030"/>
  <c r="R697" i="3030"/>
  <c r="S697" i="3030"/>
  <c r="T697" i="3030"/>
  <c r="P698" i="3030"/>
  <c r="Q698" i="3030"/>
  <c r="R698" i="3030"/>
  <c r="S698" i="3030"/>
  <c r="P699" i="3030"/>
  <c r="Q699" i="3030"/>
  <c r="R699" i="3030"/>
  <c r="S699" i="3030"/>
  <c r="P700" i="3030"/>
  <c r="Q700" i="3030"/>
  <c r="R700" i="3030"/>
  <c r="S700" i="3030"/>
  <c r="P701" i="3030"/>
  <c r="Q701" i="3030"/>
  <c r="R701" i="3030"/>
  <c r="S701" i="3030"/>
  <c r="T701" i="3030"/>
  <c r="P702" i="3030"/>
  <c r="Q702" i="3030"/>
  <c r="R702" i="3030"/>
  <c r="S702" i="3030"/>
  <c r="T702" i="3030"/>
  <c r="P703" i="3030"/>
  <c r="Q703" i="3030"/>
  <c r="R703" i="3030"/>
  <c r="S703" i="3030"/>
  <c r="T703" i="3030"/>
  <c r="P704" i="3030"/>
  <c r="Q704" i="3030"/>
  <c r="R704" i="3030"/>
  <c r="S704" i="3030"/>
  <c r="T704" i="3030"/>
  <c r="P705" i="3030"/>
  <c r="Q705" i="3030"/>
  <c r="R705" i="3030"/>
  <c r="S705" i="3030"/>
  <c r="T705" i="3030"/>
  <c r="P706" i="3030"/>
  <c r="Q706" i="3030"/>
  <c r="R706" i="3030"/>
  <c r="S706" i="3030"/>
  <c r="T706" i="3030"/>
  <c r="P707" i="3030"/>
  <c r="Q707" i="3030"/>
  <c r="R707" i="3030"/>
  <c r="S707" i="3030"/>
  <c r="T707" i="3030"/>
  <c r="P708" i="3030"/>
  <c r="Q708" i="3030"/>
  <c r="R708" i="3030"/>
  <c r="S708" i="3030"/>
  <c r="T708" i="3030"/>
  <c r="P709" i="3030"/>
  <c r="Q709" i="3030"/>
  <c r="R709" i="3030"/>
  <c r="S709" i="3030"/>
  <c r="P710" i="3030"/>
  <c r="Q710" i="3030"/>
  <c r="R710" i="3030"/>
  <c r="S710" i="3030"/>
  <c r="T710" i="3030"/>
  <c r="P711" i="3030"/>
  <c r="Q711" i="3030"/>
  <c r="R711" i="3030"/>
  <c r="S711" i="3030"/>
  <c r="T711" i="3030"/>
  <c r="P712" i="3030"/>
  <c r="Q712" i="3030"/>
  <c r="R712" i="3030"/>
  <c r="S712" i="3030"/>
  <c r="T712" i="3030"/>
  <c r="P713" i="3030"/>
  <c r="Q713" i="3030"/>
  <c r="R713" i="3030"/>
  <c r="S713" i="3030"/>
  <c r="T713" i="3030"/>
  <c r="P714" i="3030"/>
  <c r="Q714" i="3030"/>
  <c r="R714" i="3030"/>
  <c r="S714" i="3030"/>
  <c r="P715" i="3030"/>
  <c r="Q715" i="3030"/>
  <c r="R715" i="3030"/>
  <c r="S715" i="3030"/>
  <c r="P716" i="3030"/>
  <c r="Q716" i="3030"/>
  <c r="R716" i="3030"/>
  <c r="S716" i="3030"/>
  <c r="T716" i="3030"/>
  <c r="P717" i="3030"/>
  <c r="Q717" i="3030"/>
  <c r="R717" i="3030"/>
  <c r="S717" i="3030"/>
  <c r="T717" i="3030"/>
  <c r="P718" i="3030"/>
  <c r="Q718" i="3030"/>
  <c r="R718" i="3030"/>
  <c r="S718" i="3030"/>
  <c r="P719" i="3030"/>
  <c r="Q719" i="3030"/>
  <c r="R719" i="3030"/>
  <c r="S719" i="3030"/>
  <c r="P720" i="3030"/>
  <c r="Q720" i="3030"/>
  <c r="R720" i="3030"/>
  <c r="S720" i="3030"/>
  <c r="P721" i="3030"/>
  <c r="Q721" i="3030"/>
  <c r="R721" i="3030"/>
  <c r="S721" i="3030"/>
  <c r="P722" i="3030"/>
  <c r="Q722" i="3030"/>
  <c r="R722" i="3030"/>
  <c r="S722" i="3030"/>
  <c r="T722" i="3030"/>
  <c r="P723" i="3030"/>
  <c r="Q723" i="3030"/>
  <c r="R723" i="3030"/>
  <c r="S723" i="3030"/>
  <c r="P724" i="3030"/>
  <c r="Q724" i="3030"/>
  <c r="R724" i="3030"/>
  <c r="S724" i="3030"/>
  <c r="P725" i="3030"/>
  <c r="Q725" i="3030"/>
  <c r="R725" i="3030"/>
  <c r="S725" i="3030"/>
  <c r="T725" i="3030"/>
  <c r="P726" i="3030"/>
  <c r="Q726" i="3030"/>
  <c r="R726" i="3030"/>
  <c r="S726" i="3030"/>
  <c r="T726" i="3030"/>
  <c r="P727" i="3030"/>
  <c r="Q727" i="3030"/>
  <c r="R727" i="3030"/>
  <c r="S727" i="3030"/>
  <c r="T727" i="3030"/>
  <c r="P728" i="3030"/>
  <c r="Q728" i="3030"/>
  <c r="R728" i="3030"/>
  <c r="S728" i="3030"/>
  <c r="T728" i="3030"/>
  <c r="P729" i="3030"/>
  <c r="Q729" i="3030"/>
  <c r="R729" i="3030"/>
  <c r="S729" i="3030"/>
  <c r="T729" i="3030"/>
  <c r="P730" i="3030"/>
  <c r="Q730" i="3030"/>
  <c r="R730" i="3030"/>
  <c r="S730" i="3030"/>
  <c r="T730" i="3030"/>
  <c r="P731" i="3030"/>
  <c r="Q731" i="3030"/>
  <c r="R731" i="3030"/>
  <c r="S731" i="3030"/>
  <c r="T731" i="3030"/>
  <c r="P732" i="3030"/>
  <c r="Q732" i="3030"/>
  <c r="R732" i="3030"/>
  <c r="S732" i="3030"/>
  <c r="T732" i="3030"/>
  <c r="P733" i="3030"/>
  <c r="Q733" i="3030"/>
  <c r="R733" i="3030"/>
  <c r="S733" i="3030"/>
  <c r="P734" i="3030"/>
  <c r="Q734" i="3030"/>
  <c r="R734" i="3030"/>
  <c r="S734" i="3030"/>
  <c r="T734" i="3030"/>
  <c r="P735" i="3030"/>
  <c r="Q735" i="3030"/>
  <c r="R735" i="3030"/>
  <c r="S735" i="3030"/>
  <c r="T735" i="3030"/>
  <c r="P736" i="3030"/>
  <c r="Q736" i="3030"/>
  <c r="R736" i="3030"/>
  <c r="S736" i="3030"/>
  <c r="T736" i="3030"/>
  <c r="P737" i="3030"/>
  <c r="Q737" i="3030"/>
  <c r="R737" i="3030"/>
  <c r="S737" i="3030"/>
  <c r="T737" i="3030"/>
  <c r="P738" i="3030"/>
  <c r="Q738" i="3030"/>
  <c r="R738" i="3030"/>
  <c r="S738" i="3030"/>
  <c r="P739" i="3030"/>
  <c r="Q739" i="3030"/>
  <c r="R739" i="3030"/>
  <c r="S739" i="3030"/>
  <c r="P740" i="3030"/>
  <c r="Q740" i="3030"/>
  <c r="R740" i="3030"/>
  <c r="S740" i="3030"/>
  <c r="P741" i="3030"/>
  <c r="Q741" i="3030"/>
  <c r="R741" i="3030"/>
  <c r="S741" i="3030"/>
  <c r="T741" i="3030"/>
  <c r="P742" i="3030"/>
  <c r="Q742" i="3030"/>
  <c r="R742" i="3030"/>
  <c r="S742" i="3030"/>
  <c r="T742" i="3030"/>
  <c r="P743" i="3030"/>
  <c r="Q743" i="3030"/>
  <c r="R743" i="3030"/>
  <c r="S743" i="3030"/>
  <c r="P744" i="3030"/>
  <c r="Q744" i="3030"/>
  <c r="R744" i="3030"/>
  <c r="S744" i="3030"/>
  <c r="P745" i="3030"/>
  <c r="Q745" i="3030"/>
  <c r="R745" i="3030"/>
  <c r="S745" i="3030"/>
  <c r="P746" i="3030"/>
  <c r="Q746" i="3030"/>
  <c r="R746" i="3030"/>
  <c r="S746" i="3030"/>
  <c r="P747" i="3030"/>
  <c r="Q747" i="3030"/>
  <c r="R747" i="3030"/>
  <c r="S747" i="3030"/>
  <c r="P748" i="3030"/>
  <c r="Q748" i="3030"/>
  <c r="R748" i="3030"/>
  <c r="S748" i="3030"/>
  <c r="P749" i="3030"/>
  <c r="Q749" i="3030"/>
  <c r="R749" i="3030"/>
  <c r="S749" i="3030"/>
  <c r="T749" i="3030"/>
  <c r="P750" i="3030"/>
  <c r="Q750" i="3030"/>
  <c r="R750" i="3030"/>
  <c r="S750" i="3030"/>
  <c r="T750" i="3030"/>
  <c r="P751" i="3030"/>
  <c r="Q751" i="3030"/>
  <c r="R751" i="3030"/>
  <c r="S751" i="3030"/>
  <c r="T751" i="3030"/>
  <c r="P752" i="3030"/>
  <c r="Q752" i="3030"/>
  <c r="R752" i="3030"/>
  <c r="S752" i="3030"/>
  <c r="T752" i="3030"/>
  <c r="P753" i="3030"/>
  <c r="Q753" i="3030"/>
  <c r="R753" i="3030"/>
  <c r="S753" i="3030"/>
  <c r="T753" i="3030"/>
  <c r="P754" i="3030"/>
  <c r="Q754" i="3030"/>
  <c r="R754" i="3030"/>
  <c r="S754" i="3030"/>
  <c r="T754" i="3030"/>
  <c r="P755" i="3030"/>
  <c r="Q755" i="3030"/>
  <c r="R755" i="3030"/>
  <c r="S755" i="3030"/>
  <c r="T755" i="3030"/>
  <c r="P756" i="3030"/>
  <c r="Q756" i="3030"/>
  <c r="R756" i="3030"/>
  <c r="S756" i="3030"/>
  <c r="T756" i="3030"/>
  <c r="P757" i="3030"/>
  <c r="Q757" i="3030"/>
  <c r="R757" i="3030"/>
  <c r="S757" i="3030"/>
  <c r="P758" i="3030"/>
  <c r="Q758" i="3030"/>
  <c r="R758" i="3030"/>
  <c r="S758" i="3030"/>
  <c r="T758" i="3030"/>
  <c r="P759" i="3030"/>
  <c r="Q759" i="3030"/>
  <c r="R759" i="3030"/>
  <c r="S759" i="3030"/>
  <c r="T759" i="3030"/>
  <c r="P760" i="3030"/>
  <c r="Q760" i="3030"/>
  <c r="R760" i="3030"/>
  <c r="S760" i="3030"/>
  <c r="T760" i="3030"/>
  <c r="P761" i="3030"/>
  <c r="Q761" i="3030"/>
  <c r="R761" i="3030"/>
  <c r="S761" i="3030"/>
  <c r="T761" i="3030"/>
  <c r="P762" i="3030"/>
  <c r="Q762" i="3030"/>
  <c r="R762" i="3030"/>
  <c r="S762" i="3030"/>
  <c r="P763" i="3030"/>
  <c r="Q763" i="3030"/>
  <c r="R763" i="3030"/>
  <c r="S763" i="3030"/>
  <c r="P764" i="3030"/>
  <c r="Q764" i="3030"/>
  <c r="R764" i="3030"/>
  <c r="S764" i="3030"/>
  <c r="P765" i="3030"/>
  <c r="Q765" i="3030"/>
  <c r="R765" i="3030"/>
  <c r="S765" i="3030"/>
  <c r="P766" i="3030"/>
  <c r="Q766" i="3030"/>
  <c r="R766" i="3030"/>
  <c r="S766" i="3030"/>
  <c r="P767" i="3030"/>
  <c r="Q767" i="3030"/>
  <c r="R767" i="3030"/>
  <c r="S767" i="3030"/>
  <c r="P768" i="3030"/>
  <c r="Q768" i="3030"/>
  <c r="R768" i="3030"/>
  <c r="S768" i="3030"/>
  <c r="P769" i="3030"/>
  <c r="Q769" i="3030"/>
  <c r="R769" i="3030"/>
  <c r="S769" i="3030"/>
  <c r="P770" i="3030"/>
  <c r="Q770" i="3030"/>
  <c r="R770" i="3030"/>
  <c r="S770" i="3030"/>
  <c r="P771" i="3030"/>
  <c r="Q771" i="3030"/>
  <c r="R771" i="3030"/>
  <c r="S771" i="3030"/>
  <c r="P772" i="3030"/>
  <c r="Q772" i="3030"/>
  <c r="R772" i="3030"/>
  <c r="S772" i="3030"/>
  <c r="P773" i="3030"/>
  <c r="Q773" i="3030"/>
  <c r="R773" i="3030"/>
  <c r="S773" i="3030"/>
  <c r="T773" i="3030"/>
  <c r="P774" i="3030"/>
  <c r="Q774" i="3030"/>
  <c r="R774" i="3030"/>
  <c r="S774" i="3030"/>
  <c r="T774" i="3030"/>
  <c r="P775" i="3030"/>
  <c r="Q775" i="3030"/>
  <c r="R775" i="3030"/>
  <c r="S775" i="3030"/>
  <c r="T775" i="3030"/>
  <c r="P776" i="3030"/>
  <c r="Q776" i="3030"/>
  <c r="R776" i="3030"/>
  <c r="S776" i="3030"/>
  <c r="T776" i="3030"/>
  <c r="P777" i="3030"/>
  <c r="Q777" i="3030"/>
  <c r="R777" i="3030"/>
  <c r="S777" i="3030"/>
  <c r="T777" i="3030"/>
  <c r="P778" i="3030"/>
  <c r="Q778" i="3030"/>
  <c r="R778" i="3030"/>
  <c r="S778" i="3030"/>
  <c r="T778" i="3030"/>
  <c r="P779" i="3030"/>
  <c r="Q779" i="3030"/>
  <c r="R779" i="3030"/>
  <c r="S779" i="3030"/>
  <c r="T779" i="3030"/>
  <c r="P780" i="3030"/>
  <c r="Q780" i="3030"/>
  <c r="R780" i="3030"/>
  <c r="S780" i="3030"/>
  <c r="T780" i="3030"/>
  <c r="P781" i="3030"/>
  <c r="Q781" i="3030"/>
  <c r="R781" i="3030"/>
  <c r="S781" i="3030"/>
  <c r="P782" i="3030"/>
  <c r="Q782" i="3030"/>
  <c r="R782" i="3030"/>
  <c r="S782" i="3030"/>
  <c r="T782" i="3030"/>
  <c r="P783" i="3030"/>
  <c r="Q783" i="3030"/>
  <c r="R783" i="3030"/>
  <c r="S783" i="3030"/>
  <c r="T783" i="3030"/>
  <c r="P784" i="3030"/>
  <c r="Q784" i="3030"/>
  <c r="R784" i="3030"/>
  <c r="S784" i="3030"/>
  <c r="T784" i="3030"/>
  <c r="P785" i="3030"/>
  <c r="Q785" i="3030"/>
  <c r="R785" i="3030"/>
  <c r="S785" i="3030"/>
  <c r="T785" i="3030"/>
  <c r="P786" i="3030"/>
  <c r="Q786" i="3030"/>
  <c r="R786" i="3030"/>
  <c r="S786" i="3030"/>
  <c r="P787" i="3030"/>
  <c r="Q787" i="3030"/>
  <c r="R787" i="3030"/>
  <c r="S787" i="3030"/>
  <c r="T787" i="3030"/>
  <c r="P788" i="3030"/>
  <c r="Q788" i="3030"/>
  <c r="R788" i="3030"/>
  <c r="S788" i="3030"/>
  <c r="P789" i="3030"/>
  <c r="Q789" i="3030"/>
  <c r="R789" i="3030"/>
  <c r="S789" i="3030"/>
  <c r="P790" i="3030"/>
  <c r="Q790" i="3030"/>
  <c r="R790" i="3030"/>
  <c r="S790" i="3030"/>
  <c r="P791" i="3030"/>
  <c r="Q791" i="3030"/>
  <c r="R791" i="3030"/>
  <c r="S791" i="3030"/>
  <c r="P792" i="3030"/>
  <c r="Q792" i="3030"/>
  <c r="R792" i="3030"/>
  <c r="S792" i="3030"/>
  <c r="P793" i="3030"/>
  <c r="Q793" i="3030"/>
  <c r="R793" i="3030"/>
  <c r="S793" i="3030"/>
  <c r="T793" i="3030"/>
  <c r="P794" i="3030"/>
  <c r="Q794" i="3030"/>
  <c r="R794" i="3030"/>
  <c r="S794" i="3030"/>
  <c r="P795" i="3030"/>
  <c r="Q795" i="3030"/>
  <c r="R795" i="3030"/>
  <c r="S795" i="3030"/>
  <c r="P796" i="3030"/>
  <c r="Q796" i="3030"/>
  <c r="R796" i="3030"/>
  <c r="S796" i="3030"/>
  <c r="P797" i="3030"/>
  <c r="Q797" i="3030"/>
  <c r="R797" i="3030"/>
  <c r="S797" i="3030"/>
  <c r="T797" i="3030"/>
  <c r="P798" i="3030"/>
  <c r="Q798" i="3030"/>
  <c r="R798" i="3030"/>
  <c r="S798" i="3030"/>
  <c r="T798" i="3030"/>
  <c r="T4" i="3030" l="1"/>
  <c r="S4" i="3030"/>
  <c r="R4" i="3030"/>
  <c r="Q4" i="3030"/>
  <c r="P4" i="30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Opiela, John N. (JSC-XI4)[Jacobs Technology, Inc.]</author>
  </authors>
  <commentList>
    <comment ref="E35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MIR debris</t>
        </r>
      </text>
    </comment>
  </commentList>
</comments>
</file>

<file path=xl/sharedStrings.xml><?xml version="1.0" encoding="utf-8"?>
<sst xmlns="http://schemas.openxmlformats.org/spreadsheetml/2006/main" count="29" uniqueCount="19">
  <si>
    <t>Total</t>
  </si>
  <si>
    <t>num</t>
  </si>
  <si>
    <t>mass</t>
  </si>
  <si>
    <t>Number of objects to left.</t>
  </si>
  <si>
    <t>Mass of objects (kg) in center.</t>
  </si>
  <si>
    <t>Monthly total of objects in orbit by object TYPE (including STS):</t>
  </si>
  <si>
    <t>mass (metric tons, do not paste here)</t>
  </si>
  <si>
    <t>Number of Objects in Orbit</t>
  </si>
  <si>
    <t>Mass (kg) of Objects in Orbit</t>
  </si>
  <si>
    <t>Mass (metric tons) of Objects in Orbit</t>
  </si>
  <si>
    <t>Date</t>
  </si>
  <si>
    <t>Spacecraft</t>
  </si>
  <si>
    <t>Rocket Bodies</t>
  </si>
  <si>
    <t>Mission-Related Debris</t>
  </si>
  <si>
    <t>Fragmentation Debris</t>
  </si>
  <si>
    <t>Unassigned Type</t>
  </si>
  <si>
    <t>epoch is --&gt;</t>
  </si>
  <si>
    <t>catalog of --&gt;</t>
  </si>
  <si>
    <t>Mass data to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</si>
</sst>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\-yyyy;@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8" fillId="34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10" borderId="8" applyNumberFormat="0" applyFont="0" applyAlignment="0" applyProtection="0"/>
    <xf numFmtId="0" fontId="19" fillId="0" borderId="0"/>
    <xf numFmtId="0" fontId="19" fillId="10" borderId="8" applyNumberFormat="0" applyFont="0" applyAlignment="0" applyProtection="0"/>
    <xf numFmtId="0" fontId="19" fillId="10" borderId="8" applyNumberFormat="0" applyFont="0" applyAlignment="0" applyProtection="0"/>
    <xf numFmtId="0" fontId="19" fillId="10" borderId="8" applyNumberFormat="0" applyFont="0" applyAlignment="0" applyProtection="0"/>
    <xf numFmtId="0" fontId="1" fillId="0" borderId="0"/>
    <xf numFmtId="0" fontId="2" fillId="0" borderId="0"/>
  </cellStyleXfs>
  <cellXfs count="2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2" borderId="0" xfId="0" applyNumberFormat="1" applyFill="1" applyAlignment="1">
      <alignment horizontal="right"/>
    </xf>
    <xf numFmtId="0" fontId="0" fillId="2" borderId="0" xfId="0" applyFill="1"/>
    <xf numFmtId="11" fontId="0" fillId="0" borderId="0" xfId="0" applyNumberFormat="1"/>
    <xf numFmtId="1" fontId="0" fillId="0" borderId="0" xfId="0" applyNumberFormat="1"/>
    <xf numFmtId="2" fontId="0" fillId="0" borderId="0" xfId="0" applyNumberFormat="1"/>
    <xf numFmtId="0" fontId="2" fillId="2" borderId="0" xfId="0" applyFont="1" applyFill="1"/>
    <xf numFmtId="164" fontId="0" fillId="3" borderId="0" xfId="0" applyNumberFormat="1" applyFill="1"/>
    <xf numFmtId="0" fontId="2" fillId="0" borderId="0" xfId="50"/>
    <xf numFmtId="164" fontId="0" fillId="35" borderId="0" xfId="0" applyNumberFormat="1" applyFill="1"/>
    <xf numFmtId="2" fontId="2" fillId="0" borderId="0" xfId="0" applyNumberFormat="1" applyFont="1"/>
    <xf numFmtId="0" fontId="2" fillId="0" borderId="0" xfId="0" applyFont="1" applyAlignment="1">
      <alignment wrapText="1"/>
    </xf>
    <xf numFmtId="1" fontId="2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right" wrapText="1"/>
    </xf>
    <xf numFmtId="164" fontId="0" fillId="3" borderId="0" xfId="0" applyNumberFormat="1" applyFill="1" applyAlignment="1">
      <alignment wrapText="1"/>
    </xf>
    <xf numFmtId="164" fontId="0" fillId="3" borderId="0" xfId="0" applyNumberFormat="1" applyFill="1" applyAlignment="1">
      <alignment horizontal="right" wrapText="1"/>
    </xf>
    <xf numFmtId="49" fontId="2" fillId="0" borderId="0" xfId="0" applyNumberFormat="1" applyFont="1" applyAlignment="1">
      <alignment horizontal="right"/>
    </xf>
    <xf numFmtId="165" fontId="0" fillId="0" borderId="0" xfId="0" applyNumberFormat="1"/>
    <xf numFmtId="49" fontId="2" fillId="36" borderId="0" xfId="50" applyNumberFormat="1" applyFill="1" applyAlignment="1">
      <alignment horizontal="right"/>
    </xf>
    <xf numFmtId="0" fontId="2" fillId="36" borderId="0" xfId="50" applyFill="1" applyAlignment="1">
      <alignment horizontal="right"/>
    </xf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11" fontId="2" fillId="35" borderId="0" xfId="0" applyNumberFormat="1" applyFont="1" applyFill="1" applyAlignment="1">
      <alignment horizontal="center"/>
    </xf>
    <xf numFmtId="11" fontId="0" fillId="35" borderId="0" xfId="0" applyNumberFormat="1" applyFill="1" applyAlignment="1">
      <alignment horizontal="center"/>
    </xf>
  </cellXfs>
  <cellStyles count="51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00000000-0005-0000-0000-000025000000}"/>
    <cellStyle name="Normal 3" xfId="42" xr:uid="{00000000-0005-0000-0000-000026000000}"/>
    <cellStyle name="Normal 4" xfId="43" xr:uid="{00000000-0005-0000-0000-000027000000}"/>
    <cellStyle name="Normal 5" xfId="45" xr:uid="{00000000-0005-0000-0000-000028000000}"/>
    <cellStyle name="Normal 6" xfId="49" xr:uid="{00000000-0005-0000-0000-000029000000}"/>
    <cellStyle name="Normal 7" xfId="50" xr:uid="{1B1DABB3-8908-47F9-9BAF-1FB132F3E932}"/>
    <cellStyle name="Note 2" xfId="44" xr:uid="{00000000-0005-0000-0000-00002A000000}"/>
    <cellStyle name="Note 3" xfId="46" xr:uid="{00000000-0005-0000-0000-00002B000000}"/>
    <cellStyle name="Note 4" xfId="48" xr:uid="{00000000-0005-0000-0000-00002C000000}"/>
    <cellStyle name="Note 5" xfId="47" xr:uid="{00000000-0005-0000-0000-00002D000000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Number of Objects in Earth Orbit by Object Type</a:t>
            </a:r>
          </a:p>
        </c:rich>
      </c:tx>
      <c:layout>
        <c:manualLayout>
          <c:xMode val="edge"/>
          <c:yMode val="edge"/>
          <c:x val="0.25860155382907885"/>
          <c:y val="1.95758564437194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97E-2"/>
          <c:y val="8.0263494488854961E-2"/>
          <c:w val="0.88272290048094659"/>
          <c:h val="0.79901878621305056"/>
        </c:manualLayout>
      </c:layout>
      <c:scatterChart>
        <c:scatterStyle val="lineMarker"/>
        <c:varyColors val="0"/>
        <c:ser>
          <c:idx val="4"/>
          <c:order val="0"/>
          <c:tx>
            <c:v>Total Objects</c:v>
          </c:tx>
          <c:spPr>
            <a:ln w="381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type_data!$A$4:$A$1000</c:f>
              <c:numCache>
                <c:formatCode>0.00</c:formatCode>
                <c:ptCount val="997"/>
                <c:pt idx="0">
                  <c:v>1957</c:v>
                </c:pt>
                <c:pt idx="1">
                  <c:v>1957.09</c:v>
                </c:pt>
                <c:pt idx="2">
                  <c:v>1957.16</c:v>
                </c:pt>
                <c:pt idx="3">
                  <c:v>1957.25</c:v>
                </c:pt>
                <c:pt idx="4">
                  <c:v>1957.33</c:v>
                </c:pt>
                <c:pt idx="5">
                  <c:v>1957.42</c:v>
                </c:pt>
                <c:pt idx="6">
                  <c:v>1957.5</c:v>
                </c:pt>
                <c:pt idx="7">
                  <c:v>1957.58</c:v>
                </c:pt>
                <c:pt idx="8">
                  <c:v>1957.67</c:v>
                </c:pt>
                <c:pt idx="9">
                  <c:v>1957.75</c:v>
                </c:pt>
                <c:pt idx="10">
                  <c:v>1957.84</c:v>
                </c:pt>
                <c:pt idx="11">
                  <c:v>1957.92</c:v>
                </c:pt>
                <c:pt idx="12">
                  <c:v>1958</c:v>
                </c:pt>
                <c:pt idx="13">
                  <c:v>1958.09</c:v>
                </c:pt>
                <c:pt idx="14">
                  <c:v>1958.16</c:v>
                </c:pt>
                <c:pt idx="15">
                  <c:v>1958.25</c:v>
                </c:pt>
                <c:pt idx="16">
                  <c:v>1958.33</c:v>
                </c:pt>
                <c:pt idx="17">
                  <c:v>1958.42</c:v>
                </c:pt>
                <c:pt idx="18">
                  <c:v>1958.5</c:v>
                </c:pt>
                <c:pt idx="19">
                  <c:v>1958.58</c:v>
                </c:pt>
                <c:pt idx="20">
                  <c:v>1958.67</c:v>
                </c:pt>
                <c:pt idx="21">
                  <c:v>1958.75</c:v>
                </c:pt>
                <c:pt idx="22">
                  <c:v>1958.84</c:v>
                </c:pt>
                <c:pt idx="23">
                  <c:v>1958.92</c:v>
                </c:pt>
                <c:pt idx="24">
                  <c:v>1959</c:v>
                </c:pt>
                <c:pt idx="25">
                  <c:v>1959.09</c:v>
                </c:pt>
                <c:pt idx="26">
                  <c:v>1959.16</c:v>
                </c:pt>
                <c:pt idx="27">
                  <c:v>1959.25</c:v>
                </c:pt>
                <c:pt idx="28">
                  <c:v>1959.33</c:v>
                </c:pt>
                <c:pt idx="29">
                  <c:v>1959.42</c:v>
                </c:pt>
                <c:pt idx="30">
                  <c:v>1959.5</c:v>
                </c:pt>
                <c:pt idx="31">
                  <c:v>1959.58</c:v>
                </c:pt>
                <c:pt idx="32">
                  <c:v>1959.67</c:v>
                </c:pt>
                <c:pt idx="33">
                  <c:v>1959.75</c:v>
                </c:pt>
                <c:pt idx="34">
                  <c:v>1959.84</c:v>
                </c:pt>
                <c:pt idx="35">
                  <c:v>1959.92</c:v>
                </c:pt>
                <c:pt idx="36">
                  <c:v>1960</c:v>
                </c:pt>
                <c:pt idx="37">
                  <c:v>1960.09</c:v>
                </c:pt>
                <c:pt idx="38">
                  <c:v>1960.17</c:v>
                </c:pt>
                <c:pt idx="39">
                  <c:v>1960.25</c:v>
                </c:pt>
                <c:pt idx="40">
                  <c:v>1960.33</c:v>
                </c:pt>
                <c:pt idx="41">
                  <c:v>1960.42</c:v>
                </c:pt>
                <c:pt idx="42">
                  <c:v>1960.5</c:v>
                </c:pt>
                <c:pt idx="43">
                  <c:v>1960.58</c:v>
                </c:pt>
                <c:pt idx="44">
                  <c:v>1960.67</c:v>
                </c:pt>
                <c:pt idx="45">
                  <c:v>1960.75</c:v>
                </c:pt>
                <c:pt idx="46">
                  <c:v>1960.84</c:v>
                </c:pt>
                <c:pt idx="47">
                  <c:v>1960.92</c:v>
                </c:pt>
                <c:pt idx="48">
                  <c:v>1961</c:v>
                </c:pt>
                <c:pt idx="49">
                  <c:v>1961.09</c:v>
                </c:pt>
                <c:pt idx="50">
                  <c:v>1961.16</c:v>
                </c:pt>
                <c:pt idx="51">
                  <c:v>1961.25</c:v>
                </c:pt>
                <c:pt idx="52">
                  <c:v>1961.33</c:v>
                </c:pt>
                <c:pt idx="53">
                  <c:v>1961.42</c:v>
                </c:pt>
                <c:pt idx="54">
                  <c:v>1961.5</c:v>
                </c:pt>
                <c:pt idx="55">
                  <c:v>1961.58</c:v>
                </c:pt>
                <c:pt idx="56">
                  <c:v>1961.67</c:v>
                </c:pt>
                <c:pt idx="57">
                  <c:v>1961.75</c:v>
                </c:pt>
                <c:pt idx="58">
                  <c:v>1961.84</c:v>
                </c:pt>
                <c:pt idx="59">
                  <c:v>1961.92</c:v>
                </c:pt>
                <c:pt idx="60">
                  <c:v>1962</c:v>
                </c:pt>
                <c:pt idx="61">
                  <c:v>1962.09</c:v>
                </c:pt>
                <c:pt idx="62">
                  <c:v>1962.16</c:v>
                </c:pt>
                <c:pt idx="63">
                  <c:v>1962.25</c:v>
                </c:pt>
                <c:pt idx="64">
                  <c:v>1962.33</c:v>
                </c:pt>
                <c:pt idx="65">
                  <c:v>1962.42</c:v>
                </c:pt>
                <c:pt idx="66">
                  <c:v>1962.5</c:v>
                </c:pt>
                <c:pt idx="67">
                  <c:v>1962.58</c:v>
                </c:pt>
                <c:pt idx="68">
                  <c:v>1962.67</c:v>
                </c:pt>
                <c:pt idx="69">
                  <c:v>1962.75</c:v>
                </c:pt>
                <c:pt idx="70">
                  <c:v>1962.84</c:v>
                </c:pt>
                <c:pt idx="71">
                  <c:v>1962.92</c:v>
                </c:pt>
                <c:pt idx="72">
                  <c:v>1963</c:v>
                </c:pt>
                <c:pt idx="73">
                  <c:v>1963.09</c:v>
                </c:pt>
                <c:pt idx="74">
                  <c:v>1963.16</c:v>
                </c:pt>
                <c:pt idx="75">
                  <c:v>1963.25</c:v>
                </c:pt>
                <c:pt idx="76">
                  <c:v>1963.33</c:v>
                </c:pt>
                <c:pt idx="77">
                  <c:v>1963.42</c:v>
                </c:pt>
                <c:pt idx="78">
                  <c:v>1963.5</c:v>
                </c:pt>
                <c:pt idx="79">
                  <c:v>1963.58</c:v>
                </c:pt>
                <c:pt idx="80">
                  <c:v>1963.67</c:v>
                </c:pt>
                <c:pt idx="81">
                  <c:v>1963.75</c:v>
                </c:pt>
                <c:pt idx="82">
                  <c:v>1963.84</c:v>
                </c:pt>
                <c:pt idx="83">
                  <c:v>1963.92</c:v>
                </c:pt>
                <c:pt idx="84">
                  <c:v>1964</c:v>
                </c:pt>
                <c:pt idx="85">
                  <c:v>1964.09</c:v>
                </c:pt>
                <c:pt idx="86">
                  <c:v>1964.17</c:v>
                </c:pt>
                <c:pt idx="87">
                  <c:v>1964.25</c:v>
                </c:pt>
                <c:pt idx="88">
                  <c:v>1964.33</c:v>
                </c:pt>
                <c:pt idx="89">
                  <c:v>1964.42</c:v>
                </c:pt>
                <c:pt idx="90">
                  <c:v>1964.5</c:v>
                </c:pt>
                <c:pt idx="91">
                  <c:v>1964.58</c:v>
                </c:pt>
                <c:pt idx="92">
                  <c:v>1964.67</c:v>
                </c:pt>
                <c:pt idx="93">
                  <c:v>1964.75</c:v>
                </c:pt>
                <c:pt idx="94">
                  <c:v>1964.84</c:v>
                </c:pt>
                <c:pt idx="95">
                  <c:v>1964.92</c:v>
                </c:pt>
                <c:pt idx="96">
                  <c:v>1965</c:v>
                </c:pt>
                <c:pt idx="97">
                  <c:v>1965.09</c:v>
                </c:pt>
                <c:pt idx="98">
                  <c:v>1965.16</c:v>
                </c:pt>
                <c:pt idx="99">
                  <c:v>1965.25</c:v>
                </c:pt>
                <c:pt idx="100">
                  <c:v>1965.33</c:v>
                </c:pt>
                <c:pt idx="101">
                  <c:v>1965.42</c:v>
                </c:pt>
                <c:pt idx="102">
                  <c:v>1965.5</c:v>
                </c:pt>
                <c:pt idx="103">
                  <c:v>1965.58</c:v>
                </c:pt>
                <c:pt idx="104">
                  <c:v>1965.67</c:v>
                </c:pt>
                <c:pt idx="105">
                  <c:v>1965.75</c:v>
                </c:pt>
                <c:pt idx="106">
                  <c:v>1965.84</c:v>
                </c:pt>
                <c:pt idx="107">
                  <c:v>1965.92</c:v>
                </c:pt>
                <c:pt idx="108">
                  <c:v>1966</c:v>
                </c:pt>
                <c:pt idx="109">
                  <c:v>1966.09</c:v>
                </c:pt>
                <c:pt idx="110">
                  <c:v>1966.16</c:v>
                </c:pt>
                <c:pt idx="111">
                  <c:v>1966.25</c:v>
                </c:pt>
                <c:pt idx="112">
                  <c:v>1966.33</c:v>
                </c:pt>
                <c:pt idx="113">
                  <c:v>1966.42</c:v>
                </c:pt>
                <c:pt idx="114">
                  <c:v>1966.5</c:v>
                </c:pt>
                <c:pt idx="115">
                  <c:v>1966.58</c:v>
                </c:pt>
                <c:pt idx="116">
                  <c:v>1966.67</c:v>
                </c:pt>
                <c:pt idx="117">
                  <c:v>1966.75</c:v>
                </c:pt>
                <c:pt idx="118">
                  <c:v>1966.84</c:v>
                </c:pt>
                <c:pt idx="119">
                  <c:v>1966.92</c:v>
                </c:pt>
                <c:pt idx="120">
                  <c:v>1967</c:v>
                </c:pt>
                <c:pt idx="121">
                  <c:v>1967.09</c:v>
                </c:pt>
                <c:pt idx="122">
                  <c:v>1967.16</c:v>
                </c:pt>
                <c:pt idx="123">
                  <c:v>1967.25</c:v>
                </c:pt>
                <c:pt idx="124">
                  <c:v>1967.33</c:v>
                </c:pt>
                <c:pt idx="125">
                  <c:v>1967.42</c:v>
                </c:pt>
                <c:pt idx="126">
                  <c:v>1967.5</c:v>
                </c:pt>
                <c:pt idx="127">
                  <c:v>1967.58</c:v>
                </c:pt>
                <c:pt idx="128">
                  <c:v>1967.67</c:v>
                </c:pt>
                <c:pt idx="129">
                  <c:v>1967.75</c:v>
                </c:pt>
                <c:pt idx="130">
                  <c:v>1967.84</c:v>
                </c:pt>
                <c:pt idx="131">
                  <c:v>1967.92</c:v>
                </c:pt>
                <c:pt idx="132">
                  <c:v>1968</c:v>
                </c:pt>
                <c:pt idx="133">
                  <c:v>1968.09</c:v>
                </c:pt>
                <c:pt idx="134">
                  <c:v>1968.17</c:v>
                </c:pt>
                <c:pt idx="135">
                  <c:v>1968.25</c:v>
                </c:pt>
                <c:pt idx="136">
                  <c:v>1968.33</c:v>
                </c:pt>
                <c:pt idx="137">
                  <c:v>1968.42</c:v>
                </c:pt>
                <c:pt idx="138">
                  <c:v>1968.5</c:v>
                </c:pt>
                <c:pt idx="139">
                  <c:v>1968.58</c:v>
                </c:pt>
                <c:pt idx="140">
                  <c:v>1968.67</c:v>
                </c:pt>
                <c:pt idx="141">
                  <c:v>1968.75</c:v>
                </c:pt>
                <c:pt idx="142">
                  <c:v>1968.84</c:v>
                </c:pt>
                <c:pt idx="143">
                  <c:v>1968.92</c:v>
                </c:pt>
                <c:pt idx="144">
                  <c:v>1969</c:v>
                </c:pt>
                <c:pt idx="145">
                  <c:v>1969.09</c:v>
                </c:pt>
                <c:pt idx="146">
                  <c:v>1969.16</c:v>
                </c:pt>
                <c:pt idx="147">
                  <c:v>1969.25</c:v>
                </c:pt>
                <c:pt idx="148">
                  <c:v>1969.33</c:v>
                </c:pt>
                <c:pt idx="149">
                  <c:v>1969.42</c:v>
                </c:pt>
                <c:pt idx="150">
                  <c:v>1969.5</c:v>
                </c:pt>
                <c:pt idx="151">
                  <c:v>1969.58</c:v>
                </c:pt>
                <c:pt idx="152">
                  <c:v>1969.67</c:v>
                </c:pt>
                <c:pt idx="153">
                  <c:v>1969.75</c:v>
                </c:pt>
                <c:pt idx="154">
                  <c:v>1969.84</c:v>
                </c:pt>
                <c:pt idx="155">
                  <c:v>1969.92</c:v>
                </c:pt>
                <c:pt idx="156">
                  <c:v>1970</c:v>
                </c:pt>
                <c:pt idx="157">
                  <c:v>1970.09</c:v>
                </c:pt>
                <c:pt idx="158">
                  <c:v>1970.16</c:v>
                </c:pt>
                <c:pt idx="159">
                  <c:v>1970.25</c:v>
                </c:pt>
                <c:pt idx="160">
                  <c:v>1970.33</c:v>
                </c:pt>
                <c:pt idx="161">
                  <c:v>1970.42</c:v>
                </c:pt>
                <c:pt idx="162">
                  <c:v>1970.5</c:v>
                </c:pt>
                <c:pt idx="163">
                  <c:v>1970.58</c:v>
                </c:pt>
                <c:pt idx="164">
                  <c:v>1970.67</c:v>
                </c:pt>
                <c:pt idx="165">
                  <c:v>1970.75</c:v>
                </c:pt>
                <c:pt idx="166">
                  <c:v>1970.84</c:v>
                </c:pt>
                <c:pt idx="167">
                  <c:v>1970.92</c:v>
                </c:pt>
                <c:pt idx="168">
                  <c:v>1971</c:v>
                </c:pt>
                <c:pt idx="169">
                  <c:v>1971.09</c:v>
                </c:pt>
                <c:pt idx="170">
                  <c:v>1971.16</c:v>
                </c:pt>
                <c:pt idx="171">
                  <c:v>1971.25</c:v>
                </c:pt>
                <c:pt idx="172">
                  <c:v>1971.33</c:v>
                </c:pt>
                <c:pt idx="173">
                  <c:v>1971.42</c:v>
                </c:pt>
                <c:pt idx="174">
                  <c:v>1971.5</c:v>
                </c:pt>
                <c:pt idx="175">
                  <c:v>1971.58</c:v>
                </c:pt>
                <c:pt idx="176">
                  <c:v>1971.67</c:v>
                </c:pt>
                <c:pt idx="177">
                  <c:v>1971.75</c:v>
                </c:pt>
                <c:pt idx="178">
                  <c:v>1971.84</c:v>
                </c:pt>
                <c:pt idx="179">
                  <c:v>1971.92</c:v>
                </c:pt>
                <c:pt idx="180">
                  <c:v>1972</c:v>
                </c:pt>
                <c:pt idx="181">
                  <c:v>1972.09</c:v>
                </c:pt>
                <c:pt idx="182">
                  <c:v>1972.17</c:v>
                </c:pt>
                <c:pt idx="183">
                  <c:v>1972.25</c:v>
                </c:pt>
                <c:pt idx="184">
                  <c:v>1972.33</c:v>
                </c:pt>
                <c:pt idx="185">
                  <c:v>1972.42</c:v>
                </c:pt>
                <c:pt idx="186">
                  <c:v>1972.5</c:v>
                </c:pt>
                <c:pt idx="187">
                  <c:v>1972.58</c:v>
                </c:pt>
                <c:pt idx="188">
                  <c:v>1972.67</c:v>
                </c:pt>
                <c:pt idx="189">
                  <c:v>1972.75</c:v>
                </c:pt>
                <c:pt idx="190">
                  <c:v>1972.84</c:v>
                </c:pt>
                <c:pt idx="191">
                  <c:v>1972.92</c:v>
                </c:pt>
                <c:pt idx="192">
                  <c:v>1973</c:v>
                </c:pt>
                <c:pt idx="193">
                  <c:v>1973.09</c:v>
                </c:pt>
                <c:pt idx="194">
                  <c:v>1973.16</c:v>
                </c:pt>
                <c:pt idx="195">
                  <c:v>1973.25</c:v>
                </c:pt>
                <c:pt idx="196">
                  <c:v>1973.33</c:v>
                </c:pt>
                <c:pt idx="197">
                  <c:v>1973.42</c:v>
                </c:pt>
                <c:pt idx="198">
                  <c:v>1973.5</c:v>
                </c:pt>
                <c:pt idx="199">
                  <c:v>1973.58</c:v>
                </c:pt>
                <c:pt idx="200">
                  <c:v>1973.67</c:v>
                </c:pt>
                <c:pt idx="201">
                  <c:v>1973.75</c:v>
                </c:pt>
                <c:pt idx="202">
                  <c:v>1973.84</c:v>
                </c:pt>
                <c:pt idx="203">
                  <c:v>1973.92</c:v>
                </c:pt>
                <c:pt idx="204">
                  <c:v>1974</c:v>
                </c:pt>
                <c:pt idx="205">
                  <c:v>1974.09</c:v>
                </c:pt>
                <c:pt idx="206">
                  <c:v>1974.16</c:v>
                </c:pt>
                <c:pt idx="207">
                  <c:v>1974.25</c:v>
                </c:pt>
                <c:pt idx="208">
                  <c:v>1974.33</c:v>
                </c:pt>
                <c:pt idx="209">
                  <c:v>1974.42</c:v>
                </c:pt>
                <c:pt idx="210">
                  <c:v>1974.5</c:v>
                </c:pt>
                <c:pt idx="211">
                  <c:v>1974.58</c:v>
                </c:pt>
                <c:pt idx="212">
                  <c:v>1974.67</c:v>
                </c:pt>
                <c:pt idx="213">
                  <c:v>1974.75</c:v>
                </c:pt>
                <c:pt idx="214">
                  <c:v>1974.84</c:v>
                </c:pt>
                <c:pt idx="215">
                  <c:v>1974.92</c:v>
                </c:pt>
                <c:pt idx="216">
                  <c:v>1975</c:v>
                </c:pt>
                <c:pt idx="217">
                  <c:v>1975.09</c:v>
                </c:pt>
                <c:pt idx="218">
                  <c:v>1975.16</c:v>
                </c:pt>
                <c:pt idx="219">
                  <c:v>1975.25</c:v>
                </c:pt>
                <c:pt idx="220">
                  <c:v>1975.33</c:v>
                </c:pt>
                <c:pt idx="221">
                  <c:v>1975.42</c:v>
                </c:pt>
                <c:pt idx="222">
                  <c:v>1975.5</c:v>
                </c:pt>
                <c:pt idx="223">
                  <c:v>1975.58</c:v>
                </c:pt>
                <c:pt idx="224">
                  <c:v>1975.67</c:v>
                </c:pt>
                <c:pt idx="225">
                  <c:v>1975.75</c:v>
                </c:pt>
                <c:pt idx="226">
                  <c:v>1975.84</c:v>
                </c:pt>
                <c:pt idx="227">
                  <c:v>1975.92</c:v>
                </c:pt>
                <c:pt idx="228">
                  <c:v>1976</c:v>
                </c:pt>
                <c:pt idx="229">
                  <c:v>1976.09</c:v>
                </c:pt>
                <c:pt idx="230">
                  <c:v>1976.17</c:v>
                </c:pt>
                <c:pt idx="231">
                  <c:v>1976.25</c:v>
                </c:pt>
                <c:pt idx="232">
                  <c:v>1976.33</c:v>
                </c:pt>
                <c:pt idx="233">
                  <c:v>1976.42</c:v>
                </c:pt>
                <c:pt idx="234">
                  <c:v>1976.5</c:v>
                </c:pt>
                <c:pt idx="235">
                  <c:v>1976.58</c:v>
                </c:pt>
                <c:pt idx="236">
                  <c:v>1976.67</c:v>
                </c:pt>
                <c:pt idx="237">
                  <c:v>1976.75</c:v>
                </c:pt>
                <c:pt idx="238">
                  <c:v>1976.84</c:v>
                </c:pt>
                <c:pt idx="239">
                  <c:v>1976.92</c:v>
                </c:pt>
                <c:pt idx="240">
                  <c:v>1977</c:v>
                </c:pt>
                <c:pt idx="241">
                  <c:v>1977.09</c:v>
                </c:pt>
                <c:pt idx="242">
                  <c:v>1977.16</c:v>
                </c:pt>
                <c:pt idx="243">
                  <c:v>1977.25</c:v>
                </c:pt>
                <c:pt idx="244">
                  <c:v>1977.33</c:v>
                </c:pt>
                <c:pt idx="245">
                  <c:v>1977.42</c:v>
                </c:pt>
                <c:pt idx="246">
                  <c:v>1977.5</c:v>
                </c:pt>
                <c:pt idx="247">
                  <c:v>1977.58</c:v>
                </c:pt>
                <c:pt idx="248">
                  <c:v>1977.67</c:v>
                </c:pt>
                <c:pt idx="249">
                  <c:v>1977.75</c:v>
                </c:pt>
                <c:pt idx="250">
                  <c:v>1977.84</c:v>
                </c:pt>
                <c:pt idx="251">
                  <c:v>1977.92</c:v>
                </c:pt>
                <c:pt idx="252">
                  <c:v>1978</c:v>
                </c:pt>
                <c:pt idx="253">
                  <c:v>1978.09</c:v>
                </c:pt>
                <c:pt idx="254">
                  <c:v>1978.16</c:v>
                </c:pt>
                <c:pt idx="255">
                  <c:v>1978.25</c:v>
                </c:pt>
                <c:pt idx="256">
                  <c:v>1978.33</c:v>
                </c:pt>
                <c:pt idx="257">
                  <c:v>1978.42</c:v>
                </c:pt>
                <c:pt idx="258">
                  <c:v>1978.5</c:v>
                </c:pt>
                <c:pt idx="259">
                  <c:v>1978.58</c:v>
                </c:pt>
                <c:pt idx="260">
                  <c:v>1978.67</c:v>
                </c:pt>
                <c:pt idx="261">
                  <c:v>1978.75</c:v>
                </c:pt>
                <c:pt idx="262">
                  <c:v>1978.84</c:v>
                </c:pt>
                <c:pt idx="263">
                  <c:v>1978.92</c:v>
                </c:pt>
                <c:pt idx="264">
                  <c:v>1979</c:v>
                </c:pt>
                <c:pt idx="265">
                  <c:v>1979.09</c:v>
                </c:pt>
                <c:pt idx="266">
                  <c:v>1979.16</c:v>
                </c:pt>
                <c:pt idx="267">
                  <c:v>1979.25</c:v>
                </c:pt>
                <c:pt idx="268">
                  <c:v>1979.33</c:v>
                </c:pt>
                <c:pt idx="269">
                  <c:v>1979.42</c:v>
                </c:pt>
                <c:pt idx="270">
                  <c:v>1979.5</c:v>
                </c:pt>
                <c:pt idx="271">
                  <c:v>1979.58</c:v>
                </c:pt>
                <c:pt idx="272">
                  <c:v>1979.67</c:v>
                </c:pt>
                <c:pt idx="273">
                  <c:v>1979.75</c:v>
                </c:pt>
                <c:pt idx="274">
                  <c:v>1979.84</c:v>
                </c:pt>
                <c:pt idx="275">
                  <c:v>1979.92</c:v>
                </c:pt>
                <c:pt idx="276">
                  <c:v>1980</c:v>
                </c:pt>
                <c:pt idx="277">
                  <c:v>1980.09</c:v>
                </c:pt>
                <c:pt idx="278">
                  <c:v>1980.17</c:v>
                </c:pt>
                <c:pt idx="279">
                  <c:v>1980.25</c:v>
                </c:pt>
                <c:pt idx="280">
                  <c:v>1980.33</c:v>
                </c:pt>
                <c:pt idx="281">
                  <c:v>1980.42</c:v>
                </c:pt>
                <c:pt idx="282">
                  <c:v>1980.5</c:v>
                </c:pt>
                <c:pt idx="283">
                  <c:v>1980.58</c:v>
                </c:pt>
                <c:pt idx="284">
                  <c:v>1980.67</c:v>
                </c:pt>
                <c:pt idx="285">
                  <c:v>1980.75</c:v>
                </c:pt>
                <c:pt idx="286">
                  <c:v>1980.84</c:v>
                </c:pt>
                <c:pt idx="287">
                  <c:v>1980.92</c:v>
                </c:pt>
                <c:pt idx="288">
                  <c:v>1981</c:v>
                </c:pt>
                <c:pt idx="289">
                  <c:v>1981.09</c:v>
                </c:pt>
                <c:pt idx="290">
                  <c:v>1981.16</c:v>
                </c:pt>
                <c:pt idx="291">
                  <c:v>1981.25</c:v>
                </c:pt>
                <c:pt idx="292">
                  <c:v>1981.33</c:v>
                </c:pt>
                <c:pt idx="293">
                  <c:v>1981.42</c:v>
                </c:pt>
                <c:pt idx="294">
                  <c:v>1981.5</c:v>
                </c:pt>
                <c:pt idx="295">
                  <c:v>1981.58</c:v>
                </c:pt>
                <c:pt idx="296">
                  <c:v>1981.67</c:v>
                </c:pt>
                <c:pt idx="297">
                  <c:v>1981.75</c:v>
                </c:pt>
                <c:pt idx="298">
                  <c:v>1981.84</c:v>
                </c:pt>
                <c:pt idx="299">
                  <c:v>1981.92</c:v>
                </c:pt>
                <c:pt idx="300">
                  <c:v>1982</c:v>
                </c:pt>
                <c:pt idx="301">
                  <c:v>1982.09</c:v>
                </c:pt>
                <c:pt idx="302">
                  <c:v>1982.16</c:v>
                </c:pt>
                <c:pt idx="303">
                  <c:v>1982.25</c:v>
                </c:pt>
                <c:pt idx="304">
                  <c:v>1982.33</c:v>
                </c:pt>
                <c:pt idx="305">
                  <c:v>1982.42</c:v>
                </c:pt>
                <c:pt idx="306">
                  <c:v>1982.5</c:v>
                </c:pt>
                <c:pt idx="307">
                  <c:v>1982.58</c:v>
                </c:pt>
                <c:pt idx="308">
                  <c:v>1982.67</c:v>
                </c:pt>
                <c:pt idx="309">
                  <c:v>1982.75</c:v>
                </c:pt>
                <c:pt idx="310">
                  <c:v>1982.84</c:v>
                </c:pt>
                <c:pt idx="311">
                  <c:v>1982.92</c:v>
                </c:pt>
                <c:pt idx="312">
                  <c:v>1983</c:v>
                </c:pt>
                <c:pt idx="313">
                  <c:v>1983.09</c:v>
                </c:pt>
                <c:pt idx="314">
                  <c:v>1983.16</c:v>
                </c:pt>
                <c:pt idx="315">
                  <c:v>1983.25</c:v>
                </c:pt>
                <c:pt idx="316">
                  <c:v>1983.33</c:v>
                </c:pt>
                <c:pt idx="317">
                  <c:v>1983.42</c:v>
                </c:pt>
                <c:pt idx="318">
                  <c:v>1983.5</c:v>
                </c:pt>
                <c:pt idx="319">
                  <c:v>1983.58</c:v>
                </c:pt>
                <c:pt idx="320">
                  <c:v>1983.67</c:v>
                </c:pt>
                <c:pt idx="321">
                  <c:v>1983.75</c:v>
                </c:pt>
                <c:pt idx="322">
                  <c:v>1983.84</c:v>
                </c:pt>
                <c:pt idx="323">
                  <c:v>1983.92</c:v>
                </c:pt>
                <c:pt idx="324">
                  <c:v>1984</c:v>
                </c:pt>
                <c:pt idx="325">
                  <c:v>1984.09</c:v>
                </c:pt>
                <c:pt idx="326">
                  <c:v>1984.17</c:v>
                </c:pt>
                <c:pt idx="327">
                  <c:v>1984.25</c:v>
                </c:pt>
                <c:pt idx="328">
                  <c:v>1984.33</c:v>
                </c:pt>
                <c:pt idx="329">
                  <c:v>1984.42</c:v>
                </c:pt>
                <c:pt idx="330">
                  <c:v>1984.5</c:v>
                </c:pt>
                <c:pt idx="331">
                  <c:v>1984.58</c:v>
                </c:pt>
                <c:pt idx="332">
                  <c:v>1984.67</c:v>
                </c:pt>
                <c:pt idx="333">
                  <c:v>1984.75</c:v>
                </c:pt>
                <c:pt idx="334">
                  <c:v>1984.84</c:v>
                </c:pt>
                <c:pt idx="335">
                  <c:v>1984.92</c:v>
                </c:pt>
                <c:pt idx="336">
                  <c:v>1985</c:v>
                </c:pt>
                <c:pt idx="337">
                  <c:v>1985.09</c:v>
                </c:pt>
                <c:pt idx="338">
                  <c:v>1985.16</c:v>
                </c:pt>
                <c:pt idx="339">
                  <c:v>1985.25</c:v>
                </c:pt>
                <c:pt idx="340">
                  <c:v>1985.33</c:v>
                </c:pt>
                <c:pt idx="341">
                  <c:v>1985.42</c:v>
                </c:pt>
                <c:pt idx="342">
                  <c:v>1985.5</c:v>
                </c:pt>
                <c:pt idx="343">
                  <c:v>1985.58</c:v>
                </c:pt>
                <c:pt idx="344">
                  <c:v>1985.67</c:v>
                </c:pt>
                <c:pt idx="345">
                  <c:v>1985.75</c:v>
                </c:pt>
                <c:pt idx="346">
                  <c:v>1985.84</c:v>
                </c:pt>
                <c:pt idx="347">
                  <c:v>1985.92</c:v>
                </c:pt>
                <c:pt idx="348">
                  <c:v>1986</c:v>
                </c:pt>
                <c:pt idx="349">
                  <c:v>1986.09</c:v>
                </c:pt>
                <c:pt idx="350">
                  <c:v>1986.16</c:v>
                </c:pt>
                <c:pt idx="351">
                  <c:v>1986.25</c:v>
                </c:pt>
                <c:pt idx="352">
                  <c:v>1986.33</c:v>
                </c:pt>
                <c:pt idx="353">
                  <c:v>1986.42</c:v>
                </c:pt>
                <c:pt idx="354">
                  <c:v>1986.5</c:v>
                </c:pt>
                <c:pt idx="355">
                  <c:v>1986.58</c:v>
                </c:pt>
                <c:pt idx="356">
                  <c:v>1986.67</c:v>
                </c:pt>
                <c:pt idx="357">
                  <c:v>1986.75</c:v>
                </c:pt>
                <c:pt idx="358">
                  <c:v>1986.84</c:v>
                </c:pt>
                <c:pt idx="359">
                  <c:v>1986.92</c:v>
                </c:pt>
                <c:pt idx="360">
                  <c:v>1987</c:v>
                </c:pt>
                <c:pt idx="361">
                  <c:v>1987.09</c:v>
                </c:pt>
                <c:pt idx="362">
                  <c:v>1987.16</c:v>
                </c:pt>
                <c:pt idx="363">
                  <c:v>1987.25</c:v>
                </c:pt>
                <c:pt idx="364">
                  <c:v>1987.33</c:v>
                </c:pt>
                <c:pt idx="365">
                  <c:v>1987.42</c:v>
                </c:pt>
                <c:pt idx="366">
                  <c:v>1987.5</c:v>
                </c:pt>
                <c:pt idx="367">
                  <c:v>1987.58</c:v>
                </c:pt>
                <c:pt idx="368">
                  <c:v>1987.67</c:v>
                </c:pt>
                <c:pt idx="369">
                  <c:v>1987.75</c:v>
                </c:pt>
                <c:pt idx="370">
                  <c:v>1987.84</c:v>
                </c:pt>
                <c:pt idx="371">
                  <c:v>1987.92</c:v>
                </c:pt>
                <c:pt idx="372">
                  <c:v>1988</c:v>
                </c:pt>
                <c:pt idx="373">
                  <c:v>1988.09</c:v>
                </c:pt>
                <c:pt idx="374">
                  <c:v>1988.17</c:v>
                </c:pt>
                <c:pt idx="375">
                  <c:v>1988.25</c:v>
                </c:pt>
                <c:pt idx="376">
                  <c:v>1988.33</c:v>
                </c:pt>
                <c:pt idx="377">
                  <c:v>1988.42</c:v>
                </c:pt>
                <c:pt idx="378">
                  <c:v>1988.5</c:v>
                </c:pt>
                <c:pt idx="379">
                  <c:v>1988.58</c:v>
                </c:pt>
                <c:pt idx="380">
                  <c:v>1988.67</c:v>
                </c:pt>
                <c:pt idx="381">
                  <c:v>1988.75</c:v>
                </c:pt>
                <c:pt idx="382">
                  <c:v>1988.84</c:v>
                </c:pt>
                <c:pt idx="383">
                  <c:v>1988.92</c:v>
                </c:pt>
                <c:pt idx="384">
                  <c:v>1989</c:v>
                </c:pt>
                <c:pt idx="385">
                  <c:v>1989.09</c:v>
                </c:pt>
                <c:pt idx="386">
                  <c:v>1989.16</c:v>
                </c:pt>
                <c:pt idx="387">
                  <c:v>1989.25</c:v>
                </c:pt>
                <c:pt idx="388">
                  <c:v>1989.33</c:v>
                </c:pt>
                <c:pt idx="389">
                  <c:v>1989.42</c:v>
                </c:pt>
                <c:pt idx="390">
                  <c:v>1989.5</c:v>
                </c:pt>
                <c:pt idx="391">
                  <c:v>1989.58</c:v>
                </c:pt>
                <c:pt idx="392">
                  <c:v>1989.67</c:v>
                </c:pt>
                <c:pt idx="393">
                  <c:v>1989.75</c:v>
                </c:pt>
                <c:pt idx="394">
                  <c:v>1989.84</c:v>
                </c:pt>
                <c:pt idx="395">
                  <c:v>1989.92</c:v>
                </c:pt>
                <c:pt idx="396">
                  <c:v>1990</c:v>
                </c:pt>
                <c:pt idx="397">
                  <c:v>1990.09</c:v>
                </c:pt>
                <c:pt idx="398">
                  <c:v>1990.16</c:v>
                </c:pt>
                <c:pt idx="399">
                  <c:v>1990.25</c:v>
                </c:pt>
                <c:pt idx="400">
                  <c:v>1990.33</c:v>
                </c:pt>
                <c:pt idx="401">
                  <c:v>1990.42</c:v>
                </c:pt>
                <c:pt idx="402">
                  <c:v>1990.5</c:v>
                </c:pt>
                <c:pt idx="403">
                  <c:v>1990.58</c:v>
                </c:pt>
                <c:pt idx="404">
                  <c:v>1990.67</c:v>
                </c:pt>
                <c:pt idx="405">
                  <c:v>1990.75</c:v>
                </c:pt>
                <c:pt idx="406">
                  <c:v>1990.84</c:v>
                </c:pt>
                <c:pt idx="407">
                  <c:v>1990.92</c:v>
                </c:pt>
                <c:pt idx="408">
                  <c:v>1991</c:v>
                </c:pt>
                <c:pt idx="409">
                  <c:v>1991.09</c:v>
                </c:pt>
                <c:pt idx="410">
                  <c:v>1991.16</c:v>
                </c:pt>
                <c:pt idx="411">
                  <c:v>1991.25</c:v>
                </c:pt>
                <c:pt idx="412">
                  <c:v>1991.33</c:v>
                </c:pt>
                <c:pt idx="413">
                  <c:v>1991.42</c:v>
                </c:pt>
                <c:pt idx="414">
                  <c:v>1991.5</c:v>
                </c:pt>
                <c:pt idx="415">
                  <c:v>1991.58</c:v>
                </c:pt>
                <c:pt idx="416">
                  <c:v>1991.67</c:v>
                </c:pt>
                <c:pt idx="417">
                  <c:v>1991.75</c:v>
                </c:pt>
                <c:pt idx="418">
                  <c:v>1991.84</c:v>
                </c:pt>
                <c:pt idx="419">
                  <c:v>1991.92</c:v>
                </c:pt>
                <c:pt idx="420">
                  <c:v>1992</c:v>
                </c:pt>
                <c:pt idx="421">
                  <c:v>1992.09</c:v>
                </c:pt>
                <c:pt idx="422">
                  <c:v>1992.17</c:v>
                </c:pt>
                <c:pt idx="423">
                  <c:v>1992.25</c:v>
                </c:pt>
                <c:pt idx="424">
                  <c:v>1992.33</c:v>
                </c:pt>
                <c:pt idx="425">
                  <c:v>1992.42</c:v>
                </c:pt>
                <c:pt idx="426">
                  <c:v>1992.5</c:v>
                </c:pt>
                <c:pt idx="427">
                  <c:v>1992.58</c:v>
                </c:pt>
                <c:pt idx="428">
                  <c:v>1992.67</c:v>
                </c:pt>
                <c:pt idx="429">
                  <c:v>1992.75</c:v>
                </c:pt>
                <c:pt idx="430">
                  <c:v>1992.84</c:v>
                </c:pt>
                <c:pt idx="431">
                  <c:v>1992.92</c:v>
                </c:pt>
                <c:pt idx="432">
                  <c:v>1993</c:v>
                </c:pt>
                <c:pt idx="433">
                  <c:v>1993.09</c:v>
                </c:pt>
                <c:pt idx="434">
                  <c:v>1993.16</c:v>
                </c:pt>
                <c:pt idx="435">
                  <c:v>1993.25</c:v>
                </c:pt>
                <c:pt idx="436">
                  <c:v>1993.33</c:v>
                </c:pt>
                <c:pt idx="437">
                  <c:v>1993.42</c:v>
                </c:pt>
                <c:pt idx="438">
                  <c:v>1993.5</c:v>
                </c:pt>
                <c:pt idx="439">
                  <c:v>1993.58</c:v>
                </c:pt>
                <c:pt idx="440">
                  <c:v>1993.67</c:v>
                </c:pt>
                <c:pt idx="441">
                  <c:v>1993.75</c:v>
                </c:pt>
                <c:pt idx="442">
                  <c:v>1993.84</c:v>
                </c:pt>
                <c:pt idx="443">
                  <c:v>1993.92</c:v>
                </c:pt>
                <c:pt idx="444">
                  <c:v>1994</c:v>
                </c:pt>
                <c:pt idx="445">
                  <c:v>1994.09</c:v>
                </c:pt>
                <c:pt idx="446">
                  <c:v>1994.16</c:v>
                </c:pt>
                <c:pt idx="447">
                  <c:v>1994.25</c:v>
                </c:pt>
                <c:pt idx="448">
                  <c:v>1994.33</c:v>
                </c:pt>
                <c:pt idx="449">
                  <c:v>1994.42</c:v>
                </c:pt>
                <c:pt idx="450">
                  <c:v>1994.5</c:v>
                </c:pt>
                <c:pt idx="451">
                  <c:v>1994.58</c:v>
                </c:pt>
                <c:pt idx="452">
                  <c:v>1994.67</c:v>
                </c:pt>
                <c:pt idx="453">
                  <c:v>1994.75</c:v>
                </c:pt>
                <c:pt idx="454">
                  <c:v>1994.84</c:v>
                </c:pt>
                <c:pt idx="455">
                  <c:v>1994.92</c:v>
                </c:pt>
                <c:pt idx="456">
                  <c:v>1995</c:v>
                </c:pt>
                <c:pt idx="457">
                  <c:v>1995.09</c:v>
                </c:pt>
                <c:pt idx="458">
                  <c:v>1995.16</c:v>
                </c:pt>
                <c:pt idx="459">
                  <c:v>1995.25</c:v>
                </c:pt>
                <c:pt idx="460">
                  <c:v>1995.33</c:v>
                </c:pt>
                <c:pt idx="461">
                  <c:v>1995.42</c:v>
                </c:pt>
                <c:pt idx="462">
                  <c:v>1995.5</c:v>
                </c:pt>
                <c:pt idx="463">
                  <c:v>1995.58</c:v>
                </c:pt>
                <c:pt idx="464">
                  <c:v>1995.67</c:v>
                </c:pt>
                <c:pt idx="465">
                  <c:v>1995.75</c:v>
                </c:pt>
                <c:pt idx="466">
                  <c:v>1995.84</c:v>
                </c:pt>
                <c:pt idx="467">
                  <c:v>1995.92</c:v>
                </c:pt>
                <c:pt idx="468">
                  <c:v>1996</c:v>
                </c:pt>
                <c:pt idx="469">
                  <c:v>1996.09</c:v>
                </c:pt>
                <c:pt idx="470">
                  <c:v>1996.17</c:v>
                </c:pt>
                <c:pt idx="471">
                  <c:v>1996.25</c:v>
                </c:pt>
                <c:pt idx="472">
                  <c:v>1996.33</c:v>
                </c:pt>
                <c:pt idx="473">
                  <c:v>1996.42</c:v>
                </c:pt>
                <c:pt idx="474">
                  <c:v>1996.5</c:v>
                </c:pt>
                <c:pt idx="475">
                  <c:v>1996.58</c:v>
                </c:pt>
                <c:pt idx="476">
                  <c:v>1996.67</c:v>
                </c:pt>
                <c:pt idx="477">
                  <c:v>1996.75</c:v>
                </c:pt>
                <c:pt idx="478">
                  <c:v>1996.84</c:v>
                </c:pt>
                <c:pt idx="479">
                  <c:v>1996.92</c:v>
                </c:pt>
                <c:pt idx="480">
                  <c:v>1997</c:v>
                </c:pt>
                <c:pt idx="481">
                  <c:v>1997.09</c:v>
                </c:pt>
                <c:pt idx="482">
                  <c:v>1997.16</c:v>
                </c:pt>
                <c:pt idx="483">
                  <c:v>1997.25</c:v>
                </c:pt>
                <c:pt idx="484">
                  <c:v>1997.33</c:v>
                </c:pt>
                <c:pt idx="485">
                  <c:v>1997.42</c:v>
                </c:pt>
                <c:pt idx="486">
                  <c:v>1997.5</c:v>
                </c:pt>
                <c:pt idx="487">
                  <c:v>1997.58</c:v>
                </c:pt>
                <c:pt idx="488">
                  <c:v>1997.67</c:v>
                </c:pt>
                <c:pt idx="489">
                  <c:v>1997.75</c:v>
                </c:pt>
                <c:pt idx="490">
                  <c:v>1997.84</c:v>
                </c:pt>
                <c:pt idx="491">
                  <c:v>1997.92</c:v>
                </c:pt>
                <c:pt idx="492">
                  <c:v>1998</c:v>
                </c:pt>
                <c:pt idx="493">
                  <c:v>1998.09</c:v>
                </c:pt>
                <c:pt idx="494">
                  <c:v>1998.16</c:v>
                </c:pt>
                <c:pt idx="495">
                  <c:v>1998.25</c:v>
                </c:pt>
                <c:pt idx="496">
                  <c:v>1998.33</c:v>
                </c:pt>
                <c:pt idx="497">
                  <c:v>1998.42</c:v>
                </c:pt>
                <c:pt idx="498">
                  <c:v>1998.5</c:v>
                </c:pt>
                <c:pt idx="499">
                  <c:v>1998.58</c:v>
                </c:pt>
                <c:pt idx="500">
                  <c:v>1998.67</c:v>
                </c:pt>
                <c:pt idx="501">
                  <c:v>1998.75</c:v>
                </c:pt>
                <c:pt idx="502">
                  <c:v>1998.84</c:v>
                </c:pt>
                <c:pt idx="503">
                  <c:v>1998.92</c:v>
                </c:pt>
                <c:pt idx="504">
                  <c:v>1999</c:v>
                </c:pt>
                <c:pt idx="505">
                  <c:v>1999.09</c:v>
                </c:pt>
                <c:pt idx="506">
                  <c:v>1999.16</c:v>
                </c:pt>
                <c:pt idx="507">
                  <c:v>1999.25</c:v>
                </c:pt>
                <c:pt idx="508">
                  <c:v>1999.33</c:v>
                </c:pt>
                <c:pt idx="509">
                  <c:v>1999.42</c:v>
                </c:pt>
                <c:pt idx="510">
                  <c:v>1999.5</c:v>
                </c:pt>
                <c:pt idx="511">
                  <c:v>1999.58</c:v>
                </c:pt>
                <c:pt idx="512">
                  <c:v>1999.67</c:v>
                </c:pt>
                <c:pt idx="513">
                  <c:v>1999.75</c:v>
                </c:pt>
                <c:pt idx="514">
                  <c:v>1999.84</c:v>
                </c:pt>
                <c:pt idx="515">
                  <c:v>1999.92</c:v>
                </c:pt>
                <c:pt idx="516">
                  <c:v>2000</c:v>
                </c:pt>
                <c:pt idx="517">
                  <c:v>2000.09</c:v>
                </c:pt>
                <c:pt idx="518">
                  <c:v>2000.17</c:v>
                </c:pt>
                <c:pt idx="519">
                  <c:v>2000.25</c:v>
                </c:pt>
                <c:pt idx="520">
                  <c:v>2000.33</c:v>
                </c:pt>
                <c:pt idx="521">
                  <c:v>2000.42</c:v>
                </c:pt>
                <c:pt idx="522">
                  <c:v>2000.5</c:v>
                </c:pt>
                <c:pt idx="523">
                  <c:v>2000.58</c:v>
                </c:pt>
                <c:pt idx="524">
                  <c:v>2000.67</c:v>
                </c:pt>
                <c:pt idx="525">
                  <c:v>2000.75</c:v>
                </c:pt>
                <c:pt idx="526">
                  <c:v>2000.84</c:v>
                </c:pt>
                <c:pt idx="527">
                  <c:v>2000.92</c:v>
                </c:pt>
                <c:pt idx="528">
                  <c:v>2001</c:v>
                </c:pt>
                <c:pt idx="529">
                  <c:v>2001.09</c:v>
                </c:pt>
                <c:pt idx="530">
                  <c:v>2001.16</c:v>
                </c:pt>
                <c:pt idx="531">
                  <c:v>2001.25</c:v>
                </c:pt>
                <c:pt idx="532">
                  <c:v>2001.33</c:v>
                </c:pt>
                <c:pt idx="533">
                  <c:v>2001.42</c:v>
                </c:pt>
                <c:pt idx="534">
                  <c:v>2001.5</c:v>
                </c:pt>
                <c:pt idx="535">
                  <c:v>2001.58</c:v>
                </c:pt>
                <c:pt idx="536">
                  <c:v>2001.67</c:v>
                </c:pt>
                <c:pt idx="537">
                  <c:v>2001.75</c:v>
                </c:pt>
                <c:pt idx="538">
                  <c:v>2001.84</c:v>
                </c:pt>
                <c:pt idx="539">
                  <c:v>2001.92</c:v>
                </c:pt>
                <c:pt idx="540">
                  <c:v>2002</c:v>
                </c:pt>
                <c:pt idx="541">
                  <c:v>2002.09</c:v>
                </c:pt>
                <c:pt idx="542">
                  <c:v>2002.16</c:v>
                </c:pt>
                <c:pt idx="543">
                  <c:v>2002.25</c:v>
                </c:pt>
                <c:pt idx="544">
                  <c:v>2002.33</c:v>
                </c:pt>
                <c:pt idx="545">
                  <c:v>2002.42</c:v>
                </c:pt>
                <c:pt idx="546">
                  <c:v>2002.5</c:v>
                </c:pt>
                <c:pt idx="547">
                  <c:v>2002.58</c:v>
                </c:pt>
                <c:pt idx="548">
                  <c:v>2002.67</c:v>
                </c:pt>
                <c:pt idx="549">
                  <c:v>2002.75</c:v>
                </c:pt>
                <c:pt idx="550">
                  <c:v>2002.84</c:v>
                </c:pt>
                <c:pt idx="551">
                  <c:v>2002.92</c:v>
                </c:pt>
                <c:pt idx="552">
                  <c:v>2003</c:v>
                </c:pt>
                <c:pt idx="553">
                  <c:v>2003.09</c:v>
                </c:pt>
                <c:pt idx="554">
                  <c:v>2003.16</c:v>
                </c:pt>
                <c:pt idx="555">
                  <c:v>2003.25</c:v>
                </c:pt>
                <c:pt idx="556">
                  <c:v>2003.33</c:v>
                </c:pt>
                <c:pt idx="557">
                  <c:v>2003.42</c:v>
                </c:pt>
                <c:pt idx="558">
                  <c:v>2003.5</c:v>
                </c:pt>
                <c:pt idx="559">
                  <c:v>2003.58</c:v>
                </c:pt>
                <c:pt idx="560">
                  <c:v>2003.67</c:v>
                </c:pt>
                <c:pt idx="561">
                  <c:v>2003.75</c:v>
                </c:pt>
                <c:pt idx="562">
                  <c:v>2003.84</c:v>
                </c:pt>
                <c:pt idx="563">
                  <c:v>2003.92</c:v>
                </c:pt>
                <c:pt idx="564">
                  <c:v>2004</c:v>
                </c:pt>
                <c:pt idx="565">
                  <c:v>2004.09</c:v>
                </c:pt>
                <c:pt idx="566">
                  <c:v>2004.17</c:v>
                </c:pt>
                <c:pt idx="567">
                  <c:v>2004.25</c:v>
                </c:pt>
                <c:pt idx="568">
                  <c:v>2004.33</c:v>
                </c:pt>
                <c:pt idx="569">
                  <c:v>2004.42</c:v>
                </c:pt>
                <c:pt idx="570">
                  <c:v>2004.5</c:v>
                </c:pt>
                <c:pt idx="571">
                  <c:v>2004.58</c:v>
                </c:pt>
                <c:pt idx="572">
                  <c:v>2004.67</c:v>
                </c:pt>
                <c:pt idx="573">
                  <c:v>2004.75</c:v>
                </c:pt>
                <c:pt idx="574">
                  <c:v>2004.84</c:v>
                </c:pt>
                <c:pt idx="575">
                  <c:v>2004.92</c:v>
                </c:pt>
                <c:pt idx="576">
                  <c:v>2005</c:v>
                </c:pt>
                <c:pt idx="577">
                  <c:v>2005.09</c:v>
                </c:pt>
                <c:pt idx="578">
                  <c:v>2005.16</c:v>
                </c:pt>
                <c:pt idx="579">
                  <c:v>2005.25</c:v>
                </c:pt>
                <c:pt idx="580">
                  <c:v>2005.33</c:v>
                </c:pt>
                <c:pt idx="581">
                  <c:v>2005.42</c:v>
                </c:pt>
                <c:pt idx="582">
                  <c:v>2005.5</c:v>
                </c:pt>
                <c:pt idx="583">
                  <c:v>2005.58</c:v>
                </c:pt>
                <c:pt idx="584">
                  <c:v>2005.67</c:v>
                </c:pt>
                <c:pt idx="585">
                  <c:v>2005.75</c:v>
                </c:pt>
                <c:pt idx="586">
                  <c:v>2005.84</c:v>
                </c:pt>
                <c:pt idx="587">
                  <c:v>2005.92</c:v>
                </c:pt>
                <c:pt idx="588">
                  <c:v>2006</c:v>
                </c:pt>
                <c:pt idx="589">
                  <c:v>2006.09</c:v>
                </c:pt>
                <c:pt idx="590">
                  <c:v>2006.16</c:v>
                </c:pt>
                <c:pt idx="591">
                  <c:v>2006.25</c:v>
                </c:pt>
                <c:pt idx="592">
                  <c:v>2006.33</c:v>
                </c:pt>
                <c:pt idx="593">
                  <c:v>2006.42</c:v>
                </c:pt>
                <c:pt idx="594">
                  <c:v>2006.5</c:v>
                </c:pt>
                <c:pt idx="595">
                  <c:v>2006.58</c:v>
                </c:pt>
                <c:pt idx="596">
                  <c:v>2006.67</c:v>
                </c:pt>
                <c:pt idx="597">
                  <c:v>2006.75</c:v>
                </c:pt>
                <c:pt idx="598">
                  <c:v>2006.84</c:v>
                </c:pt>
                <c:pt idx="599">
                  <c:v>2006.92</c:v>
                </c:pt>
                <c:pt idx="600">
                  <c:v>2007</c:v>
                </c:pt>
                <c:pt idx="601">
                  <c:v>2007.09</c:v>
                </c:pt>
                <c:pt idx="602">
                  <c:v>2007.16</c:v>
                </c:pt>
                <c:pt idx="603">
                  <c:v>2007.25</c:v>
                </c:pt>
                <c:pt idx="604">
                  <c:v>2007.33</c:v>
                </c:pt>
                <c:pt idx="605">
                  <c:v>2007.42</c:v>
                </c:pt>
                <c:pt idx="606">
                  <c:v>2007.5</c:v>
                </c:pt>
                <c:pt idx="607">
                  <c:v>2007.58</c:v>
                </c:pt>
                <c:pt idx="608">
                  <c:v>2007.67</c:v>
                </c:pt>
                <c:pt idx="609">
                  <c:v>2007.75</c:v>
                </c:pt>
                <c:pt idx="610">
                  <c:v>2007.84</c:v>
                </c:pt>
                <c:pt idx="611">
                  <c:v>2007.92</c:v>
                </c:pt>
                <c:pt idx="612">
                  <c:v>2008</c:v>
                </c:pt>
                <c:pt idx="613">
                  <c:v>2008.09</c:v>
                </c:pt>
                <c:pt idx="614">
                  <c:v>2008.17</c:v>
                </c:pt>
                <c:pt idx="615">
                  <c:v>2008.25</c:v>
                </c:pt>
                <c:pt idx="616">
                  <c:v>2008.33</c:v>
                </c:pt>
                <c:pt idx="617">
                  <c:v>2008.42</c:v>
                </c:pt>
                <c:pt idx="618">
                  <c:v>2008.5</c:v>
                </c:pt>
                <c:pt idx="619">
                  <c:v>2008.58</c:v>
                </c:pt>
                <c:pt idx="620">
                  <c:v>2008.67</c:v>
                </c:pt>
                <c:pt idx="621">
                  <c:v>2008.75</c:v>
                </c:pt>
                <c:pt idx="622">
                  <c:v>2008.84</c:v>
                </c:pt>
                <c:pt idx="623">
                  <c:v>2008.92</c:v>
                </c:pt>
                <c:pt idx="624">
                  <c:v>2009</c:v>
                </c:pt>
                <c:pt idx="625">
                  <c:v>2009.09</c:v>
                </c:pt>
                <c:pt idx="626">
                  <c:v>2009.16</c:v>
                </c:pt>
                <c:pt idx="627">
                  <c:v>2009.25</c:v>
                </c:pt>
                <c:pt idx="628">
                  <c:v>2009.33</c:v>
                </c:pt>
                <c:pt idx="629">
                  <c:v>2009.42</c:v>
                </c:pt>
                <c:pt idx="630">
                  <c:v>2009.5</c:v>
                </c:pt>
                <c:pt idx="631">
                  <c:v>2009.58</c:v>
                </c:pt>
                <c:pt idx="632">
                  <c:v>2009.67</c:v>
                </c:pt>
                <c:pt idx="633">
                  <c:v>2009.75</c:v>
                </c:pt>
                <c:pt idx="634">
                  <c:v>2009.84</c:v>
                </c:pt>
                <c:pt idx="635">
                  <c:v>2009.92</c:v>
                </c:pt>
                <c:pt idx="636">
                  <c:v>2010</c:v>
                </c:pt>
                <c:pt idx="637">
                  <c:v>2010.09</c:v>
                </c:pt>
                <c:pt idx="638">
                  <c:v>2010.16</c:v>
                </c:pt>
                <c:pt idx="639">
                  <c:v>2010.25</c:v>
                </c:pt>
                <c:pt idx="640">
                  <c:v>2010.33</c:v>
                </c:pt>
                <c:pt idx="641">
                  <c:v>2010.42</c:v>
                </c:pt>
                <c:pt idx="642">
                  <c:v>2010.5</c:v>
                </c:pt>
                <c:pt idx="643">
                  <c:v>2010.58</c:v>
                </c:pt>
                <c:pt idx="644">
                  <c:v>2010.67</c:v>
                </c:pt>
                <c:pt idx="645">
                  <c:v>2010.75</c:v>
                </c:pt>
                <c:pt idx="646">
                  <c:v>2010.84</c:v>
                </c:pt>
                <c:pt idx="647">
                  <c:v>2010.92</c:v>
                </c:pt>
                <c:pt idx="648">
                  <c:v>2011</c:v>
                </c:pt>
                <c:pt idx="649">
                  <c:v>2011.09</c:v>
                </c:pt>
                <c:pt idx="650">
                  <c:v>2011.16</c:v>
                </c:pt>
                <c:pt idx="651">
                  <c:v>2011.25</c:v>
                </c:pt>
                <c:pt idx="652">
                  <c:v>2011.33</c:v>
                </c:pt>
                <c:pt idx="653">
                  <c:v>2011.42</c:v>
                </c:pt>
                <c:pt idx="654">
                  <c:v>2011.5</c:v>
                </c:pt>
                <c:pt idx="655">
                  <c:v>2011.58</c:v>
                </c:pt>
                <c:pt idx="656">
                  <c:v>2011.67</c:v>
                </c:pt>
                <c:pt idx="657">
                  <c:v>2011.75</c:v>
                </c:pt>
                <c:pt idx="658">
                  <c:v>2011.84</c:v>
                </c:pt>
                <c:pt idx="659">
                  <c:v>2011.92</c:v>
                </c:pt>
                <c:pt idx="660">
                  <c:v>2012</c:v>
                </c:pt>
                <c:pt idx="661">
                  <c:v>2012.09</c:v>
                </c:pt>
                <c:pt idx="662">
                  <c:v>2012.17</c:v>
                </c:pt>
                <c:pt idx="663">
                  <c:v>2012.25</c:v>
                </c:pt>
                <c:pt idx="664">
                  <c:v>2012.33</c:v>
                </c:pt>
                <c:pt idx="665">
                  <c:v>2012.42</c:v>
                </c:pt>
                <c:pt idx="666">
                  <c:v>2012.5</c:v>
                </c:pt>
                <c:pt idx="667">
                  <c:v>2012.58</c:v>
                </c:pt>
                <c:pt idx="668">
                  <c:v>2012.67</c:v>
                </c:pt>
                <c:pt idx="669">
                  <c:v>2012.75</c:v>
                </c:pt>
                <c:pt idx="670">
                  <c:v>2012.84</c:v>
                </c:pt>
                <c:pt idx="671">
                  <c:v>2012.92</c:v>
                </c:pt>
                <c:pt idx="672">
                  <c:v>2013</c:v>
                </c:pt>
                <c:pt idx="673">
                  <c:v>2013.09</c:v>
                </c:pt>
                <c:pt idx="674">
                  <c:v>2013.16</c:v>
                </c:pt>
                <c:pt idx="675">
                  <c:v>2013.25</c:v>
                </c:pt>
                <c:pt idx="676">
                  <c:v>2013.33</c:v>
                </c:pt>
                <c:pt idx="677">
                  <c:v>2013.42</c:v>
                </c:pt>
                <c:pt idx="678">
                  <c:v>2013.5</c:v>
                </c:pt>
                <c:pt idx="679">
                  <c:v>2013.58</c:v>
                </c:pt>
                <c:pt idx="680">
                  <c:v>2013.67</c:v>
                </c:pt>
                <c:pt idx="681">
                  <c:v>2013.75</c:v>
                </c:pt>
                <c:pt idx="682">
                  <c:v>2013.84</c:v>
                </c:pt>
                <c:pt idx="683">
                  <c:v>2013.92</c:v>
                </c:pt>
                <c:pt idx="684">
                  <c:v>2014</c:v>
                </c:pt>
                <c:pt idx="685">
                  <c:v>2014.09</c:v>
                </c:pt>
                <c:pt idx="686">
                  <c:v>2014.16</c:v>
                </c:pt>
                <c:pt idx="687">
                  <c:v>2014.25</c:v>
                </c:pt>
                <c:pt idx="688">
                  <c:v>2014.33</c:v>
                </c:pt>
                <c:pt idx="689">
                  <c:v>2014.42</c:v>
                </c:pt>
                <c:pt idx="690">
                  <c:v>2014.5</c:v>
                </c:pt>
                <c:pt idx="691">
                  <c:v>2014.58</c:v>
                </c:pt>
                <c:pt idx="692">
                  <c:v>2014.67</c:v>
                </c:pt>
                <c:pt idx="693">
                  <c:v>2014.75</c:v>
                </c:pt>
                <c:pt idx="694">
                  <c:v>2014.84</c:v>
                </c:pt>
                <c:pt idx="695">
                  <c:v>2014.92</c:v>
                </c:pt>
                <c:pt idx="696">
                  <c:v>2015</c:v>
                </c:pt>
                <c:pt idx="697">
                  <c:v>2015.09</c:v>
                </c:pt>
                <c:pt idx="698">
                  <c:v>2015.16</c:v>
                </c:pt>
                <c:pt idx="699">
                  <c:v>2015.25</c:v>
                </c:pt>
                <c:pt idx="700">
                  <c:v>2015.33</c:v>
                </c:pt>
                <c:pt idx="701">
                  <c:v>2015.42</c:v>
                </c:pt>
                <c:pt idx="702">
                  <c:v>2015.5</c:v>
                </c:pt>
                <c:pt idx="703">
                  <c:v>2015.58</c:v>
                </c:pt>
                <c:pt idx="704">
                  <c:v>2015.67</c:v>
                </c:pt>
                <c:pt idx="705">
                  <c:v>2015.75</c:v>
                </c:pt>
                <c:pt idx="706">
                  <c:v>2015.84</c:v>
                </c:pt>
                <c:pt idx="707">
                  <c:v>2015.92</c:v>
                </c:pt>
                <c:pt idx="708">
                  <c:v>2016</c:v>
                </c:pt>
                <c:pt idx="709">
                  <c:v>2016.09</c:v>
                </c:pt>
                <c:pt idx="710">
                  <c:v>2016.17</c:v>
                </c:pt>
                <c:pt idx="711">
                  <c:v>2016.25</c:v>
                </c:pt>
                <c:pt idx="712">
                  <c:v>2016.33</c:v>
                </c:pt>
                <c:pt idx="713">
                  <c:v>2016.42</c:v>
                </c:pt>
                <c:pt idx="714">
                  <c:v>2016.5</c:v>
                </c:pt>
                <c:pt idx="715">
                  <c:v>2016.58</c:v>
                </c:pt>
                <c:pt idx="716">
                  <c:v>2016.67</c:v>
                </c:pt>
                <c:pt idx="717">
                  <c:v>2016.75</c:v>
                </c:pt>
                <c:pt idx="718">
                  <c:v>2016.84</c:v>
                </c:pt>
                <c:pt idx="719">
                  <c:v>2016.92</c:v>
                </c:pt>
                <c:pt idx="720">
                  <c:v>2017</c:v>
                </c:pt>
                <c:pt idx="721">
                  <c:v>2017.09</c:v>
                </c:pt>
                <c:pt idx="722">
                  <c:v>2017.16</c:v>
                </c:pt>
                <c:pt idx="723">
                  <c:v>2017.25</c:v>
                </c:pt>
                <c:pt idx="724">
                  <c:v>2017.33</c:v>
                </c:pt>
                <c:pt idx="725">
                  <c:v>2017.42</c:v>
                </c:pt>
                <c:pt idx="726">
                  <c:v>2017.5</c:v>
                </c:pt>
                <c:pt idx="727">
                  <c:v>2017.58</c:v>
                </c:pt>
                <c:pt idx="728">
                  <c:v>2017.67</c:v>
                </c:pt>
                <c:pt idx="729">
                  <c:v>2017.75</c:v>
                </c:pt>
                <c:pt idx="730">
                  <c:v>2017.84</c:v>
                </c:pt>
                <c:pt idx="731">
                  <c:v>2017.92</c:v>
                </c:pt>
                <c:pt idx="732">
                  <c:v>2018</c:v>
                </c:pt>
                <c:pt idx="733">
                  <c:v>2018.09</c:v>
                </c:pt>
                <c:pt idx="734">
                  <c:v>2018.16</c:v>
                </c:pt>
                <c:pt idx="735">
                  <c:v>2018.25</c:v>
                </c:pt>
                <c:pt idx="736">
                  <c:v>2018.33</c:v>
                </c:pt>
                <c:pt idx="737">
                  <c:v>2018.42</c:v>
                </c:pt>
                <c:pt idx="738">
                  <c:v>2018.5</c:v>
                </c:pt>
                <c:pt idx="739">
                  <c:v>2018.58</c:v>
                </c:pt>
                <c:pt idx="740">
                  <c:v>2018.67</c:v>
                </c:pt>
                <c:pt idx="741">
                  <c:v>2018.75</c:v>
                </c:pt>
                <c:pt idx="742">
                  <c:v>2018.84</c:v>
                </c:pt>
                <c:pt idx="743">
                  <c:v>2018.92</c:v>
                </c:pt>
                <c:pt idx="744">
                  <c:v>2019</c:v>
                </c:pt>
                <c:pt idx="745">
                  <c:v>2019.09</c:v>
                </c:pt>
                <c:pt idx="746">
                  <c:v>2019.16</c:v>
                </c:pt>
                <c:pt idx="747">
                  <c:v>2019.25</c:v>
                </c:pt>
                <c:pt idx="748">
                  <c:v>2019.33</c:v>
                </c:pt>
                <c:pt idx="749">
                  <c:v>2019.42</c:v>
                </c:pt>
                <c:pt idx="750">
                  <c:v>2019.5</c:v>
                </c:pt>
                <c:pt idx="751">
                  <c:v>2019.58</c:v>
                </c:pt>
                <c:pt idx="752">
                  <c:v>2019.67</c:v>
                </c:pt>
                <c:pt idx="753">
                  <c:v>2019.75</c:v>
                </c:pt>
                <c:pt idx="754">
                  <c:v>2019.84</c:v>
                </c:pt>
                <c:pt idx="755">
                  <c:v>2019.92</c:v>
                </c:pt>
                <c:pt idx="756">
                  <c:v>2020</c:v>
                </c:pt>
                <c:pt idx="757">
                  <c:v>2020.09</c:v>
                </c:pt>
                <c:pt idx="758">
                  <c:v>2020.17</c:v>
                </c:pt>
                <c:pt idx="759">
                  <c:v>2020.25</c:v>
                </c:pt>
                <c:pt idx="760">
                  <c:v>2020.33</c:v>
                </c:pt>
                <c:pt idx="761">
                  <c:v>2020.42</c:v>
                </c:pt>
                <c:pt idx="762">
                  <c:v>2020.5</c:v>
                </c:pt>
                <c:pt idx="763">
                  <c:v>2020.58</c:v>
                </c:pt>
                <c:pt idx="764">
                  <c:v>2020.67</c:v>
                </c:pt>
                <c:pt idx="765">
                  <c:v>2020.75</c:v>
                </c:pt>
                <c:pt idx="766">
                  <c:v>2020.84</c:v>
                </c:pt>
                <c:pt idx="767">
                  <c:v>2020.92</c:v>
                </c:pt>
                <c:pt idx="768">
                  <c:v>2021</c:v>
                </c:pt>
                <c:pt idx="769">
                  <c:v>2021.09</c:v>
                </c:pt>
                <c:pt idx="770">
                  <c:v>2021.16</c:v>
                </c:pt>
                <c:pt idx="771">
                  <c:v>2021.25</c:v>
                </c:pt>
                <c:pt idx="772">
                  <c:v>2021.33</c:v>
                </c:pt>
                <c:pt idx="773">
                  <c:v>2021.42</c:v>
                </c:pt>
                <c:pt idx="774">
                  <c:v>2021.5</c:v>
                </c:pt>
                <c:pt idx="775">
                  <c:v>2021.58</c:v>
                </c:pt>
                <c:pt idx="776">
                  <c:v>2021.67</c:v>
                </c:pt>
                <c:pt idx="777">
                  <c:v>2021.75</c:v>
                </c:pt>
                <c:pt idx="778">
                  <c:v>2021.84</c:v>
                </c:pt>
                <c:pt idx="779">
                  <c:v>2021.92</c:v>
                </c:pt>
                <c:pt idx="780">
                  <c:v>2022</c:v>
                </c:pt>
                <c:pt idx="781">
                  <c:v>2022.09</c:v>
                </c:pt>
                <c:pt idx="782">
                  <c:v>2022.16</c:v>
                </c:pt>
                <c:pt idx="783">
                  <c:v>2022.25</c:v>
                </c:pt>
                <c:pt idx="784">
                  <c:v>2022.33</c:v>
                </c:pt>
                <c:pt idx="785">
                  <c:v>2022.42</c:v>
                </c:pt>
                <c:pt idx="786">
                  <c:v>2022.5</c:v>
                </c:pt>
                <c:pt idx="787">
                  <c:v>2022.58</c:v>
                </c:pt>
                <c:pt idx="788">
                  <c:v>2022.67</c:v>
                </c:pt>
                <c:pt idx="789">
                  <c:v>2022.75</c:v>
                </c:pt>
                <c:pt idx="790">
                  <c:v>2022.84</c:v>
                </c:pt>
                <c:pt idx="791">
                  <c:v>2022.92</c:v>
                </c:pt>
                <c:pt idx="792">
                  <c:v>2023</c:v>
                </c:pt>
                <c:pt idx="793">
                  <c:v>2023.09</c:v>
                </c:pt>
                <c:pt idx="794">
                  <c:v>2023.16</c:v>
                </c:pt>
                <c:pt idx="795">
                  <c:v>2023.25</c:v>
                </c:pt>
                <c:pt idx="796">
                  <c:v>2023.33</c:v>
                </c:pt>
                <c:pt idx="797">
                  <c:v>2023.42</c:v>
                </c:pt>
                <c:pt idx="798">
                  <c:v>2023.5</c:v>
                </c:pt>
                <c:pt idx="799">
                  <c:v>2023.58</c:v>
                </c:pt>
                <c:pt idx="800">
                  <c:v>2023.67</c:v>
                </c:pt>
                <c:pt idx="801">
                  <c:v>2023.75</c:v>
                </c:pt>
                <c:pt idx="802">
                  <c:v>2023.84</c:v>
                </c:pt>
                <c:pt idx="803">
                  <c:v>2023.92</c:v>
                </c:pt>
                <c:pt idx="804">
                  <c:v>2024</c:v>
                </c:pt>
                <c:pt idx="805">
                  <c:v>2024.09</c:v>
                </c:pt>
                <c:pt idx="806">
                  <c:v>2024.17</c:v>
                </c:pt>
                <c:pt idx="807">
                  <c:v>2024.25</c:v>
                </c:pt>
                <c:pt idx="808">
                  <c:v>2024.33</c:v>
                </c:pt>
                <c:pt idx="809">
                  <c:v>2024.42</c:v>
                </c:pt>
                <c:pt idx="810">
                  <c:v>2024.5</c:v>
                </c:pt>
                <c:pt idx="811">
                  <c:v>2024.58</c:v>
                </c:pt>
                <c:pt idx="812">
                  <c:v>2024.67</c:v>
                </c:pt>
                <c:pt idx="813">
                  <c:v>2024.75</c:v>
                </c:pt>
                <c:pt idx="814">
                  <c:v>2024.84</c:v>
                </c:pt>
                <c:pt idx="815">
                  <c:v>2024.92</c:v>
                </c:pt>
              </c:numCache>
            </c:numRef>
          </c:xVal>
          <c:yVal>
            <c:numRef>
              <c:f>type_data!$H$4:$H$1000</c:f>
              <c:numCache>
                <c:formatCode>General</c:formatCode>
                <c:ptCount val="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8</c:v>
                </c:pt>
                <c:pt idx="24">
                  <c:v>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16</c:v>
                </c:pt>
                <c:pt idx="32">
                  <c:v>17</c:v>
                </c:pt>
                <c:pt idx="33">
                  <c:v>19</c:v>
                </c:pt>
                <c:pt idx="34">
                  <c:v>19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26</c:v>
                </c:pt>
                <c:pt idx="40">
                  <c:v>34</c:v>
                </c:pt>
                <c:pt idx="41">
                  <c:v>39</c:v>
                </c:pt>
                <c:pt idx="42">
                  <c:v>39</c:v>
                </c:pt>
                <c:pt idx="43">
                  <c:v>46</c:v>
                </c:pt>
                <c:pt idx="44">
                  <c:v>45</c:v>
                </c:pt>
                <c:pt idx="45">
                  <c:v>42</c:v>
                </c:pt>
                <c:pt idx="46">
                  <c:v>50</c:v>
                </c:pt>
                <c:pt idx="47">
                  <c:v>53</c:v>
                </c:pt>
                <c:pt idx="48">
                  <c:v>51</c:v>
                </c:pt>
                <c:pt idx="49">
                  <c:v>70</c:v>
                </c:pt>
                <c:pt idx="50">
                  <c:v>72</c:v>
                </c:pt>
                <c:pt idx="51">
                  <c:v>70</c:v>
                </c:pt>
                <c:pt idx="52">
                  <c:v>65</c:v>
                </c:pt>
                <c:pt idx="53">
                  <c:v>386</c:v>
                </c:pt>
                <c:pt idx="54">
                  <c:v>391</c:v>
                </c:pt>
                <c:pt idx="55">
                  <c:v>396</c:v>
                </c:pt>
                <c:pt idx="56">
                  <c:v>397</c:v>
                </c:pt>
                <c:pt idx="57">
                  <c:v>406</c:v>
                </c:pt>
                <c:pt idx="58">
                  <c:v>417</c:v>
                </c:pt>
                <c:pt idx="59">
                  <c:v>416</c:v>
                </c:pt>
                <c:pt idx="60">
                  <c:v>407</c:v>
                </c:pt>
                <c:pt idx="61">
                  <c:v>416</c:v>
                </c:pt>
                <c:pt idx="62">
                  <c:v>421</c:v>
                </c:pt>
                <c:pt idx="63">
                  <c:v>437</c:v>
                </c:pt>
                <c:pt idx="64">
                  <c:v>439</c:v>
                </c:pt>
                <c:pt idx="65">
                  <c:v>446</c:v>
                </c:pt>
                <c:pt idx="66">
                  <c:v>447</c:v>
                </c:pt>
                <c:pt idx="67">
                  <c:v>459</c:v>
                </c:pt>
                <c:pt idx="68">
                  <c:v>474</c:v>
                </c:pt>
                <c:pt idx="69">
                  <c:v>493</c:v>
                </c:pt>
                <c:pt idx="70">
                  <c:v>488</c:v>
                </c:pt>
                <c:pt idx="71">
                  <c:v>495</c:v>
                </c:pt>
                <c:pt idx="72">
                  <c:v>474</c:v>
                </c:pt>
                <c:pt idx="73">
                  <c:v>471</c:v>
                </c:pt>
                <c:pt idx="74">
                  <c:v>472</c:v>
                </c:pt>
                <c:pt idx="75">
                  <c:v>481</c:v>
                </c:pt>
                <c:pt idx="76">
                  <c:v>643</c:v>
                </c:pt>
                <c:pt idx="77">
                  <c:v>662</c:v>
                </c:pt>
                <c:pt idx="78">
                  <c:v>670</c:v>
                </c:pt>
                <c:pt idx="79">
                  <c:v>664</c:v>
                </c:pt>
                <c:pt idx="80">
                  <c:v>677</c:v>
                </c:pt>
                <c:pt idx="81">
                  <c:v>677</c:v>
                </c:pt>
                <c:pt idx="82">
                  <c:v>695</c:v>
                </c:pt>
                <c:pt idx="83">
                  <c:v>723</c:v>
                </c:pt>
                <c:pt idx="84">
                  <c:v>737</c:v>
                </c:pt>
                <c:pt idx="85">
                  <c:v>744</c:v>
                </c:pt>
                <c:pt idx="86">
                  <c:v>755</c:v>
                </c:pt>
                <c:pt idx="87">
                  <c:v>763</c:v>
                </c:pt>
                <c:pt idx="88">
                  <c:v>749</c:v>
                </c:pt>
                <c:pt idx="89">
                  <c:v>761</c:v>
                </c:pt>
                <c:pt idx="90">
                  <c:v>776</c:v>
                </c:pt>
                <c:pt idx="91">
                  <c:v>813</c:v>
                </c:pt>
                <c:pt idx="92">
                  <c:v>815</c:v>
                </c:pt>
                <c:pt idx="93">
                  <c:v>834</c:v>
                </c:pt>
                <c:pt idx="94">
                  <c:v>936</c:v>
                </c:pt>
                <c:pt idx="95">
                  <c:v>865</c:v>
                </c:pt>
                <c:pt idx="96">
                  <c:v>878</c:v>
                </c:pt>
                <c:pt idx="97">
                  <c:v>1048</c:v>
                </c:pt>
                <c:pt idx="98">
                  <c:v>1224</c:v>
                </c:pt>
                <c:pt idx="99">
                  <c:v>1072</c:v>
                </c:pt>
                <c:pt idx="100">
                  <c:v>1090</c:v>
                </c:pt>
                <c:pt idx="101">
                  <c:v>1100</c:v>
                </c:pt>
                <c:pt idx="102">
                  <c:v>1111</c:v>
                </c:pt>
                <c:pt idx="103">
                  <c:v>1166</c:v>
                </c:pt>
                <c:pt idx="104">
                  <c:v>1181</c:v>
                </c:pt>
                <c:pt idx="105">
                  <c:v>1664</c:v>
                </c:pt>
                <c:pt idx="106">
                  <c:v>1716</c:v>
                </c:pt>
                <c:pt idx="107">
                  <c:v>1827</c:v>
                </c:pt>
                <c:pt idx="108">
                  <c:v>1818</c:v>
                </c:pt>
                <c:pt idx="109">
                  <c:v>1873</c:v>
                </c:pt>
                <c:pt idx="110">
                  <c:v>1857</c:v>
                </c:pt>
                <c:pt idx="111">
                  <c:v>1857</c:v>
                </c:pt>
                <c:pt idx="112">
                  <c:v>1860</c:v>
                </c:pt>
                <c:pt idx="113">
                  <c:v>1937</c:v>
                </c:pt>
                <c:pt idx="114">
                  <c:v>1961</c:v>
                </c:pt>
                <c:pt idx="115">
                  <c:v>1905</c:v>
                </c:pt>
                <c:pt idx="116">
                  <c:v>1951</c:v>
                </c:pt>
                <c:pt idx="117">
                  <c:v>1930</c:v>
                </c:pt>
                <c:pt idx="118">
                  <c:v>1958</c:v>
                </c:pt>
                <c:pt idx="119">
                  <c:v>1909</c:v>
                </c:pt>
                <c:pt idx="120">
                  <c:v>1924</c:v>
                </c:pt>
                <c:pt idx="121">
                  <c:v>1951</c:v>
                </c:pt>
                <c:pt idx="122">
                  <c:v>1966</c:v>
                </c:pt>
                <c:pt idx="123">
                  <c:v>1964</c:v>
                </c:pt>
                <c:pt idx="124">
                  <c:v>1981</c:v>
                </c:pt>
                <c:pt idx="125">
                  <c:v>1983</c:v>
                </c:pt>
                <c:pt idx="126">
                  <c:v>1988</c:v>
                </c:pt>
                <c:pt idx="127">
                  <c:v>1985</c:v>
                </c:pt>
                <c:pt idx="128">
                  <c:v>2003</c:v>
                </c:pt>
                <c:pt idx="129">
                  <c:v>2022</c:v>
                </c:pt>
                <c:pt idx="130">
                  <c:v>2001</c:v>
                </c:pt>
                <c:pt idx="131">
                  <c:v>2010</c:v>
                </c:pt>
                <c:pt idx="132">
                  <c:v>2021</c:v>
                </c:pt>
                <c:pt idx="133">
                  <c:v>2001</c:v>
                </c:pt>
                <c:pt idx="134">
                  <c:v>2016</c:v>
                </c:pt>
                <c:pt idx="135">
                  <c:v>2038</c:v>
                </c:pt>
                <c:pt idx="136">
                  <c:v>2001</c:v>
                </c:pt>
                <c:pt idx="137">
                  <c:v>2016</c:v>
                </c:pt>
                <c:pt idx="138">
                  <c:v>2030</c:v>
                </c:pt>
                <c:pt idx="139">
                  <c:v>2044</c:v>
                </c:pt>
                <c:pt idx="140">
                  <c:v>2047</c:v>
                </c:pt>
                <c:pt idx="141">
                  <c:v>2169</c:v>
                </c:pt>
                <c:pt idx="142">
                  <c:v>2304</c:v>
                </c:pt>
                <c:pt idx="143">
                  <c:v>2333</c:v>
                </c:pt>
                <c:pt idx="144">
                  <c:v>2340</c:v>
                </c:pt>
                <c:pt idx="145">
                  <c:v>2328</c:v>
                </c:pt>
                <c:pt idx="146">
                  <c:v>2393</c:v>
                </c:pt>
                <c:pt idx="147">
                  <c:v>2375</c:v>
                </c:pt>
                <c:pt idx="148">
                  <c:v>2368</c:v>
                </c:pt>
                <c:pt idx="149">
                  <c:v>2353</c:v>
                </c:pt>
                <c:pt idx="150">
                  <c:v>2370</c:v>
                </c:pt>
                <c:pt idx="151">
                  <c:v>2375</c:v>
                </c:pt>
                <c:pt idx="152">
                  <c:v>2377</c:v>
                </c:pt>
                <c:pt idx="153">
                  <c:v>2628</c:v>
                </c:pt>
                <c:pt idx="154">
                  <c:v>2618</c:v>
                </c:pt>
                <c:pt idx="155">
                  <c:v>2617</c:v>
                </c:pt>
                <c:pt idx="156">
                  <c:v>2620</c:v>
                </c:pt>
                <c:pt idx="157">
                  <c:v>2598</c:v>
                </c:pt>
                <c:pt idx="158">
                  <c:v>2595</c:v>
                </c:pt>
                <c:pt idx="159">
                  <c:v>2617</c:v>
                </c:pt>
                <c:pt idx="160">
                  <c:v>2606</c:v>
                </c:pt>
                <c:pt idx="161">
                  <c:v>2602</c:v>
                </c:pt>
                <c:pt idx="162">
                  <c:v>2596</c:v>
                </c:pt>
                <c:pt idx="163">
                  <c:v>2601</c:v>
                </c:pt>
                <c:pt idx="164">
                  <c:v>2612</c:v>
                </c:pt>
                <c:pt idx="165">
                  <c:v>3206</c:v>
                </c:pt>
                <c:pt idx="166">
                  <c:v>3202</c:v>
                </c:pt>
                <c:pt idx="167">
                  <c:v>3242</c:v>
                </c:pt>
                <c:pt idx="168">
                  <c:v>3236</c:v>
                </c:pt>
                <c:pt idx="169">
                  <c:v>3361</c:v>
                </c:pt>
                <c:pt idx="170">
                  <c:v>3365</c:v>
                </c:pt>
                <c:pt idx="171">
                  <c:v>3404</c:v>
                </c:pt>
                <c:pt idx="172">
                  <c:v>3410</c:v>
                </c:pt>
                <c:pt idx="173">
                  <c:v>3405</c:v>
                </c:pt>
                <c:pt idx="174">
                  <c:v>3408</c:v>
                </c:pt>
                <c:pt idx="175">
                  <c:v>3429</c:v>
                </c:pt>
                <c:pt idx="176">
                  <c:v>3450</c:v>
                </c:pt>
                <c:pt idx="177">
                  <c:v>3468</c:v>
                </c:pt>
                <c:pt idx="178">
                  <c:v>3466</c:v>
                </c:pt>
                <c:pt idx="179">
                  <c:v>3554</c:v>
                </c:pt>
                <c:pt idx="180">
                  <c:v>3534</c:v>
                </c:pt>
                <c:pt idx="181">
                  <c:v>3517</c:v>
                </c:pt>
                <c:pt idx="182">
                  <c:v>3536</c:v>
                </c:pt>
                <c:pt idx="183">
                  <c:v>3531</c:v>
                </c:pt>
                <c:pt idx="184">
                  <c:v>3514</c:v>
                </c:pt>
                <c:pt idx="185">
                  <c:v>3520</c:v>
                </c:pt>
                <c:pt idx="186">
                  <c:v>3539</c:v>
                </c:pt>
                <c:pt idx="187">
                  <c:v>3531</c:v>
                </c:pt>
                <c:pt idx="188">
                  <c:v>3532</c:v>
                </c:pt>
                <c:pt idx="189">
                  <c:v>3551</c:v>
                </c:pt>
                <c:pt idx="190">
                  <c:v>3558</c:v>
                </c:pt>
                <c:pt idx="191">
                  <c:v>3571</c:v>
                </c:pt>
                <c:pt idx="192">
                  <c:v>3572</c:v>
                </c:pt>
                <c:pt idx="193">
                  <c:v>3567</c:v>
                </c:pt>
                <c:pt idx="194">
                  <c:v>3565</c:v>
                </c:pt>
                <c:pt idx="195">
                  <c:v>3580</c:v>
                </c:pt>
                <c:pt idx="196">
                  <c:v>3785</c:v>
                </c:pt>
                <c:pt idx="197">
                  <c:v>3653</c:v>
                </c:pt>
                <c:pt idx="198">
                  <c:v>3608</c:v>
                </c:pt>
                <c:pt idx="199">
                  <c:v>3626</c:v>
                </c:pt>
                <c:pt idx="200">
                  <c:v>3621</c:v>
                </c:pt>
                <c:pt idx="201">
                  <c:v>3664</c:v>
                </c:pt>
                <c:pt idx="202">
                  <c:v>3687</c:v>
                </c:pt>
                <c:pt idx="203">
                  <c:v>3931</c:v>
                </c:pt>
                <c:pt idx="204">
                  <c:v>3915</c:v>
                </c:pt>
                <c:pt idx="205">
                  <c:v>3898</c:v>
                </c:pt>
                <c:pt idx="206">
                  <c:v>3901</c:v>
                </c:pt>
                <c:pt idx="207">
                  <c:v>3936</c:v>
                </c:pt>
                <c:pt idx="208">
                  <c:v>3960</c:v>
                </c:pt>
                <c:pt idx="209">
                  <c:v>3966</c:v>
                </c:pt>
                <c:pt idx="210">
                  <c:v>3974</c:v>
                </c:pt>
                <c:pt idx="211">
                  <c:v>3972</c:v>
                </c:pt>
                <c:pt idx="212">
                  <c:v>3977</c:v>
                </c:pt>
                <c:pt idx="213">
                  <c:v>4001</c:v>
                </c:pt>
                <c:pt idx="214">
                  <c:v>4018</c:v>
                </c:pt>
                <c:pt idx="215">
                  <c:v>4021</c:v>
                </c:pt>
                <c:pt idx="216">
                  <c:v>4026</c:v>
                </c:pt>
                <c:pt idx="217">
                  <c:v>4050</c:v>
                </c:pt>
                <c:pt idx="218">
                  <c:v>4064</c:v>
                </c:pt>
                <c:pt idx="219">
                  <c:v>4128</c:v>
                </c:pt>
                <c:pt idx="220">
                  <c:v>4395</c:v>
                </c:pt>
                <c:pt idx="221">
                  <c:v>4418</c:v>
                </c:pt>
                <c:pt idx="222">
                  <c:v>4492</c:v>
                </c:pt>
                <c:pt idx="223">
                  <c:v>4661</c:v>
                </c:pt>
                <c:pt idx="224">
                  <c:v>4773</c:v>
                </c:pt>
                <c:pt idx="225">
                  <c:v>4693</c:v>
                </c:pt>
                <c:pt idx="226">
                  <c:v>4693</c:v>
                </c:pt>
                <c:pt idx="227">
                  <c:v>4718</c:v>
                </c:pt>
                <c:pt idx="228">
                  <c:v>4794</c:v>
                </c:pt>
                <c:pt idx="229">
                  <c:v>5013</c:v>
                </c:pt>
                <c:pt idx="230">
                  <c:v>5032</c:v>
                </c:pt>
                <c:pt idx="231">
                  <c:v>5033</c:v>
                </c:pt>
                <c:pt idx="232">
                  <c:v>5039</c:v>
                </c:pt>
                <c:pt idx="233">
                  <c:v>5067</c:v>
                </c:pt>
                <c:pt idx="234">
                  <c:v>5333</c:v>
                </c:pt>
                <c:pt idx="235">
                  <c:v>5343</c:v>
                </c:pt>
                <c:pt idx="236">
                  <c:v>5124</c:v>
                </c:pt>
                <c:pt idx="237">
                  <c:v>5157</c:v>
                </c:pt>
                <c:pt idx="238">
                  <c:v>5150</c:v>
                </c:pt>
                <c:pt idx="239">
                  <c:v>5237</c:v>
                </c:pt>
                <c:pt idx="240">
                  <c:v>5206</c:v>
                </c:pt>
                <c:pt idx="241">
                  <c:v>5162</c:v>
                </c:pt>
                <c:pt idx="242">
                  <c:v>5165</c:v>
                </c:pt>
                <c:pt idx="243">
                  <c:v>5171</c:v>
                </c:pt>
                <c:pt idx="244">
                  <c:v>5222</c:v>
                </c:pt>
                <c:pt idx="245">
                  <c:v>5242</c:v>
                </c:pt>
                <c:pt idx="246">
                  <c:v>5439</c:v>
                </c:pt>
                <c:pt idx="247">
                  <c:v>5437</c:v>
                </c:pt>
                <c:pt idx="248">
                  <c:v>5523</c:v>
                </c:pt>
                <c:pt idx="249">
                  <c:v>5502</c:v>
                </c:pt>
                <c:pt idx="250">
                  <c:v>5473</c:v>
                </c:pt>
                <c:pt idx="251">
                  <c:v>5756</c:v>
                </c:pt>
                <c:pt idx="252">
                  <c:v>5769</c:v>
                </c:pt>
                <c:pt idx="253">
                  <c:v>5765</c:v>
                </c:pt>
                <c:pt idx="254">
                  <c:v>5771</c:v>
                </c:pt>
                <c:pt idx="255">
                  <c:v>5746</c:v>
                </c:pt>
                <c:pt idx="256">
                  <c:v>5744</c:v>
                </c:pt>
                <c:pt idx="257">
                  <c:v>5771</c:v>
                </c:pt>
                <c:pt idx="258">
                  <c:v>5732</c:v>
                </c:pt>
                <c:pt idx="259">
                  <c:v>5707</c:v>
                </c:pt>
                <c:pt idx="260">
                  <c:v>5706</c:v>
                </c:pt>
                <c:pt idx="261">
                  <c:v>5737</c:v>
                </c:pt>
                <c:pt idx="262">
                  <c:v>5775</c:v>
                </c:pt>
                <c:pt idx="263">
                  <c:v>5803</c:v>
                </c:pt>
                <c:pt idx="264">
                  <c:v>5787</c:v>
                </c:pt>
                <c:pt idx="265">
                  <c:v>5775</c:v>
                </c:pt>
                <c:pt idx="266">
                  <c:v>5774</c:v>
                </c:pt>
                <c:pt idx="267">
                  <c:v>5770</c:v>
                </c:pt>
                <c:pt idx="268">
                  <c:v>5750</c:v>
                </c:pt>
                <c:pt idx="269">
                  <c:v>5769</c:v>
                </c:pt>
                <c:pt idx="270">
                  <c:v>5742</c:v>
                </c:pt>
                <c:pt idx="271">
                  <c:v>5729</c:v>
                </c:pt>
                <c:pt idx="272">
                  <c:v>5717</c:v>
                </c:pt>
                <c:pt idx="273">
                  <c:v>5810</c:v>
                </c:pt>
                <c:pt idx="274">
                  <c:v>5927</c:v>
                </c:pt>
                <c:pt idx="275">
                  <c:v>5942</c:v>
                </c:pt>
                <c:pt idx="276">
                  <c:v>5908</c:v>
                </c:pt>
                <c:pt idx="277">
                  <c:v>5928</c:v>
                </c:pt>
                <c:pt idx="278">
                  <c:v>5921</c:v>
                </c:pt>
                <c:pt idx="279">
                  <c:v>5995</c:v>
                </c:pt>
                <c:pt idx="280">
                  <c:v>5991</c:v>
                </c:pt>
                <c:pt idx="281">
                  <c:v>5989</c:v>
                </c:pt>
                <c:pt idx="282">
                  <c:v>6003</c:v>
                </c:pt>
                <c:pt idx="283">
                  <c:v>5991</c:v>
                </c:pt>
                <c:pt idx="284">
                  <c:v>6014</c:v>
                </c:pt>
                <c:pt idx="285">
                  <c:v>6020</c:v>
                </c:pt>
                <c:pt idx="286">
                  <c:v>5974</c:v>
                </c:pt>
                <c:pt idx="287">
                  <c:v>5956</c:v>
                </c:pt>
                <c:pt idx="288">
                  <c:v>6188</c:v>
                </c:pt>
                <c:pt idx="289">
                  <c:v>6171</c:v>
                </c:pt>
                <c:pt idx="290">
                  <c:v>6201</c:v>
                </c:pt>
                <c:pt idx="291">
                  <c:v>6228</c:v>
                </c:pt>
                <c:pt idx="292">
                  <c:v>6230</c:v>
                </c:pt>
                <c:pt idx="293">
                  <c:v>6217</c:v>
                </c:pt>
                <c:pt idx="294">
                  <c:v>6685</c:v>
                </c:pt>
                <c:pt idx="295">
                  <c:v>6696</c:v>
                </c:pt>
                <c:pt idx="296">
                  <c:v>6698</c:v>
                </c:pt>
                <c:pt idx="297">
                  <c:v>6696</c:v>
                </c:pt>
                <c:pt idx="298">
                  <c:v>6689</c:v>
                </c:pt>
                <c:pt idx="299">
                  <c:v>6678</c:v>
                </c:pt>
                <c:pt idx="300">
                  <c:v>6674</c:v>
                </c:pt>
                <c:pt idx="301">
                  <c:v>6671</c:v>
                </c:pt>
                <c:pt idx="302">
                  <c:v>6674</c:v>
                </c:pt>
                <c:pt idx="303">
                  <c:v>6670</c:v>
                </c:pt>
                <c:pt idx="304">
                  <c:v>6745</c:v>
                </c:pt>
                <c:pt idx="305">
                  <c:v>6865</c:v>
                </c:pt>
                <c:pt idx="306">
                  <c:v>6847</c:v>
                </c:pt>
                <c:pt idx="307">
                  <c:v>6849</c:v>
                </c:pt>
                <c:pt idx="308">
                  <c:v>6865</c:v>
                </c:pt>
                <c:pt idx="309">
                  <c:v>6846</c:v>
                </c:pt>
                <c:pt idx="310">
                  <c:v>6822</c:v>
                </c:pt>
                <c:pt idx="311">
                  <c:v>6850</c:v>
                </c:pt>
                <c:pt idx="312">
                  <c:v>6820</c:v>
                </c:pt>
                <c:pt idx="313">
                  <c:v>6868</c:v>
                </c:pt>
                <c:pt idx="314">
                  <c:v>6869</c:v>
                </c:pt>
                <c:pt idx="315">
                  <c:v>6916</c:v>
                </c:pt>
                <c:pt idx="316">
                  <c:v>6908</c:v>
                </c:pt>
                <c:pt idx="317">
                  <c:v>6928</c:v>
                </c:pt>
                <c:pt idx="318">
                  <c:v>6987</c:v>
                </c:pt>
                <c:pt idx="319">
                  <c:v>7051</c:v>
                </c:pt>
                <c:pt idx="320">
                  <c:v>7038</c:v>
                </c:pt>
                <c:pt idx="321">
                  <c:v>7017</c:v>
                </c:pt>
                <c:pt idx="322">
                  <c:v>7019</c:v>
                </c:pt>
                <c:pt idx="323">
                  <c:v>7063</c:v>
                </c:pt>
                <c:pt idx="324">
                  <c:v>7061</c:v>
                </c:pt>
                <c:pt idx="325">
                  <c:v>7130</c:v>
                </c:pt>
                <c:pt idx="326">
                  <c:v>7143</c:v>
                </c:pt>
                <c:pt idx="327">
                  <c:v>7150</c:v>
                </c:pt>
                <c:pt idx="328">
                  <c:v>7132</c:v>
                </c:pt>
                <c:pt idx="329">
                  <c:v>7207</c:v>
                </c:pt>
                <c:pt idx="330">
                  <c:v>7243</c:v>
                </c:pt>
                <c:pt idx="331">
                  <c:v>7315</c:v>
                </c:pt>
                <c:pt idx="332">
                  <c:v>7355</c:v>
                </c:pt>
                <c:pt idx="333">
                  <c:v>7324</c:v>
                </c:pt>
                <c:pt idx="334">
                  <c:v>7328</c:v>
                </c:pt>
                <c:pt idx="335">
                  <c:v>7321</c:v>
                </c:pt>
                <c:pt idx="336">
                  <c:v>7312</c:v>
                </c:pt>
                <c:pt idx="337">
                  <c:v>7331</c:v>
                </c:pt>
                <c:pt idx="338">
                  <c:v>7544</c:v>
                </c:pt>
                <c:pt idx="339">
                  <c:v>7556</c:v>
                </c:pt>
                <c:pt idx="340">
                  <c:v>7581</c:v>
                </c:pt>
                <c:pt idx="341">
                  <c:v>7633</c:v>
                </c:pt>
                <c:pt idx="342">
                  <c:v>7613</c:v>
                </c:pt>
                <c:pt idx="343">
                  <c:v>7670</c:v>
                </c:pt>
                <c:pt idx="344">
                  <c:v>7978</c:v>
                </c:pt>
                <c:pt idx="345">
                  <c:v>8086</c:v>
                </c:pt>
                <c:pt idx="346">
                  <c:v>8110</c:v>
                </c:pt>
                <c:pt idx="347">
                  <c:v>8149</c:v>
                </c:pt>
                <c:pt idx="348">
                  <c:v>8139</c:v>
                </c:pt>
                <c:pt idx="349">
                  <c:v>8174</c:v>
                </c:pt>
                <c:pt idx="350">
                  <c:v>8178</c:v>
                </c:pt>
                <c:pt idx="351">
                  <c:v>8169</c:v>
                </c:pt>
                <c:pt idx="352">
                  <c:v>8174</c:v>
                </c:pt>
                <c:pt idx="353">
                  <c:v>8182</c:v>
                </c:pt>
                <c:pt idx="354">
                  <c:v>8181</c:v>
                </c:pt>
                <c:pt idx="355">
                  <c:v>8179</c:v>
                </c:pt>
                <c:pt idx="356">
                  <c:v>8214</c:v>
                </c:pt>
                <c:pt idx="357">
                  <c:v>8224</c:v>
                </c:pt>
                <c:pt idx="358">
                  <c:v>8701</c:v>
                </c:pt>
                <c:pt idx="359">
                  <c:v>8725</c:v>
                </c:pt>
                <c:pt idx="360">
                  <c:v>8907</c:v>
                </c:pt>
                <c:pt idx="361">
                  <c:v>8938</c:v>
                </c:pt>
                <c:pt idx="362">
                  <c:v>8947</c:v>
                </c:pt>
                <c:pt idx="363">
                  <c:v>8932</c:v>
                </c:pt>
                <c:pt idx="364">
                  <c:v>8964</c:v>
                </c:pt>
                <c:pt idx="365">
                  <c:v>8953</c:v>
                </c:pt>
                <c:pt idx="366">
                  <c:v>8962</c:v>
                </c:pt>
                <c:pt idx="367">
                  <c:v>8929</c:v>
                </c:pt>
                <c:pt idx="368">
                  <c:v>8950</c:v>
                </c:pt>
                <c:pt idx="369">
                  <c:v>8904</c:v>
                </c:pt>
                <c:pt idx="370">
                  <c:v>8862</c:v>
                </c:pt>
                <c:pt idx="371">
                  <c:v>9020</c:v>
                </c:pt>
                <c:pt idx="372">
                  <c:v>9027</c:v>
                </c:pt>
                <c:pt idx="373">
                  <c:v>9013</c:v>
                </c:pt>
                <c:pt idx="374">
                  <c:v>9023</c:v>
                </c:pt>
                <c:pt idx="375">
                  <c:v>8992</c:v>
                </c:pt>
                <c:pt idx="376">
                  <c:v>9009</c:v>
                </c:pt>
                <c:pt idx="377">
                  <c:v>8986</c:v>
                </c:pt>
                <c:pt idx="378">
                  <c:v>8966</c:v>
                </c:pt>
                <c:pt idx="379">
                  <c:v>8988</c:v>
                </c:pt>
                <c:pt idx="380">
                  <c:v>9014</c:v>
                </c:pt>
                <c:pt idx="381">
                  <c:v>8988</c:v>
                </c:pt>
                <c:pt idx="382">
                  <c:v>8907</c:v>
                </c:pt>
                <c:pt idx="383">
                  <c:v>8877</c:v>
                </c:pt>
                <c:pt idx="384">
                  <c:v>8803</c:v>
                </c:pt>
                <c:pt idx="385">
                  <c:v>8755</c:v>
                </c:pt>
                <c:pt idx="386">
                  <c:v>8687</c:v>
                </c:pt>
                <c:pt idx="387">
                  <c:v>8571</c:v>
                </c:pt>
                <c:pt idx="388">
                  <c:v>8507</c:v>
                </c:pt>
                <c:pt idx="389">
                  <c:v>8498</c:v>
                </c:pt>
                <c:pt idx="390">
                  <c:v>8463</c:v>
                </c:pt>
                <c:pt idx="391">
                  <c:v>8510</c:v>
                </c:pt>
                <c:pt idx="392">
                  <c:v>8493</c:v>
                </c:pt>
                <c:pt idx="393">
                  <c:v>8445</c:v>
                </c:pt>
                <c:pt idx="394">
                  <c:v>8393</c:v>
                </c:pt>
                <c:pt idx="395">
                  <c:v>8373</c:v>
                </c:pt>
                <c:pt idx="396">
                  <c:v>8366</c:v>
                </c:pt>
                <c:pt idx="397">
                  <c:v>8339</c:v>
                </c:pt>
                <c:pt idx="398">
                  <c:v>8310</c:v>
                </c:pt>
                <c:pt idx="399">
                  <c:v>8307</c:v>
                </c:pt>
                <c:pt idx="400">
                  <c:v>8299</c:v>
                </c:pt>
                <c:pt idx="401">
                  <c:v>8305</c:v>
                </c:pt>
                <c:pt idx="402">
                  <c:v>8338</c:v>
                </c:pt>
                <c:pt idx="403">
                  <c:v>8365</c:v>
                </c:pt>
                <c:pt idx="404">
                  <c:v>8353</c:v>
                </c:pt>
                <c:pt idx="405">
                  <c:v>8424</c:v>
                </c:pt>
                <c:pt idx="406">
                  <c:v>8447</c:v>
                </c:pt>
                <c:pt idx="407">
                  <c:v>8495</c:v>
                </c:pt>
                <c:pt idx="408">
                  <c:v>8484</c:v>
                </c:pt>
                <c:pt idx="409">
                  <c:v>8492</c:v>
                </c:pt>
                <c:pt idx="410">
                  <c:v>8609</c:v>
                </c:pt>
                <c:pt idx="411">
                  <c:v>8591</c:v>
                </c:pt>
                <c:pt idx="412">
                  <c:v>8893</c:v>
                </c:pt>
                <c:pt idx="413">
                  <c:v>8905</c:v>
                </c:pt>
                <c:pt idx="414">
                  <c:v>8939</c:v>
                </c:pt>
                <c:pt idx="415">
                  <c:v>8929</c:v>
                </c:pt>
                <c:pt idx="416">
                  <c:v>8891</c:v>
                </c:pt>
                <c:pt idx="417">
                  <c:v>8865</c:v>
                </c:pt>
                <c:pt idx="418">
                  <c:v>8854</c:v>
                </c:pt>
                <c:pt idx="419">
                  <c:v>8863</c:v>
                </c:pt>
                <c:pt idx="420">
                  <c:v>8848</c:v>
                </c:pt>
                <c:pt idx="421">
                  <c:v>8878</c:v>
                </c:pt>
                <c:pt idx="422">
                  <c:v>8859</c:v>
                </c:pt>
                <c:pt idx="423">
                  <c:v>8857</c:v>
                </c:pt>
                <c:pt idx="424">
                  <c:v>8842</c:v>
                </c:pt>
                <c:pt idx="425">
                  <c:v>8855</c:v>
                </c:pt>
                <c:pt idx="426">
                  <c:v>8911</c:v>
                </c:pt>
                <c:pt idx="427">
                  <c:v>8929</c:v>
                </c:pt>
                <c:pt idx="428">
                  <c:v>8964</c:v>
                </c:pt>
                <c:pt idx="429">
                  <c:v>9014</c:v>
                </c:pt>
                <c:pt idx="430">
                  <c:v>9001</c:v>
                </c:pt>
                <c:pt idx="431">
                  <c:v>9302</c:v>
                </c:pt>
                <c:pt idx="432">
                  <c:v>9295</c:v>
                </c:pt>
                <c:pt idx="433">
                  <c:v>9303</c:v>
                </c:pt>
                <c:pt idx="434">
                  <c:v>9489</c:v>
                </c:pt>
                <c:pt idx="435">
                  <c:v>9518</c:v>
                </c:pt>
                <c:pt idx="436">
                  <c:v>9526</c:v>
                </c:pt>
                <c:pt idx="437">
                  <c:v>9545</c:v>
                </c:pt>
                <c:pt idx="438">
                  <c:v>9551</c:v>
                </c:pt>
                <c:pt idx="439">
                  <c:v>9559</c:v>
                </c:pt>
                <c:pt idx="440">
                  <c:v>9594</c:v>
                </c:pt>
                <c:pt idx="441">
                  <c:v>9657</c:v>
                </c:pt>
                <c:pt idx="442">
                  <c:v>9652</c:v>
                </c:pt>
                <c:pt idx="443">
                  <c:v>9650</c:v>
                </c:pt>
                <c:pt idx="444">
                  <c:v>9654</c:v>
                </c:pt>
                <c:pt idx="445">
                  <c:v>9679</c:v>
                </c:pt>
                <c:pt idx="446">
                  <c:v>9698</c:v>
                </c:pt>
                <c:pt idx="447">
                  <c:v>9717</c:v>
                </c:pt>
                <c:pt idx="448">
                  <c:v>9727</c:v>
                </c:pt>
                <c:pt idx="449">
                  <c:v>9731</c:v>
                </c:pt>
                <c:pt idx="450">
                  <c:v>9751</c:v>
                </c:pt>
                <c:pt idx="451">
                  <c:v>9781</c:v>
                </c:pt>
                <c:pt idx="452">
                  <c:v>9787</c:v>
                </c:pt>
                <c:pt idx="453">
                  <c:v>9785</c:v>
                </c:pt>
                <c:pt idx="454">
                  <c:v>9811</c:v>
                </c:pt>
                <c:pt idx="455">
                  <c:v>9859</c:v>
                </c:pt>
                <c:pt idx="456">
                  <c:v>9850</c:v>
                </c:pt>
                <c:pt idx="457">
                  <c:v>9867</c:v>
                </c:pt>
                <c:pt idx="458">
                  <c:v>9896</c:v>
                </c:pt>
                <c:pt idx="459">
                  <c:v>9894</c:v>
                </c:pt>
                <c:pt idx="460">
                  <c:v>9893</c:v>
                </c:pt>
                <c:pt idx="461">
                  <c:v>9888</c:v>
                </c:pt>
                <c:pt idx="462">
                  <c:v>9900</c:v>
                </c:pt>
                <c:pt idx="463">
                  <c:v>9912</c:v>
                </c:pt>
                <c:pt idx="464">
                  <c:v>9914</c:v>
                </c:pt>
                <c:pt idx="465">
                  <c:v>9934</c:v>
                </c:pt>
                <c:pt idx="466">
                  <c:v>9943</c:v>
                </c:pt>
                <c:pt idx="467">
                  <c:v>9961</c:v>
                </c:pt>
                <c:pt idx="468">
                  <c:v>9968</c:v>
                </c:pt>
                <c:pt idx="469">
                  <c:v>9980</c:v>
                </c:pt>
                <c:pt idx="470">
                  <c:v>9990</c:v>
                </c:pt>
                <c:pt idx="471">
                  <c:v>10002</c:v>
                </c:pt>
                <c:pt idx="472">
                  <c:v>10073</c:v>
                </c:pt>
                <c:pt idx="473">
                  <c:v>10824</c:v>
                </c:pt>
                <c:pt idx="474">
                  <c:v>10837</c:v>
                </c:pt>
                <c:pt idx="475">
                  <c:v>10857</c:v>
                </c:pt>
                <c:pt idx="476">
                  <c:v>10882</c:v>
                </c:pt>
                <c:pt idx="477">
                  <c:v>10861</c:v>
                </c:pt>
                <c:pt idx="478">
                  <c:v>10846</c:v>
                </c:pt>
                <c:pt idx="479">
                  <c:v>10842</c:v>
                </c:pt>
                <c:pt idx="480">
                  <c:v>10800</c:v>
                </c:pt>
                <c:pt idx="481">
                  <c:v>10787</c:v>
                </c:pt>
                <c:pt idx="482">
                  <c:v>10774</c:v>
                </c:pt>
                <c:pt idx="483">
                  <c:v>10766</c:v>
                </c:pt>
                <c:pt idx="484">
                  <c:v>10755</c:v>
                </c:pt>
                <c:pt idx="485">
                  <c:v>10765</c:v>
                </c:pt>
                <c:pt idx="486">
                  <c:v>10760</c:v>
                </c:pt>
                <c:pt idx="487">
                  <c:v>10764</c:v>
                </c:pt>
                <c:pt idx="488">
                  <c:v>10778</c:v>
                </c:pt>
                <c:pt idx="489">
                  <c:v>10765</c:v>
                </c:pt>
                <c:pt idx="490">
                  <c:v>10838</c:v>
                </c:pt>
                <c:pt idx="491">
                  <c:v>10850</c:v>
                </c:pt>
                <c:pt idx="492">
                  <c:v>10813</c:v>
                </c:pt>
                <c:pt idx="493">
                  <c:v>10954</c:v>
                </c:pt>
                <c:pt idx="494">
                  <c:v>10966</c:v>
                </c:pt>
                <c:pt idx="495">
                  <c:v>10968</c:v>
                </c:pt>
                <c:pt idx="496">
                  <c:v>10964</c:v>
                </c:pt>
                <c:pt idx="497">
                  <c:v>10939</c:v>
                </c:pt>
                <c:pt idx="498">
                  <c:v>10937</c:v>
                </c:pt>
                <c:pt idx="499">
                  <c:v>10951</c:v>
                </c:pt>
                <c:pt idx="500">
                  <c:v>10946</c:v>
                </c:pt>
                <c:pt idx="501">
                  <c:v>10940</c:v>
                </c:pt>
                <c:pt idx="502">
                  <c:v>10927</c:v>
                </c:pt>
                <c:pt idx="503">
                  <c:v>10931</c:v>
                </c:pt>
                <c:pt idx="504">
                  <c:v>10889</c:v>
                </c:pt>
                <c:pt idx="505">
                  <c:v>10878</c:v>
                </c:pt>
                <c:pt idx="506">
                  <c:v>10867</c:v>
                </c:pt>
                <c:pt idx="507">
                  <c:v>10899</c:v>
                </c:pt>
                <c:pt idx="508">
                  <c:v>10961</c:v>
                </c:pt>
                <c:pt idx="509">
                  <c:v>10941</c:v>
                </c:pt>
                <c:pt idx="510">
                  <c:v>10926</c:v>
                </c:pt>
                <c:pt idx="511">
                  <c:v>10892</c:v>
                </c:pt>
                <c:pt idx="512">
                  <c:v>10904</c:v>
                </c:pt>
                <c:pt idx="513">
                  <c:v>10930</c:v>
                </c:pt>
                <c:pt idx="514">
                  <c:v>10916</c:v>
                </c:pt>
                <c:pt idx="515">
                  <c:v>10903</c:v>
                </c:pt>
                <c:pt idx="516">
                  <c:v>10889</c:v>
                </c:pt>
                <c:pt idx="517">
                  <c:v>10888</c:v>
                </c:pt>
                <c:pt idx="518">
                  <c:v>11232</c:v>
                </c:pt>
                <c:pt idx="519">
                  <c:v>11212</c:v>
                </c:pt>
                <c:pt idx="520">
                  <c:v>11195</c:v>
                </c:pt>
                <c:pt idx="521">
                  <c:v>11196</c:v>
                </c:pt>
                <c:pt idx="522">
                  <c:v>11186</c:v>
                </c:pt>
                <c:pt idx="523">
                  <c:v>11181</c:v>
                </c:pt>
                <c:pt idx="524">
                  <c:v>11189</c:v>
                </c:pt>
                <c:pt idx="525">
                  <c:v>11198</c:v>
                </c:pt>
                <c:pt idx="526">
                  <c:v>11162</c:v>
                </c:pt>
                <c:pt idx="527">
                  <c:v>11142</c:v>
                </c:pt>
                <c:pt idx="528">
                  <c:v>11204</c:v>
                </c:pt>
                <c:pt idx="529">
                  <c:v>11187</c:v>
                </c:pt>
                <c:pt idx="530">
                  <c:v>11168</c:v>
                </c:pt>
                <c:pt idx="531">
                  <c:v>11137</c:v>
                </c:pt>
                <c:pt idx="532">
                  <c:v>11115</c:v>
                </c:pt>
                <c:pt idx="533">
                  <c:v>11109</c:v>
                </c:pt>
                <c:pt idx="534">
                  <c:v>11110</c:v>
                </c:pt>
                <c:pt idx="535">
                  <c:v>11111</c:v>
                </c:pt>
                <c:pt idx="536">
                  <c:v>11090</c:v>
                </c:pt>
                <c:pt idx="537">
                  <c:v>11092</c:v>
                </c:pt>
                <c:pt idx="538">
                  <c:v>11048</c:v>
                </c:pt>
                <c:pt idx="539">
                  <c:v>11442</c:v>
                </c:pt>
                <c:pt idx="540">
                  <c:v>11392</c:v>
                </c:pt>
                <c:pt idx="541">
                  <c:v>11362</c:v>
                </c:pt>
                <c:pt idx="542">
                  <c:v>11317</c:v>
                </c:pt>
                <c:pt idx="543">
                  <c:v>11261</c:v>
                </c:pt>
                <c:pt idx="544">
                  <c:v>11224</c:v>
                </c:pt>
                <c:pt idx="545">
                  <c:v>11201</c:v>
                </c:pt>
                <c:pt idx="546">
                  <c:v>11204</c:v>
                </c:pt>
                <c:pt idx="547">
                  <c:v>11199</c:v>
                </c:pt>
                <c:pt idx="548">
                  <c:v>11192</c:v>
                </c:pt>
                <c:pt idx="549">
                  <c:v>11173</c:v>
                </c:pt>
                <c:pt idx="550">
                  <c:v>11157</c:v>
                </c:pt>
                <c:pt idx="551">
                  <c:v>11209</c:v>
                </c:pt>
                <c:pt idx="552">
                  <c:v>11192</c:v>
                </c:pt>
                <c:pt idx="553">
                  <c:v>11172</c:v>
                </c:pt>
                <c:pt idx="554">
                  <c:v>11174</c:v>
                </c:pt>
                <c:pt idx="555">
                  <c:v>11221</c:v>
                </c:pt>
                <c:pt idx="556">
                  <c:v>11210</c:v>
                </c:pt>
                <c:pt idx="557">
                  <c:v>11218</c:v>
                </c:pt>
                <c:pt idx="558">
                  <c:v>11215</c:v>
                </c:pt>
                <c:pt idx="559">
                  <c:v>11312</c:v>
                </c:pt>
                <c:pt idx="560">
                  <c:v>11312</c:v>
                </c:pt>
                <c:pt idx="561">
                  <c:v>11335</c:v>
                </c:pt>
                <c:pt idx="562">
                  <c:v>11294</c:v>
                </c:pt>
                <c:pt idx="563">
                  <c:v>11275</c:v>
                </c:pt>
                <c:pt idx="564">
                  <c:v>11242</c:v>
                </c:pt>
                <c:pt idx="565">
                  <c:v>11251</c:v>
                </c:pt>
                <c:pt idx="566">
                  <c:v>11276</c:v>
                </c:pt>
                <c:pt idx="567">
                  <c:v>11351</c:v>
                </c:pt>
                <c:pt idx="568">
                  <c:v>11340</c:v>
                </c:pt>
                <c:pt idx="569">
                  <c:v>11358</c:v>
                </c:pt>
                <c:pt idx="570">
                  <c:v>11394</c:v>
                </c:pt>
                <c:pt idx="571">
                  <c:v>11412</c:v>
                </c:pt>
                <c:pt idx="572">
                  <c:v>11425</c:v>
                </c:pt>
                <c:pt idx="573">
                  <c:v>11430</c:v>
                </c:pt>
                <c:pt idx="574">
                  <c:v>11426</c:v>
                </c:pt>
                <c:pt idx="575">
                  <c:v>11434</c:v>
                </c:pt>
                <c:pt idx="576">
                  <c:v>11429</c:v>
                </c:pt>
                <c:pt idx="577">
                  <c:v>11431</c:v>
                </c:pt>
                <c:pt idx="578">
                  <c:v>11433</c:v>
                </c:pt>
                <c:pt idx="579">
                  <c:v>11435</c:v>
                </c:pt>
                <c:pt idx="580">
                  <c:v>11445</c:v>
                </c:pt>
                <c:pt idx="581">
                  <c:v>11554</c:v>
                </c:pt>
                <c:pt idx="582">
                  <c:v>11536</c:v>
                </c:pt>
                <c:pt idx="583">
                  <c:v>11543</c:v>
                </c:pt>
                <c:pt idx="584">
                  <c:v>11531</c:v>
                </c:pt>
                <c:pt idx="585">
                  <c:v>11538</c:v>
                </c:pt>
                <c:pt idx="586">
                  <c:v>11518</c:v>
                </c:pt>
                <c:pt idx="587">
                  <c:v>11526</c:v>
                </c:pt>
                <c:pt idx="588">
                  <c:v>11515</c:v>
                </c:pt>
                <c:pt idx="589">
                  <c:v>11518</c:v>
                </c:pt>
                <c:pt idx="590">
                  <c:v>11519</c:v>
                </c:pt>
                <c:pt idx="591">
                  <c:v>11540</c:v>
                </c:pt>
                <c:pt idx="592">
                  <c:v>11596</c:v>
                </c:pt>
                <c:pt idx="593">
                  <c:v>11728</c:v>
                </c:pt>
                <c:pt idx="594">
                  <c:v>11721</c:v>
                </c:pt>
                <c:pt idx="595">
                  <c:v>11761</c:v>
                </c:pt>
                <c:pt idx="596">
                  <c:v>11787</c:v>
                </c:pt>
                <c:pt idx="597">
                  <c:v>11785</c:v>
                </c:pt>
                <c:pt idx="598">
                  <c:v>11868</c:v>
                </c:pt>
                <c:pt idx="599">
                  <c:v>11886</c:v>
                </c:pt>
                <c:pt idx="600">
                  <c:v>15367</c:v>
                </c:pt>
                <c:pt idx="601">
                  <c:v>15602</c:v>
                </c:pt>
                <c:pt idx="602">
                  <c:v>15609</c:v>
                </c:pt>
                <c:pt idx="603">
                  <c:v>15626</c:v>
                </c:pt>
                <c:pt idx="604">
                  <c:v>15630</c:v>
                </c:pt>
                <c:pt idx="605">
                  <c:v>15653</c:v>
                </c:pt>
                <c:pt idx="606">
                  <c:v>15645</c:v>
                </c:pt>
                <c:pt idx="607">
                  <c:v>15638</c:v>
                </c:pt>
                <c:pt idx="608">
                  <c:v>15630</c:v>
                </c:pt>
                <c:pt idx="609">
                  <c:v>15652</c:v>
                </c:pt>
                <c:pt idx="610">
                  <c:v>15687</c:v>
                </c:pt>
                <c:pt idx="611">
                  <c:v>15708</c:v>
                </c:pt>
                <c:pt idx="612">
                  <c:v>15699</c:v>
                </c:pt>
                <c:pt idx="613">
                  <c:v>15873</c:v>
                </c:pt>
                <c:pt idx="614">
                  <c:v>16374</c:v>
                </c:pt>
                <c:pt idx="615">
                  <c:v>16256</c:v>
                </c:pt>
                <c:pt idx="616">
                  <c:v>16215</c:v>
                </c:pt>
                <c:pt idx="617">
                  <c:v>16202</c:v>
                </c:pt>
                <c:pt idx="618">
                  <c:v>16179</c:v>
                </c:pt>
                <c:pt idx="619">
                  <c:v>16137</c:v>
                </c:pt>
                <c:pt idx="620">
                  <c:v>16121</c:v>
                </c:pt>
                <c:pt idx="621">
                  <c:v>16071</c:v>
                </c:pt>
                <c:pt idx="622">
                  <c:v>16020</c:v>
                </c:pt>
                <c:pt idx="623">
                  <c:v>15994</c:v>
                </c:pt>
                <c:pt idx="624">
                  <c:v>15977</c:v>
                </c:pt>
                <c:pt idx="625">
                  <c:v>18344</c:v>
                </c:pt>
                <c:pt idx="626">
                  <c:v>18364</c:v>
                </c:pt>
                <c:pt idx="627">
                  <c:v>18368</c:v>
                </c:pt>
                <c:pt idx="628">
                  <c:v>18346</c:v>
                </c:pt>
                <c:pt idx="629">
                  <c:v>18315</c:v>
                </c:pt>
                <c:pt idx="630">
                  <c:v>18335</c:v>
                </c:pt>
                <c:pt idx="631">
                  <c:v>18328</c:v>
                </c:pt>
                <c:pt idx="632">
                  <c:v>18342</c:v>
                </c:pt>
                <c:pt idx="633">
                  <c:v>18336</c:v>
                </c:pt>
                <c:pt idx="634">
                  <c:v>18344</c:v>
                </c:pt>
                <c:pt idx="635">
                  <c:v>18362</c:v>
                </c:pt>
                <c:pt idx="636">
                  <c:v>18343</c:v>
                </c:pt>
                <c:pt idx="637">
                  <c:v>18338</c:v>
                </c:pt>
                <c:pt idx="638">
                  <c:v>18341</c:v>
                </c:pt>
                <c:pt idx="639">
                  <c:v>18316</c:v>
                </c:pt>
                <c:pt idx="640">
                  <c:v>18305</c:v>
                </c:pt>
                <c:pt idx="641">
                  <c:v>18410</c:v>
                </c:pt>
                <c:pt idx="642">
                  <c:v>18403</c:v>
                </c:pt>
                <c:pt idx="643">
                  <c:v>18375</c:v>
                </c:pt>
                <c:pt idx="644">
                  <c:v>18394</c:v>
                </c:pt>
                <c:pt idx="645">
                  <c:v>18497</c:v>
                </c:pt>
                <c:pt idx="646">
                  <c:v>18557</c:v>
                </c:pt>
                <c:pt idx="647">
                  <c:v>18549</c:v>
                </c:pt>
                <c:pt idx="648">
                  <c:v>18540</c:v>
                </c:pt>
                <c:pt idx="649">
                  <c:v>18528</c:v>
                </c:pt>
                <c:pt idx="650">
                  <c:v>18506</c:v>
                </c:pt>
                <c:pt idx="651">
                  <c:v>18488</c:v>
                </c:pt>
                <c:pt idx="652">
                  <c:v>18453</c:v>
                </c:pt>
                <c:pt idx="653">
                  <c:v>18429</c:v>
                </c:pt>
                <c:pt idx="654">
                  <c:v>18456</c:v>
                </c:pt>
                <c:pt idx="655">
                  <c:v>18459</c:v>
                </c:pt>
                <c:pt idx="656">
                  <c:v>18457</c:v>
                </c:pt>
                <c:pt idx="657">
                  <c:v>18456</c:v>
                </c:pt>
                <c:pt idx="658">
                  <c:v>18421</c:v>
                </c:pt>
                <c:pt idx="659">
                  <c:v>18417</c:v>
                </c:pt>
                <c:pt idx="660">
                  <c:v>18364</c:v>
                </c:pt>
                <c:pt idx="661">
                  <c:v>18379</c:v>
                </c:pt>
                <c:pt idx="662">
                  <c:v>18361</c:v>
                </c:pt>
                <c:pt idx="663">
                  <c:v>18329</c:v>
                </c:pt>
                <c:pt idx="664">
                  <c:v>18339</c:v>
                </c:pt>
                <c:pt idx="665">
                  <c:v>18323</c:v>
                </c:pt>
                <c:pt idx="666">
                  <c:v>18313</c:v>
                </c:pt>
                <c:pt idx="667">
                  <c:v>18288</c:v>
                </c:pt>
                <c:pt idx="668">
                  <c:v>18281</c:v>
                </c:pt>
                <c:pt idx="669">
                  <c:v>18398</c:v>
                </c:pt>
                <c:pt idx="670">
                  <c:v>18381</c:v>
                </c:pt>
                <c:pt idx="671">
                  <c:v>18362</c:v>
                </c:pt>
                <c:pt idx="672">
                  <c:v>18343</c:v>
                </c:pt>
                <c:pt idx="673">
                  <c:v>18333</c:v>
                </c:pt>
                <c:pt idx="674">
                  <c:v>18316</c:v>
                </c:pt>
                <c:pt idx="675">
                  <c:v>18309</c:v>
                </c:pt>
                <c:pt idx="676">
                  <c:v>18288</c:v>
                </c:pt>
                <c:pt idx="677">
                  <c:v>18274</c:v>
                </c:pt>
                <c:pt idx="678">
                  <c:v>18250</c:v>
                </c:pt>
                <c:pt idx="679">
                  <c:v>18226</c:v>
                </c:pt>
                <c:pt idx="680">
                  <c:v>18260</c:v>
                </c:pt>
                <c:pt idx="681">
                  <c:v>18237</c:v>
                </c:pt>
                <c:pt idx="682">
                  <c:v>18280</c:v>
                </c:pt>
                <c:pt idx="683">
                  <c:v>18270</c:v>
                </c:pt>
                <c:pt idx="684">
                  <c:v>18236</c:v>
                </c:pt>
                <c:pt idx="685">
                  <c:v>18248</c:v>
                </c:pt>
                <c:pt idx="686">
                  <c:v>18270</c:v>
                </c:pt>
                <c:pt idx="687">
                  <c:v>18245</c:v>
                </c:pt>
                <c:pt idx="688">
                  <c:v>18232</c:v>
                </c:pt>
                <c:pt idx="689">
                  <c:v>18210</c:v>
                </c:pt>
                <c:pt idx="690">
                  <c:v>18201</c:v>
                </c:pt>
                <c:pt idx="691">
                  <c:v>18224</c:v>
                </c:pt>
                <c:pt idx="692">
                  <c:v>18222</c:v>
                </c:pt>
                <c:pt idx="693">
                  <c:v>18203</c:v>
                </c:pt>
                <c:pt idx="694">
                  <c:v>18150</c:v>
                </c:pt>
                <c:pt idx="695">
                  <c:v>18136</c:v>
                </c:pt>
                <c:pt idx="696">
                  <c:v>18083</c:v>
                </c:pt>
                <c:pt idx="697">
                  <c:v>18286</c:v>
                </c:pt>
                <c:pt idx="698">
                  <c:v>18277</c:v>
                </c:pt>
                <c:pt idx="699">
                  <c:v>18266</c:v>
                </c:pt>
                <c:pt idx="700">
                  <c:v>18211</c:v>
                </c:pt>
                <c:pt idx="701">
                  <c:v>18184</c:v>
                </c:pt>
                <c:pt idx="702">
                  <c:v>18189</c:v>
                </c:pt>
                <c:pt idx="703">
                  <c:v>18176</c:v>
                </c:pt>
                <c:pt idx="704">
                  <c:v>18205</c:v>
                </c:pt>
                <c:pt idx="705">
                  <c:v>18226</c:v>
                </c:pt>
                <c:pt idx="706">
                  <c:v>18679</c:v>
                </c:pt>
                <c:pt idx="707">
                  <c:v>18722</c:v>
                </c:pt>
                <c:pt idx="708">
                  <c:v>18700</c:v>
                </c:pt>
                <c:pt idx="709">
                  <c:v>18693</c:v>
                </c:pt>
                <c:pt idx="710">
                  <c:v>18716</c:v>
                </c:pt>
                <c:pt idx="711">
                  <c:v>18720</c:v>
                </c:pt>
                <c:pt idx="712">
                  <c:v>18744</c:v>
                </c:pt>
                <c:pt idx="713">
                  <c:v>18791</c:v>
                </c:pt>
                <c:pt idx="714">
                  <c:v>18797</c:v>
                </c:pt>
                <c:pt idx="715">
                  <c:v>18793</c:v>
                </c:pt>
                <c:pt idx="716">
                  <c:v>18828</c:v>
                </c:pt>
                <c:pt idx="717">
                  <c:v>18818</c:v>
                </c:pt>
                <c:pt idx="718">
                  <c:v>18828</c:v>
                </c:pt>
                <c:pt idx="719">
                  <c:v>18851</c:v>
                </c:pt>
                <c:pt idx="720">
                  <c:v>18867</c:v>
                </c:pt>
                <c:pt idx="721">
                  <c:v>18969</c:v>
                </c:pt>
                <c:pt idx="722">
                  <c:v>18975</c:v>
                </c:pt>
                <c:pt idx="723">
                  <c:v>18971</c:v>
                </c:pt>
                <c:pt idx="724">
                  <c:v>18995</c:v>
                </c:pt>
                <c:pt idx="725">
                  <c:v>19056</c:v>
                </c:pt>
                <c:pt idx="726">
                  <c:v>19127</c:v>
                </c:pt>
                <c:pt idx="727">
                  <c:v>19140</c:v>
                </c:pt>
                <c:pt idx="728">
                  <c:v>19165</c:v>
                </c:pt>
                <c:pt idx="729">
                  <c:v>19184</c:v>
                </c:pt>
                <c:pt idx="730">
                  <c:v>19219</c:v>
                </c:pt>
                <c:pt idx="731">
                  <c:v>19256</c:v>
                </c:pt>
                <c:pt idx="732">
                  <c:v>19317</c:v>
                </c:pt>
                <c:pt idx="733">
                  <c:v>19367</c:v>
                </c:pt>
                <c:pt idx="734">
                  <c:v>19388</c:v>
                </c:pt>
                <c:pt idx="735">
                  <c:v>19403</c:v>
                </c:pt>
                <c:pt idx="736">
                  <c:v>19424</c:v>
                </c:pt>
                <c:pt idx="737">
                  <c:v>19436</c:v>
                </c:pt>
                <c:pt idx="738">
                  <c:v>19463</c:v>
                </c:pt>
                <c:pt idx="739">
                  <c:v>19576</c:v>
                </c:pt>
                <c:pt idx="740">
                  <c:v>19578</c:v>
                </c:pt>
                <c:pt idx="741">
                  <c:v>19600</c:v>
                </c:pt>
                <c:pt idx="742">
                  <c:v>19656</c:v>
                </c:pt>
                <c:pt idx="743">
                  <c:v>19802</c:v>
                </c:pt>
                <c:pt idx="744">
                  <c:v>19815</c:v>
                </c:pt>
                <c:pt idx="745">
                  <c:v>19818</c:v>
                </c:pt>
                <c:pt idx="746">
                  <c:v>19939</c:v>
                </c:pt>
                <c:pt idx="747">
                  <c:v>20182</c:v>
                </c:pt>
                <c:pt idx="748">
                  <c:v>20224</c:v>
                </c:pt>
                <c:pt idx="749">
                  <c:v>20245</c:v>
                </c:pt>
                <c:pt idx="750">
                  <c:v>20303</c:v>
                </c:pt>
                <c:pt idx="751">
                  <c:v>20330</c:v>
                </c:pt>
                <c:pt idx="752">
                  <c:v>20325</c:v>
                </c:pt>
                <c:pt idx="753">
                  <c:v>20318</c:v>
                </c:pt>
                <c:pt idx="754">
                  <c:v>20427</c:v>
                </c:pt>
                <c:pt idx="755">
                  <c:v>20533</c:v>
                </c:pt>
                <c:pt idx="756">
                  <c:v>20678</c:v>
                </c:pt>
                <c:pt idx="757">
                  <c:v>20887</c:v>
                </c:pt>
                <c:pt idx="758">
                  <c:v>20979</c:v>
                </c:pt>
                <c:pt idx="759">
                  <c:v>21023</c:v>
                </c:pt>
                <c:pt idx="760">
                  <c:v>21370</c:v>
                </c:pt>
                <c:pt idx="761">
                  <c:v>21499</c:v>
                </c:pt>
                <c:pt idx="762">
                  <c:v>21625</c:v>
                </c:pt>
                <c:pt idx="763">
                  <c:v>21885</c:v>
                </c:pt>
                <c:pt idx="764">
                  <c:v>22042</c:v>
                </c:pt>
                <c:pt idx="765">
                  <c:v>22194</c:v>
                </c:pt>
                <c:pt idx="766">
                  <c:v>22284</c:v>
                </c:pt>
                <c:pt idx="767">
                  <c:v>22287</c:v>
                </c:pt>
                <c:pt idx="768">
                  <c:v>22476</c:v>
                </c:pt>
                <c:pt idx="769">
                  <c:v>22615</c:v>
                </c:pt>
                <c:pt idx="770">
                  <c:v>23095</c:v>
                </c:pt>
                <c:pt idx="771">
                  <c:v>23239</c:v>
                </c:pt>
                <c:pt idx="772">
                  <c:v>23499</c:v>
                </c:pt>
                <c:pt idx="773">
                  <c:v>23612</c:v>
                </c:pt>
                <c:pt idx="774">
                  <c:v>23643</c:v>
                </c:pt>
                <c:pt idx="775">
                  <c:v>23661</c:v>
                </c:pt>
                <c:pt idx="776">
                  <c:v>23738</c:v>
                </c:pt>
                <c:pt idx="777">
                  <c:v>23805</c:v>
                </c:pt>
                <c:pt idx="778">
                  <c:v>25700</c:v>
                </c:pt>
                <c:pt idx="779">
                  <c:v>25856</c:v>
                </c:pt>
                <c:pt idx="780">
                  <c:v>25982</c:v>
                </c:pt>
                <c:pt idx="781">
                  <c:v>25994</c:v>
                </c:pt>
                <c:pt idx="782">
                  <c:v>25995</c:v>
                </c:pt>
                <c:pt idx="783">
                  <c:v>25920</c:v>
                </c:pt>
                <c:pt idx="784">
                  <c:v>25887</c:v>
                </c:pt>
                <c:pt idx="785">
                  <c:v>25774</c:v>
                </c:pt>
                <c:pt idx="786">
                  <c:v>25926</c:v>
                </c:pt>
                <c:pt idx="787">
                  <c:v>26106</c:v>
                </c:pt>
                <c:pt idx="788">
                  <c:v>26205</c:v>
                </c:pt>
                <c:pt idx="789">
                  <c:v>26309</c:v>
                </c:pt>
                <c:pt idx="790">
                  <c:v>27023</c:v>
                </c:pt>
                <c:pt idx="791">
                  <c:v>27046</c:v>
                </c:pt>
                <c:pt idx="792">
                  <c:v>27301</c:v>
                </c:pt>
                <c:pt idx="793">
                  <c:v>27343</c:v>
                </c:pt>
                <c:pt idx="794">
                  <c:v>27487</c:v>
                </c:pt>
                <c:pt idx="795">
                  <c:v>27379</c:v>
                </c:pt>
                <c:pt idx="796">
                  <c:v>27430</c:v>
                </c:pt>
                <c:pt idx="797">
                  <c:v>27651</c:v>
                </c:pt>
                <c:pt idx="798">
                  <c:v>27756</c:v>
                </c:pt>
                <c:pt idx="799">
                  <c:v>27809</c:v>
                </c:pt>
                <c:pt idx="800">
                  <c:v>27938</c:v>
                </c:pt>
                <c:pt idx="801">
                  <c:v>28049</c:v>
                </c:pt>
                <c:pt idx="802">
                  <c:v>28162</c:v>
                </c:pt>
                <c:pt idx="803">
                  <c:v>28263</c:v>
                </c:pt>
                <c:pt idx="804">
                  <c:v>28345</c:v>
                </c:pt>
                <c:pt idx="805">
                  <c:v>28379</c:v>
                </c:pt>
                <c:pt idx="806">
                  <c:v>28528</c:v>
                </c:pt>
                <c:pt idx="807">
                  <c:v>28637</c:v>
                </c:pt>
                <c:pt idx="808">
                  <c:v>28762</c:v>
                </c:pt>
                <c:pt idx="809">
                  <c:v>28831</c:v>
                </c:pt>
                <c:pt idx="810">
                  <c:v>28793</c:v>
                </c:pt>
                <c:pt idx="811">
                  <c:v>29675</c:v>
                </c:pt>
                <c:pt idx="812">
                  <c:v>29652</c:v>
                </c:pt>
                <c:pt idx="813">
                  <c:v>29705</c:v>
                </c:pt>
                <c:pt idx="814">
                  <c:v>29912</c:v>
                </c:pt>
                <c:pt idx="815">
                  <c:v>29874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EE-433E-A8F5-0B0D5A96D78E}"/>
            </c:ext>
          </c:extLst>
        </c:ser>
        <c:ser>
          <c:idx val="3"/>
          <c:order val="1"/>
          <c:tx>
            <c:v>Fragmentation Debris</c:v>
          </c:tx>
          <c:spPr>
            <a:ln w="25400">
              <a:solidFill>
                <a:srgbClr val="FF00FF"/>
              </a:solidFill>
              <a:prstDash val="sysDot"/>
            </a:ln>
          </c:spPr>
          <c:marker>
            <c:symbol val="none"/>
          </c:marker>
          <c:xVal>
            <c:numRef>
              <c:f>type_data!$A$4:$A$1000</c:f>
              <c:numCache>
                <c:formatCode>0.00</c:formatCode>
                <c:ptCount val="997"/>
                <c:pt idx="0">
                  <c:v>1957</c:v>
                </c:pt>
                <c:pt idx="1">
                  <c:v>1957.09</c:v>
                </c:pt>
                <c:pt idx="2">
                  <c:v>1957.16</c:v>
                </c:pt>
                <c:pt idx="3">
                  <c:v>1957.25</c:v>
                </c:pt>
                <c:pt idx="4">
                  <c:v>1957.33</c:v>
                </c:pt>
                <c:pt idx="5">
                  <c:v>1957.42</c:v>
                </c:pt>
                <c:pt idx="6">
                  <c:v>1957.5</c:v>
                </c:pt>
                <c:pt idx="7">
                  <c:v>1957.58</c:v>
                </c:pt>
                <c:pt idx="8">
                  <c:v>1957.67</c:v>
                </c:pt>
                <c:pt idx="9">
                  <c:v>1957.75</c:v>
                </c:pt>
                <c:pt idx="10">
                  <c:v>1957.84</c:v>
                </c:pt>
                <c:pt idx="11">
                  <c:v>1957.92</c:v>
                </c:pt>
                <c:pt idx="12">
                  <c:v>1958</c:v>
                </c:pt>
                <c:pt idx="13">
                  <c:v>1958.09</c:v>
                </c:pt>
                <c:pt idx="14">
                  <c:v>1958.16</c:v>
                </c:pt>
                <c:pt idx="15">
                  <c:v>1958.25</c:v>
                </c:pt>
                <c:pt idx="16">
                  <c:v>1958.33</c:v>
                </c:pt>
                <c:pt idx="17">
                  <c:v>1958.42</c:v>
                </c:pt>
                <c:pt idx="18">
                  <c:v>1958.5</c:v>
                </c:pt>
                <c:pt idx="19">
                  <c:v>1958.58</c:v>
                </c:pt>
                <c:pt idx="20">
                  <c:v>1958.67</c:v>
                </c:pt>
                <c:pt idx="21">
                  <c:v>1958.75</c:v>
                </c:pt>
                <c:pt idx="22">
                  <c:v>1958.84</c:v>
                </c:pt>
                <c:pt idx="23">
                  <c:v>1958.92</c:v>
                </c:pt>
                <c:pt idx="24">
                  <c:v>1959</c:v>
                </c:pt>
                <c:pt idx="25">
                  <c:v>1959.09</c:v>
                </c:pt>
                <c:pt idx="26">
                  <c:v>1959.16</c:v>
                </c:pt>
                <c:pt idx="27">
                  <c:v>1959.25</c:v>
                </c:pt>
                <c:pt idx="28">
                  <c:v>1959.33</c:v>
                </c:pt>
                <c:pt idx="29">
                  <c:v>1959.42</c:v>
                </c:pt>
                <c:pt idx="30">
                  <c:v>1959.5</c:v>
                </c:pt>
                <c:pt idx="31">
                  <c:v>1959.58</c:v>
                </c:pt>
                <c:pt idx="32">
                  <c:v>1959.67</c:v>
                </c:pt>
                <c:pt idx="33">
                  <c:v>1959.75</c:v>
                </c:pt>
                <c:pt idx="34">
                  <c:v>1959.84</c:v>
                </c:pt>
                <c:pt idx="35">
                  <c:v>1959.92</c:v>
                </c:pt>
                <c:pt idx="36">
                  <c:v>1960</c:v>
                </c:pt>
                <c:pt idx="37">
                  <c:v>1960.09</c:v>
                </c:pt>
                <c:pt idx="38">
                  <c:v>1960.17</c:v>
                </c:pt>
                <c:pt idx="39">
                  <c:v>1960.25</c:v>
                </c:pt>
                <c:pt idx="40">
                  <c:v>1960.33</c:v>
                </c:pt>
                <c:pt idx="41">
                  <c:v>1960.42</c:v>
                </c:pt>
                <c:pt idx="42">
                  <c:v>1960.5</c:v>
                </c:pt>
                <c:pt idx="43">
                  <c:v>1960.58</c:v>
                </c:pt>
                <c:pt idx="44">
                  <c:v>1960.67</c:v>
                </c:pt>
                <c:pt idx="45">
                  <c:v>1960.75</c:v>
                </c:pt>
                <c:pt idx="46">
                  <c:v>1960.84</c:v>
                </c:pt>
                <c:pt idx="47">
                  <c:v>1960.92</c:v>
                </c:pt>
                <c:pt idx="48">
                  <c:v>1961</c:v>
                </c:pt>
                <c:pt idx="49">
                  <c:v>1961.09</c:v>
                </c:pt>
                <c:pt idx="50">
                  <c:v>1961.16</c:v>
                </c:pt>
                <c:pt idx="51">
                  <c:v>1961.25</c:v>
                </c:pt>
                <c:pt idx="52">
                  <c:v>1961.33</c:v>
                </c:pt>
                <c:pt idx="53">
                  <c:v>1961.42</c:v>
                </c:pt>
                <c:pt idx="54">
                  <c:v>1961.5</c:v>
                </c:pt>
                <c:pt idx="55">
                  <c:v>1961.58</c:v>
                </c:pt>
                <c:pt idx="56">
                  <c:v>1961.67</c:v>
                </c:pt>
                <c:pt idx="57">
                  <c:v>1961.75</c:v>
                </c:pt>
                <c:pt idx="58">
                  <c:v>1961.84</c:v>
                </c:pt>
                <c:pt idx="59">
                  <c:v>1961.92</c:v>
                </c:pt>
                <c:pt idx="60">
                  <c:v>1962</c:v>
                </c:pt>
                <c:pt idx="61">
                  <c:v>1962.09</c:v>
                </c:pt>
                <c:pt idx="62">
                  <c:v>1962.16</c:v>
                </c:pt>
                <c:pt idx="63">
                  <c:v>1962.25</c:v>
                </c:pt>
                <c:pt idx="64">
                  <c:v>1962.33</c:v>
                </c:pt>
                <c:pt idx="65">
                  <c:v>1962.42</c:v>
                </c:pt>
                <c:pt idx="66">
                  <c:v>1962.5</c:v>
                </c:pt>
                <c:pt idx="67">
                  <c:v>1962.58</c:v>
                </c:pt>
                <c:pt idx="68">
                  <c:v>1962.67</c:v>
                </c:pt>
                <c:pt idx="69">
                  <c:v>1962.75</c:v>
                </c:pt>
                <c:pt idx="70">
                  <c:v>1962.84</c:v>
                </c:pt>
                <c:pt idx="71">
                  <c:v>1962.92</c:v>
                </c:pt>
                <c:pt idx="72">
                  <c:v>1963</c:v>
                </c:pt>
                <c:pt idx="73">
                  <c:v>1963.09</c:v>
                </c:pt>
                <c:pt idx="74">
                  <c:v>1963.16</c:v>
                </c:pt>
                <c:pt idx="75">
                  <c:v>1963.25</c:v>
                </c:pt>
                <c:pt idx="76">
                  <c:v>1963.33</c:v>
                </c:pt>
                <c:pt idx="77">
                  <c:v>1963.42</c:v>
                </c:pt>
                <c:pt idx="78">
                  <c:v>1963.5</c:v>
                </c:pt>
                <c:pt idx="79">
                  <c:v>1963.58</c:v>
                </c:pt>
                <c:pt idx="80">
                  <c:v>1963.67</c:v>
                </c:pt>
                <c:pt idx="81">
                  <c:v>1963.75</c:v>
                </c:pt>
                <c:pt idx="82">
                  <c:v>1963.84</c:v>
                </c:pt>
                <c:pt idx="83">
                  <c:v>1963.92</c:v>
                </c:pt>
                <c:pt idx="84">
                  <c:v>1964</c:v>
                </c:pt>
                <c:pt idx="85">
                  <c:v>1964.09</c:v>
                </c:pt>
                <c:pt idx="86">
                  <c:v>1964.17</c:v>
                </c:pt>
                <c:pt idx="87">
                  <c:v>1964.25</c:v>
                </c:pt>
                <c:pt idx="88">
                  <c:v>1964.33</c:v>
                </c:pt>
                <c:pt idx="89">
                  <c:v>1964.42</c:v>
                </c:pt>
                <c:pt idx="90">
                  <c:v>1964.5</c:v>
                </c:pt>
                <c:pt idx="91">
                  <c:v>1964.58</c:v>
                </c:pt>
                <c:pt idx="92">
                  <c:v>1964.67</c:v>
                </c:pt>
                <c:pt idx="93">
                  <c:v>1964.75</c:v>
                </c:pt>
                <c:pt idx="94">
                  <c:v>1964.84</c:v>
                </c:pt>
                <c:pt idx="95">
                  <c:v>1964.92</c:v>
                </c:pt>
                <c:pt idx="96">
                  <c:v>1965</c:v>
                </c:pt>
                <c:pt idx="97">
                  <c:v>1965.09</c:v>
                </c:pt>
                <c:pt idx="98">
                  <c:v>1965.16</c:v>
                </c:pt>
                <c:pt idx="99">
                  <c:v>1965.25</c:v>
                </c:pt>
                <c:pt idx="100">
                  <c:v>1965.33</c:v>
                </c:pt>
                <c:pt idx="101">
                  <c:v>1965.42</c:v>
                </c:pt>
                <c:pt idx="102">
                  <c:v>1965.5</c:v>
                </c:pt>
                <c:pt idx="103">
                  <c:v>1965.58</c:v>
                </c:pt>
                <c:pt idx="104">
                  <c:v>1965.67</c:v>
                </c:pt>
                <c:pt idx="105">
                  <c:v>1965.75</c:v>
                </c:pt>
                <c:pt idx="106">
                  <c:v>1965.84</c:v>
                </c:pt>
                <c:pt idx="107">
                  <c:v>1965.92</c:v>
                </c:pt>
                <c:pt idx="108">
                  <c:v>1966</c:v>
                </c:pt>
                <c:pt idx="109">
                  <c:v>1966.09</c:v>
                </c:pt>
                <c:pt idx="110">
                  <c:v>1966.16</c:v>
                </c:pt>
                <c:pt idx="111">
                  <c:v>1966.25</c:v>
                </c:pt>
                <c:pt idx="112">
                  <c:v>1966.33</c:v>
                </c:pt>
                <c:pt idx="113">
                  <c:v>1966.42</c:v>
                </c:pt>
                <c:pt idx="114">
                  <c:v>1966.5</c:v>
                </c:pt>
                <c:pt idx="115">
                  <c:v>1966.58</c:v>
                </c:pt>
                <c:pt idx="116">
                  <c:v>1966.67</c:v>
                </c:pt>
                <c:pt idx="117">
                  <c:v>1966.75</c:v>
                </c:pt>
                <c:pt idx="118">
                  <c:v>1966.84</c:v>
                </c:pt>
                <c:pt idx="119">
                  <c:v>1966.92</c:v>
                </c:pt>
                <c:pt idx="120">
                  <c:v>1967</c:v>
                </c:pt>
                <c:pt idx="121">
                  <c:v>1967.09</c:v>
                </c:pt>
                <c:pt idx="122">
                  <c:v>1967.16</c:v>
                </c:pt>
                <c:pt idx="123">
                  <c:v>1967.25</c:v>
                </c:pt>
                <c:pt idx="124">
                  <c:v>1967.33</c:v>
                </c:pt>
                <c:pt idx="125">
                  <c:v>1967.42</c:v>
                </c:pt>
                <c:pt idx="126">
                  <c:v>1967.5</c:v>
                </c:pt>
                <c:pt idx="127">
                  <c:v>1967.58</c:v>
                </c:pt>
                <c:pt idx="128">
                  <c:v>1967.67</c:v>
                </c:pt>
                <c:pt idx="129">
                  <c:v>1967.75</c:v>
                </c:pt>
                <c:pt idx="130">
                  <c:v>1967.84</c:v>
                </c:pt>
                <c:pt idx="131">
                  <c:v>1967.92</c:v>
                </c:pt>
                <c:pt idx="132">
                  <c:v>1968</c:v>
                </c:pt>
                <c:pt idx="133">
                  <c:v>1968.09</c:v>
                </c:pt>
                <c:pt idx="134">
                  <c:v>1968.17</c:v>
                </c:pt>
                <c:pt idx="135">
                  <c:v>1968.25</c:v>
                </c:pt>
                <c:pt idx="136">
                  <c:v>1968.33</c:v>
                </c:pt>
                <c:pt idx="137">
                  <c:v>1968.42</c:v>
                </c:pt>
                <c:pt idx="138">
                  <c:v>1968.5</c:v>
                </c:pt>
                <c:pt idx="139">
                  <c:v>1968.58</c:v>
                </c:pt>
                <c:pt idx="140">
                  <c:v>1968.67</c:v>
                </c:pt>
                <c:pt idx="141">
                  <c:v>1968.75</c:v>
                </c:pt>
                <c:pt idx="142">
                  <c:v>1968.84</c:v>
                </c:pt>
                <c:pt idx="143">
                  <c:v>1968.92</c:v>
                </c:pt>
                <c:pt idx="144">
                  <c:v>1969</c:v>
                </c:pt>
                <c:pt idx="145">
                  <c:v>1969.09</c:v>
                </c:pt>
                <c:pt idx="146">
                  <c:v>1969.16</c:v>
                </c:pt>
                <c:pt idx="147">
                  <c:v>1969.25</c:v>
                </c:pt>
                <c:pt idx="148">
                  <c:v>1969.33</c:v>
                </c:pt>
                <c:pt idx="149">
                  <c:v>1969.42</c:v>
                </c:pt>
                <c:pt idx="150">
                  <c:v>1969.5</c:v>
                </c:pt>
                <c:pt idx="151">
                  <c:v>1969.58</c:v>
                </c:pt>
                <c:pt idx="152">
                  <c:v>1969.67</c:v>
                </c:pt>
                <c:pt idx="153">
                  <c:v>1969.75</c:v>
                </c:pt>
                <c:pt idx="154">
                  <c:v>1969.84</c:v>
                </c:pt>
                <c:pt idx="155">
                  <c:v>1969.92</c:v>
                </c:pt>
                <c:pt idx="156">
                  <c:v>1970</c:v>
                </c:pt>
                <c:pt idx="157">
                  <c:v>1970.09</c:v>
                </c:pt>
                <c:pt idx="158">
                  <c:v>1970.16</c:v>
                </c:pt>
                <c:pt idx="159">
                  <c:v>1970.25</c:v>
                </c:pt>
                <c:pt idx="160">
                  <c:v>1970.33</c:v>
                </c:pt>
                <c:pt idx="161">
                  <c:v>1970.42</c:v>
                </c:pt>
                <c:pt idx="162">
                  <c:v>1970.5</c:v>
                </c:pt>
                <c:pt idx="163">
                  <c:v>1970.58</c:v>
                </c:pt>
                <c:pt idx="164">
                  <c:v>1970.67</c:v>
                </c:pt>
                <c:pt idx="165">
                  <c:v>1970.75</c:v>
                </c:pt>
                <c:pt idx="166">
                  <c:v>1970.84</c:v>
                </c:pt>
                <c:pt idx="167">
                  <c:v>1970.92</c:v>
                </c:pt>
                <c:pt idx="168">
                  <c:v>1971</c:v>
                </c:pt>
                <c:pt idx="169">
                  <c:v>1971.09</c:v>
                </c:pt>
                <c:pt idx="170">
                  <c:v>1971.16</c:v>
                </c:pt>
                <c:pt idx="171">
                  <c:v>1971.25</c:v>
                </c:pt>
                <c:pt idx="172">
                  <c:v>1971.33</c:v>
                </c:pt>
                <c:pt idx="173">
                  <c:v>1971.42</c:v>
                </c:pt>
                <c:pt idx="174">
                  <c:v>1971.5</c:v>
                </c:pt>
                <c:pt idx="175">
                  <c:v>1971.58</c:v>
                </c:pt>
                <c:pt idx="176">
                  <c:v>1971.67</c:v>
                </c:pt>
                <c:pt idx="177">
                  <c:v>1971.75</c:v>
                </c:pt>
                <c:pt idx="178">
                  <c:v>1971.84</c:v>
                </c:pt>
                <c:pt idx="179">
                  <c:v>1971.92</c:v>
                </c:pt>
                <c:pt idx="180">
                  <c:v>1972</c:v>
                </c:pt>
                <c:pt idx="181">
                  <c:v>1972.09</c:v>
                </c:pt>
                <c:pt idx="182">
                  <c:v>1972.17</c:v>
                </c:pt>
                <c:pt idx="183">
                  <c:v>1972.25</c:v>
                </c:pt>
                <c:pt idx="184">
                  <c:v>1972.33</c:v>
                </c:pt>
                <c:pt idx="185">
                  <c:v>1972.42</c:v>
                </c:pt>
                <c:pt idx="186">
                  <c:v>1972.5</c:v>
                </c:pt>
                <c:pt idx="187">
                  <c:v>1972.58</c:v>
                </c:pt>
                <c:pt idx="188">
                  <c:v>1972.67</c:v>
                </c:pt>
                <c:pt idx="189">
                  <c:v>1972.75</c:v>
                </c:pt>
                <c:pt idx="190">
                  <c:v>1972.84</c:v>
                </c:pt>
                <c:pt idx="191">
                  <c:v>1972.92</c:v>
                </c:pt>
                <c:pt idx="192">
                  <c:v>1973</c:v>
                </c:pt>
                <c:pt idx="193">
                  <c:v>1973.09</c:v>
                </c:pt>
                <c:pt idx="194">
                  <c:v>1973.16</c:v>
                </c:pt>
                <c:pt idx="195">
                  <c:v>1973.25</c:v>
                </c:pt>
                <c:pt idx="196">
                  <c:v>1973.33</c:v>
                </c:pt>
                <c:pt idx="197">
                  <c:v>1973.42</c:v>
                </c:pt>
                <c:pt idx="198">
                  <c:v>1973.5</c:v>
                </c:pt>
                <c:pt idx="199">
                  <c:v>1973.58</c:v>
                </c:pt>
                <c:pt idx="200">
                  <c:v>1973.67</c:v>
                </c:pt>
                <c:pt idx="201">
                  <c:v>1973.75</c:v>
                </c:pt>
                <c:pt idx="202">
                  <c:v>1973.84</c:v>
                </c:pt>
                <c:pt idx="203">
                  <c:v>1973.92</c:v>
                </c:pt>
                <c:pt idx="204">
                  <c:v>1974</c:v>
                </c:pt>
                <c:pt idx="205">
                  <c:v>1974.09</c:v>
                </c:pt>
                <c:pt idx="206">
                  <c:v>1974.16</c:v>
                </c:pt>
                <c:pt idx="207">
                  <c:v>1974.25</c:v>
                </c:pt>
                <c:pt idx="208">
                  <c:v>1974.33</c:v>
                </c:pt>
                <c:pt idx="209">
                  <c:v>1974.42</c:v>
                </c:pt>
                <c:pt idx="210">
                  <c:v>1974.5</c:v>
                </c:pt>
                <c:pt idx="211">
                  <c:v>1974.58</c:v>
                </c:pt>
                <c:pt idx="212">
                  <c:v>1974.67</c:v>
                </c:pt>
                <c:pt idx="213">
                  <c:v>1974.75</c:v>
                </c:pt>
                <c:pt idx="214">
                  <c:v>1974.84</c:v>
                </c:pt>
                <c:pt idx="215">
                  <c:v>1974.92</c:v>
                </c:pt>
                <c:pt idx="216">
                  <c:v>1975</c:v>
                </c:pt>
                <c:pt idx="217">
                  <c:v>1975.09</c:v>
                </c:pt>
                <c:pt idx="218">
                  <c:v>1975.16</c:v>
                </c:pt>
                <c:pt idx="219">
                  <c:v>1975.25</c:v>
                </c:pt>
                <c:pt idx="220">
                  <c:v>1975.33</c:v>
                </c:pt>
                <c:pt idx="221">
                  <c:v>1975.42</c:v>
                </c:pt>
                <c:pt idx="222">
                  <c:v>1975.5</c:v>
                </c:pt>
                <c:pt idx="223">
                  <c:v>1975.58</c:v>
                </c:pt>
                <c:pt idx="224">
                  <c:v>1975.67</c:v>
                </c:pt>
                <c:pt idx="225">
                  <c:v>1975.75</c:v>
                </c:pt>
                <c:pt idx="226">
                  <c:v>1975.84</c:v>
                </c:pt>
                <c:pt idx="227">
                  <c:v>1975.92</c:v>
                </c:pt>
                <c:pt idx="228">
                  <c:v>1976</c:v>
                </c:pt>
                <c:pt idx="229">
                  <c:v>1976.09</c:v>
                </c:pt>
                <c:pt idx="230">
                  <c:v>1976.17</c:v>
                </c:pt>
                <c:pt idx="231">
                  <c:v>1976.25</c:v>
                </c:pt>
                <c:pt idx="232">
                  <c:v>1976.33</c:v>
                </c:pt>
                <c:pt idx="233">
                  <c:v>1976.42</c:v>
                </c:pt>
                <c:pt idx="234">
                  <c:v>1976.5</c:v>
                </c:pt>
                <c:pt idx="235">
                  <c:v>1976.58</c:v>
                </c:pt>
                <c:pt idx="236">
                  <c:v>1976.67</c:v>
                </c:pt>
                <c:pt idx="237">
                  <c:v>1976.75</c:v>
                </c:pt>
                <c:pt idx="238">
                  <c:v>1976.84</c:v>
                </c:pt>
                <c:pt idx="239">
                  <c:v>1976.92</c:v>
                </c:pt>
                <c:pt idx="240">
                  <c:v>1977</c:v>
                </c:pt>
                <c:pt idx="241">
                  <c:v>1977.09</c:v>
                </c:pt>
                <c:pt idx="242">
                  <c:v>1977.16</c:v>
                </c:pt>
                <c:pt idx="243">
                  <c:v>1977.25</c:v>
                </c:pt>
                <c:pt idx="244">
                  <c:v>1977.33</c:v>
                </c:pt>
                <c:pt idx="245">
                  <c:v>1977.42</c:v>
                </c:pt>
                <c:pt idx="246">
                  <c:v>1977.5</c:v>
                </c:pt>
                <c:pt idx="247">
                  <c:v>1977.58</c:v>
                </c:pt>
                <c:pt idx="248">
                  <c:v>1977.67</c:v>
                </c:pt>
                <c:pt idx="249">
                  <c:v>1977.75</c:v>
                </c:pt>
                <c:pt idx="250">
                  <c:v>1977.84</c:v>
                </c:pt>
                <c:pt idx="251">
                  <c:v>1977.92</c:v>
                </c:pt>
                <c:pt idx="252">
                  <c:v>1978</c:v>
                </c:pt>
                <c:pt idx="253">
                  <c:v>1978.09</c:v>
                </c:pt>
                <c:pt idx="254">
                  <c:v>1978.16</c:v>
                </c:pt>
                <c:pt idx="255">
                  <c:v>1978.25</c:v>
                </c:pt>
                <c:pt idx="256">
                  <c:v>1978.33</c:v>
                </c:pt>
                <c:pt idx="257">
                  <c:v>1978.42</c:v>
                </c:pt>
                <c:pt idx="258">
                  <c:v>1978.5</c:v>
                </c:pt>
                <c:pt idx="259">
                  <c:v>1978.58</c:v>
                </c:pt>
                <c:pt idx="260">
                  <c:v>1978.67</c:v>
                </c:pt>
                <c:pt idx="261">
                  <c:v>1978.75</c:v>
                </c:pt>
                <c:pt idx="262">
                  <c:v>1978.84</c:v>
                </c:pt>
                <c:pt idx="263">
                  <c:v>1978.92</c:v>
                </c:pt>
                <c:pt idx="264">
                  <c:v>1979</c:v>
                </c:pt>
                <c:pt idx="265">
                  <c:v>1979.09</c:v>
                </c:pt>
                <c:pt idx="266">
                  <c:v>1979.16</c:v>
                </c:pt>
                <c:pt idx="267">
                  <c:v>1979.25</c:v>
                </c:pt>
                <c:pt idx="268">
                  <c:v>1979.33</c:v>
                </c:pt>
                <c:pt idx="269">
                  <c:v>1979.42</c:v>
                </c:pt>
                <c:pt idx="270">
                  <c:v>1979.5</c:v>
                </c:pt>
                <c:pt idx="271">
                  <c:v>1979.58</c:v>
                </c:pt>
                <c:pt idx="272">
                  <c:v>1979.67</c:v>
                </c:pt>
                <c:pt idx="273">
                  <c:v>1979.75</c:v>
                </c:pt>
                <c:pt idx="274">
                  <c:v>1979.84</c:v>
                </c:pt>
                <c:pt idx="275">
                  <c:v>1979.92</c:v>
                </c:pt>
                <c:pt idx="276">
                  <c:v>1980</c:v>
                </c:pt>
                <c:pt idx="277">
                  <c:v>1980.09</c:v>
                </c:pt>
                <c:pt idx="278">
                  <c:v>1980.17</c:v>
                </c:pt>
                <c:pt idx="279">
                  <c:v>1980.25</c:v>
                </c:pt>
                <c:pt idx="280">
                  <c:v>1980.33</c:v>
                </c:pt>
                <c:pt idx="281">
                  <c:v>1980.42</c:v>
                </c:pt>
                <c:pt idx="282">
                  <c:v>1980.5</c:v>
                </c:pt>
                <c:pt idx="283">
                  <c:v>1980.58</c:v>
                </c:pt>
                <c:pt idx="284">
                  <c:v>1980.67</c:v>
                </c:pt>
                <c:pt idx="285">
                  <c:v>1980.75</c:v>
                </c:pt>
                <c:pt idx="286">
                  <c:v>1980.84</c:v>
                </c:pt>
                <c:pt idx="287">
                  <c:v>1980.92</c:v>
                </c:pt>
                <c:pt idx="288">
                  <c:v>1981</c:v>
                </c:pt>
                <c:pt idx="289">
                  <c:v>1981.09</c:v>
                </c:pt>
                <c:pt idx="290">
                  <c:v>1981.16</c:v>
                </c:pt>
                <c:pt idx="291">
                  <c:v>1981.25</c:v>
                </c:pt>
                <c:pt idx="292">
                  <c:v>1981.33</c:v>
                </c:pt>
                <c:pt idx="293">
                  <c:v>1981.42</c:v>
                </c:pt>
                <c:pt idx="294">
                  <c:v>1981.5</c:v>
                </c:pt>
                <c:pt idx="295">
                  <c:v>1981.58</c:v>
                </c:pt>
                <c:pt idx="296">
                  <c:v>1981.67</c:v>
                </c:pt>
                <c:pt idx="297">
                  <c:v>1981.75</c:v>
                </c:pt>
                <c:pt idx="298">
                  <c:v>1981.84</c:v>
                </c:pt>
                <c:pt idx="299">
                  <c:v>1981.92</c:v>
                </c:pt>
                <c:pt idx="300">
                  <c:v>1982</c:v>
                </c:pt>
                <c:pt idx="301">
                  <c:v>1982.09</c:v>
                </c:pt>
                <c:pt idx="302">
                  <c:v>1982.16</c:v>
                </c:pt>
                <c:pt idx="303">
                  <c:v>1982.25</c:v>
                </c:pt>
                <c:pt idx="304">
                  <c:v>1982.33</c:v>
                </c:pt>
                <c:pt idx="305">
                  <c:v>1982.42</c:v>
                </c:pt>
                <c:pt idx="306">
                  <c:v>1982.5</c:v>
                </c:pt>
                <c:pt idx="307">
                  <c:v>1982.58</c:v>
                </c:pt>
                <c:pt idx="308">
                  <c:v>1982.67</c:v>
                </c:pt>
                <c:pt idx="309">
                  <c:v>1982.75</c:v>
                </c:pt>
                <c:pt idx="310">
                  <c:v>1982.84</c:v>
                </c:pt>
                <c:pt idx="311">
                  <c:v>1982.92</c:v>
                </c:pt>
                <c:pt idx="312">
                  <c:v>1983</c:v>
                </c:pt>
                <c:pt idx="313">
                  <c:v>1983.09</c:v>
                </c:pt>
                <c:pt idx="314">
                  <c:v>1983.16</c:v>
                </c:pt>
                <c:pt idx="315">
                  <c:v>1983.25</c:v>
                </c:pt>
                <c:pt idx="316">
                  <c:v>1983.33</c:v>
                </c:pt>
                <c:pt idx="317">
                  <c:v>1983.42</c:v>
                </c:pt>
                <c:pt idx="318">
                  <c:v>1983.5</c:v>
                </c:pt>
                <c:pt idx="319">
                  <c:v>1983.58</c:v>
                </c:pt>
                <c:pt idx="320">
                  <c:v>1983.67</c:v>
                </c:pt>
                <c:pt idx="321">
                  <c:v>1983.75</c:v>
                </c:pt>
                <c:pt idx="322">
                  <c:v>1983.84</c:v>
                </c:pt>
                <c:pt idx="323">
                  <c:v>1983.92</c:v>
                </c:pt>
                <c:pt idx="324">
                  <c:v>1984</c:v>
                </c:pt>
                <c:pt idx="325">
                  <c:v>1984.09</c:v>
                </c:pt>
                <c:pt idx="326">
                  <c:v>1984.17</c:v>
                </c:pt>
                <c:pt idx="327">
                  <c:v>1984.25</c:v>
                </c:pt>
                <c:pt idx="328">
                  <c:v>1984.33</c:v>
                </c:pt>
                <c:pt idx="329">
                  <c:v>1984.42</c:v>
                </c:pt>
                <c:pt idx="330">
                  <c:v>1984.5</c:v>
                </c:pt>
                <c:pt idx="331">
                  <c:v>1984.58</c:v>
                </c:pt>
                <c:pt idx="332">
                  <c:v>1984.67</c:v>
                </c:pt>
                <c:pt idx="333">
                  <c:v>1984.75</c:v>
                </c:pt>
                <c:pt idx="334">
                  <c:v>1984.84</c:v>
                </c:pt>
                <c:pt idx="335">
                  <c:v>1984.92</c:v>
                </c:pt>
                <c:pt idx="336">
                  <c:v>1985</c:v>
                </c:pt>
                <c:pt idx="337">
                  <c:v>1985.09</c:v>
                </c:pt>
                <c:pt idx="338">
                  <c:v>1985.16</c:v>
                </c:pt>
                <c:pt idx="339">
                  <c:v>1985.25</c:v>
                </c:pt>
                <c:pt idx="340">
                  <c:v>1985.33</c:v>
                </c:pt>
                <c:pt idx="341">
                  <c:v>1985.42</c:v>
                </c:pt>
                <c:pt idx="342">
                  <c:v>1985.5</c:v>
                </c:pt>
                <c:pt idx="343">
                  <c:v>1985.58</c:v>
                </c:pt>
                <c:pt idx="344">
                  <c:v>1985.67</c:v>
                </c:pt>
                <c:pt idx="345">
                  <c:v>1985.75</c:v>
                </c:pt>
                <c:pt idx="346">
                  <c:v>1985.84</c:v>
                </c:pt>
                <c:pt idx="347">
                  <c:v>1985.92</c:v>
                </c:pt>
                <c:pt idx="348">
                  <c:v>1986</c:v>
                </c:pt>
                <c:pt idx="349">
                  <c:v>1986.09</c:v>
                </c:pt>
                <c:pt idx="350">
                  <c:v>1986.16</c:v>
                </c:pt>
                <c:pt idx="351">
                  <c:v>1986.25</c:v>
                </c:pt>
                <c:pt idx="352">
                  <c:v>1986.33</c:v>
                </c:pt>
                <c:pt idx="353">
                  <c:v>1986.42</c:v>
                </c:pt>
                <c:pt idx="354">
                  <c:v>1986.5</c:v>
                </c:pt>
                <c:pt idx="355">
                  <c:v>1986.58</c:v>
                </c:pt>
                <c:pt idx="356">
                  <c:v>1986.67</c:v>
                </c:pt>
                <c:pt idx="357">
                  <c:v>1986.75</c:v>
                </c:pt>
                <c:pt idx="358">
                  <c:v>1986.84</c:v>
                </c:pt>
                <c:pt idx="359">
                  <c:v>1986.92</c:v>
                </c:pt>
                <c:pt idx="360">
                  <c:v>1987</c:v>
                </c:pt>
                <c:pt idx="361">
                  <c:v>1987.09</c:v>
                </c:pt>
                <c:pt idx="362">
                  <c:v>1987.16</c:v>
                </c:pt>
                <c:pt idx="363">
                  <c:v>1987.25</c:v>
                </c:pt>
                <c:pt idx="364">
                  <c:v>1987.33</c:v>
                </c:pt>
                <c:pt idx="365">
                  <c:v>1987.42</c:v>
                </c:pt>
                <c:pt idx="366">
                  <c:v>1987.5</c:v>
                </c:pt>
                <c:pt idx="367">
                  <c:v>1987.58</c:v>
                </c:pt>
                <c:pt idx="368">
                  <c:v>1987.67</c:v>
                </c:pt>
                <c:pt idx="369">
                  <c:v>1987.75</c:v>
                </c:pt>
                <c:pt idx="370">
                  <c:v>1987.84</c:v>
                </c:pt>
                <c:pt idx="371">
                  <c:v>1987.92</c:v>
                </c:pt>
                <c:pt idx="372">
                  <c:v>1988</c:v>
                </c:pt>
                <c:pt idx="373">
                  <c:v>1988.09</c:v>
                </c:pt>
                <c:pt idx="374">
                  <c:v>1988.17</c:v>
                </c:pt>
                <c:pt idx="375">
                  <c:v>1988.25</c:v>
                </c:pt>
                <c:pt idx="376">
                  <c:v>1988.33</c:v>
                </c:pt>
                <c:pt idx="377">
                  <c:v>1988.42</c:v>
                </c:pt>
                <c:pt idx="378">
                  <c:v>1988.5</c:v>
                </c:pt>
                <c:pt idx="379">
                  <c:v>1988.58</c:v>
                </c:pt>
                <c:pt idx="380">
                  <c:v>1988.67</c:v>
                </c:pt>
                <c:pt idx="381">
                  <c:v>1988.75</c:v>
                </c:pt>
                <c:pt idx="382">
                  <c:v>1988.84</c:v>
                </c:pt>
                <c:pt idx="383">
                  <c:v>1988.92</c:v>
                </c:pt>
                <c:pt idx="384">
                  <c:v>1989</c:v>
                </c:pt>
                <c:pt idx="385">
                  <c:v>1989.09</c:v>
                </c:pt>
                <c:pt idx="386">
                  <c:v>1989.16</c:v>
                </c:pt>
                <c:pt idx="387">
                  <c:v>1989.25</c:v>
                </c:pt>
                <c:pt idx="388">
                  <c:v>1989.33</c:v>
                </c:pt>
                <c:pt idx="389">
                  <c:v>1989.42</c:v>
                </c:pt>
                <c:pt idx="390">
                  <c:v>1989.5</c:v>
                </c:pt>
                <c:pt idx="391">
                  <c:v>1989.58</c:v>
                </c:pt>
                <c:pt idx="392">
                  <c:v>1989.67</c:v>
                </c:pt>
                <c:pt idx="393">
                  <c:v>1989.75</c:v>
                </c:pt>
                <c:pt idx="394">
                  <c:v>1989.84</c:v>
                </c:pt>
                <c:pt idx="395">
                  <c:v>1989.92</c:v>
                </c:pt>
                <c:pt idx="396">
                  <c:v>1990</c:v>
                </c:pt>
                <c:pt idx="397">
                  <c:v>1990.09</c:v>
                </c:pt>
                <c:pt idx="398">
                  <c:v>1990.16</c:v>
                </c:pt>
                <c:pt idx="399">
                  <c:v>1990.25</c:v>
                </c:pt>
                <c:pt idx="400">
                  <c:v>1990.33</c:v>
                </c:pt>
                <c:pt idx="401">
                  <c:v>1990.42</c:v>
                </c:pt>
                <c:pt idx="402">
                  <c:v>1990.5</c:v>
                </c:pt>
                <c:pt idx="403">
                  <c:v>1990.58</c:v>
                </c:pt>
                <c:pt idx="404">
                  <c:v>1990.67</c:v>
                </c:pt>
                <c:pt idx="405">
                  <c:v>1990.75</c:v>
                </c:pt>
                <c:pt idx="406">
                  <c:v>1990.84</c:v>
                </c:pt>
                <c:pt idx="407">
                  <c:v>1990.92</c:v>
                </c:pt>
                <c:pt idx="408">
                  <c:v>1991</c:v>
                </c:pt>
                <c:pt idx="409">
                  <c:v>1991.09</c:v>
                </c:pt>
                <c:pt idx="410">
                  <c:v>1991.16</c:v>
                </c:pt>
                <c:pt idx="411">
                  <c:v>1991.25</c:v>
                </c:pt>
                <c:pt idx="412">
                  <c:v>1991.33</c:v>
                </c:pt>
                <c:pt idx="413">
                  <c:v>1991.42</c:v>
                </c:pt>
                <c:pt idx="414">
                  <c:v>1991.5</c:v>
                </c:pt>
                <c:pt idx="415">
                  <c:v>1991.58</c:v>
                </c:pt>
                <c:pt idx="416">
                  <c:v>1991.67</c:v>
                </c:pt>
                <c:pt idx="417">
                  <c:v>1991.75</c:v>
                </c:pt>
                <c:pt idx="418">
                  <c:v>1991.84</c:v>
                </c:pt>
                <c:pt idx="419">
                  <c:v>1991.92</c:v>
                </c:pt>
                <c:pt idx="420">
                  <c:v>1992</c:v>
                </c:pt>
                <c:pt idx="421">
                  <c:v>1992.09</c:v>
                </c:pt>
                <c:pt idx="422">
                  <c:v>1992.17</c:v>
                </c:pt>
                <c:pt idx="423">
                  <c:v>1992.25</c:v>
                </c:pt>
                <c:pt idx="424">
                  <c:v>1992.33</c:v>
                </c:pt>
                <c:pt idx="425">
                  <c:v>1992.42</c:v>
                </c:pt>
                <c:pt idx="426">
                  <c:v>1992.5</c:v>
                </c:pt>
                <c:pt idx="427">
                  <c:v>1992.58</c:v>
                </c:pt>
                <c:pt idx="428">
                  <c:v>1992.67</c:v>
                </c:pt>
                <c:pt idx="429">
                  <c:v>1992.75</c:v>
                </c:pt>
                <c:pt idx="430">
                  <c:v>1992.84</c:v>
                </c:pt>
                <c:pt idx="431">
                  <c:v>1992.92</c:v>
                </c:pt>
                <c:pt idx="432">
                  <c:v>1993</c:v>
                </c:pt>
                <c:pt idx="433">
                  <c:v>1993.09</c:v>
                </c:pt>
                <c:pt idx="434">
                  <c:v>1993.16</c:v>
                </c:pt>
                <c:pt idx="435">
                  <c:v>1993.25</c:v>
                </c:pt>
                <c:pt idx="436">
                  <c:v>1993.33</c:v>
                </c:pt>
                <c:pt idx="437">
                  <c:v>1993.42</c:v>
                </c:pt>
                <c:pt idx="438">
                  <c:v>1993.5</c:v>
                </c:pt>
                <c:pt idx="439">
                  <c:v>1993.58</c:v>
                </c:pt>
                <c:pt idx="440">
                  <c:v>1993.67</c:v>
                </c:pt>
                <c:pt idx="441">
                  <c:v>1993.75</c:v>
                </c:pt>
                <c:pt idx="442">
                  <c:v>1993.84</c:v>
                </c:pt>
                <c:pt idx="443">
                  <c:v>1993.92</c:v>
                </c:pt>
                <c:pt idx="444">
                  <c:v>1994</c:v>
                </c:pt>
                <c:pt idx="445">
                  <c:v>1994.09</c:v>
                </c:pt>
                <c:pt idx="446">
                  <c:v>1994.16</c:v>
                </c:pt>
                <c:pt idx="447">
                  <c:v>1994.25</c:v>
                </c:pt>
                <c:pt idx="448">
                  <c:v>1994.33</c:v>
                </c:pt>
                <c:pt idx="449">
                  <c:v>1994.42</c:v>
                </c:pt>
                <c:pt idx="450">
                  <c:v>1994.5</c:v>
                </c:pt>
                <c:pt idx="451">
                  <c:v>1994.58</c:v>
                </c:pt>
                <c:pt idx="452">
                  <c:v>1994.67</c:v>
                </c:pt>
                <c:pt idx="453">
                  <c:v>1994.75</c:v>
                </c:pt>
                <c:pt idx="454">
                  <c:v>1994.84</c:v>
                </c:pt>
                <c:pt idx="455">
                  <c:v>1994.92</c:v>
                </c:pt>
                <c:pt idx="456">
                  <c:v>1995</c:v>
                </c:pt>
                <c:pt idx="457">
                  <c:v>1995.09</c:v>
                </c:pt>
                <c:pt idx="458">
                  <c:v>1995.16</c:v>
                </c:pt>
                <c:pt idx="459">
                  <c:v>1995.25</c:v>
                </c:pt>
                <c:pt idx="460">
                  <c:v>1995.33</c:v>
                </c:pt>
                <c:pt idx="461">
                  <c:v>1995.42</c:v>
                </c:pt>
                <c:pt idx="462">
                  <c:v>1995.5</c:v>
                </c:pt>
                <c:pt idx="463">
                  <c:v>1995.58</c:v>
                </c:pt>
                <c:pt idx="464">
                  <c:v>1995.67</c:v>
                </c:pt>
                <c:pt idx="465">
                  <c:v>1995.75</c:v>
                </c:pt>
                <c:pt idx="466">
                  <c:v>1995.84</c:v>
                </c:pt>
                <c:pt idx="467">
                  <c:v>1995.92</c:v>
                </c:pt>
                <c:pt idx="468">
                  <c:v>1996</c:v>
                </c:pt>
                <c:pt idx="469">
                  <c:v>1996.09</c:v>
                </c:pt>
                <c:pt idx="470">
                  <c:v>1996.17</c:v>
                </c:pt>
                <c:pt idx="471">
                  <c:v>1996.25</c:v>
                </c:pt>
                <c:pt idx="472">
                  <c:v>1996.33</c:v>
                </c:pt>
                <c:pt idx="473">
                  <c:v>1996.42</c:v>
                </c:pt>
                <c:pt idx="474">
                  <c:v>1996.5</c:v>
                </c:pt>
                <c:pt idx="475">
                  <c:v>1996.58</c:v>
                </c:pt>
                <c:pt idx="476">
                  <c:v>1996.67</c:v>
                </c:pt>
                <c:pt idx="477">
                  <c:v>1996.75</c:v>
                </c:pt>
                <c:pt idx="478">
                  <c:v>1996.84</c:v>
                </c:pt>
                <c:pt idx="479">
                  <c:v>1996.92</c:v>
                </c:pt>
                <c:pt idx="480">
                  <c:v>1997</c:v>
                </c:pt>
                <c:pt idx="481">
                  <c:v>1997.09</c:v>
                </c:pt>
                <c:pt idx="482">
                  <c:v>1997.16</c:v>
                </c:pt>
                <c:pt idx="483">
                  <c:v>1997.25</c:v>
                </c:pt>
                <c:pt idx="484">
                  <c:v>1997.33</c:v>
                </c:pt>
                <c:pt idx="485">
                  <c:v>1997.42</c:v>
                </c:pt>
                <c:pt idx="486">
                  <c:v>1997.5</c:v>
                </c:pt>
                <c:pt idx="487">
                  <c:v>1997.58</c:v>
                </c:pt>
                <c:pt idx="488">
                  <c:v>1997.67</c:v>
                </c:pt>
                <c:pt idx="489">
                  <c:v>1997.75</c:v>
                </c:pt>
                <c:pt idx="490">
                  <c:v>1997.84</c:v>
                </c:pt>
                <c:pt idx="491">
                  <c:v>1997.92</c:v>
                </c:pt>
                <c:pt idx="492">
                  <c:v>1998</c:v>
                </c:pt>
                <c:pt idx="493">
                  <c:v>1998.09</c:v>
                </c:pt>
                <c:pt idx="494">
                  <c:v>1998.16</c:v>
                </c:pt>
                <c:pt idx="495">
                  <c:v>1998.25</c:v>
                </c:pt>
                <c:pt idx="496">
                  <c:v>1998.33</c:v>
                </c:pt>
                <c:pt idx="497">
                  <c:v>1998.42</c:v>
                </c:pt>
                <c:pt idx="498">
                  <c:v>1998.5</c:v>
                </c:pt>
                <c:pt idx="499">
                  <c:v>1998.58</c:v>
                </c:pt>
                <c:pt idx="500">
                  <c:v>1998.67</c:v>
                </c:pt>
                <c:pt idx="501">
                  <c:v>1998.75</c:v>
                </c:pt>
                <c:pt idx="502">
                  <c:v>1998.84</c:v>
                </c:pt>
                <c:pt idx="503">
                  <c:v>1998.92</c:v>
                </c:pt>
                <c:pt idx="504">
                  <c:v>1999</c:v>
                </c:pt>
                <c:pt idx="505">
                  <c:v>1999.09</c:v>
                </c:pt>
                <c:pt idx="506">
                  <c:v>1999.16</c:v>
                </c:pt>
                <c:pt idx="507">
                  <c:v>1999.25</c:v>
                </c:pt>
                <c:pt idx="508">
                  <c:v>1999.33</c:v>
                </c:pt>
                <c:pt idx="509">
                  <c:v>1999.42</c:v>
                </c:pt>
                <c:pt idx="510">
                  <c:v>1999.5</c:v>
                </c:pt>
                <c:pt idx="511">
                  <c:v>1999.58</c:v>
                </c:pt>
                <c:pt idx="512">
                  <c:v>1999.67</c:v>
                </c:pt>
                <c:pt idx="513">
                  <c:v>1999.75</c:v>
                </c:pt>
                <c:pt idx="514">
                  <c:v>1999.84</c:v>
                </c:pt>
                <c:pt idx="515">
                  <c:v>1999.92</c:v>
                </c:pt>
                <c:pt idx="516">
                  <c:v>2000</c:v>
                </c:pt>
                <c:pt idx="517">
                  <c:v>2000.09</c:v>
                </c:pt>
                <c:pt idx="518">
                  <c:v>2000.17</c:v>
                </c:pt>
                <c:pt idx="519">
                  <c:v>2000.25</c:v>
                </c:pt>
                <c:pt idx="520">
                  <c:v>2000.33</c:v>
                </c:pt>
                <c:pt idx="521">
                  <c:v>2000.42</c:v>
                </c:pt>
                <c:pt idx="522">
                  <c:v>2000.5</c:v>
                </c:pt>
                <c:pt idx="523">
                  <c:v>2000.58</c:v>
                </c:pt>
                <c:pt idx="524">
                  <c:v>2000.67</c:v>
                </c:pt>
                <c:pt idx="525">
                  <c:v>2000.75</c:v>
                </c:pt>
                <c:pt idx="526">
                  <c:v>2000.84</c:v>
                </c:pt>
                <c:pt idx="527">
                  <c:v>2000.92</c:v>
                </c:pt>
                <c:pt idx="528">
                  <c:v>2001</c:v>
                </c:pt>
                <c:pt idx="529">
                  <c:v>2001.09</c:v>
                </c:pt>
                <c:pt idx="530">
                  <c:v>2001.16</c:v>
                </c:pt>
                <c:pt idx="531">
                  <c:v>2001.25</c:v>
                </c:pt>
                <c:pt idx="532">
                  <c:v>2001.33</c:v>
                </c:pt>
                <c:pt idx="533">
                  <c:v>2001.42</c:v>
                </c:pt>
                <c:pt idx="534">
                  <c:v>2001.5</c:v>
                </c:pt>
                <c:pt idx="535">
                  <c:v>2001.58</c:v>
                </c:pt>
                <c:pt idx="536">
                  <c:v>2001.67</c:v>
                </c:pt>
                <c:pt idx="537">
                  <c:v>2001.75</c:v>
                </c:pt>
                <c:pt idx="538">
                  <c:v>2001.84</c:v>
                </c:pt>
                <c:pt idx="539">
                  <c:v>2001.92</c:v>
                </c:pt>
                <c:pt idx="540">
                  <c:v>2002</c:v>
                </c:pt>
                <c:pt idx="541">
                  <c:v>2002.09</c:v>
                </c:pt>
                <c:pt idx="542">
                  <c:v>2002.16</c:v>
                </c:pt>
                <c:pt idx="543">
                  <c:v>2002.25</c:v>
                </c:pt>
                <c:pt idx="544">
                  <c:v>2002.33</c:v>
                </c:pt>
                <c:pt idx="545">
                  <c:v>2002.42</c:v>
                </c:pt>
                <c:pt idx="546">
                  <c:v>2002.5</c:v>
                </c:pt>
                <c:pt idx="547">
                  <c:v>2002.58</c:v>
                </c:pt>
                <c:pt idx="548">
                  <c:v>2002.67</c:v>
                </c:pt>
                <c:pt idx="549">
                  <c:v>2002.75</c:v>
                </c:pt>
                <c:pt idx="550">
                  <c:v>2002.84</c:v>
                </c:pt>
                <c:pt idx="551">
                  <c:v>2002.92</c:v>
                </c:pt>
                <c:pt idx="552">
                  <c:v>2003</c:v>
                </c:pt>
                <c:pt idx="553">
                  <c:v>2003.09</c:v>
                </c:pt>
                <c:pt idx="554">
                  <c:v>2003.16</c:v>
                </c:pt>
                <c:pt idx="555">
                  <c:v>2003.25</c:v>
                </c:pt>
                <c:pt idx="556">
                  <c:v>2003.33</c:v>
                </c:pt>
                <c:pt idx="557">
                  <c:v>2003.42</c:v>
                </c:pt>
                <c:pt idx="558">
                  <c:v>2003.5</c:v>
                </c:pt>
                <c:pt idx="559">
                  <c:v>2003.58</c:v>
                </c:pt>
                <c:pt idx="560">
                  <c:v>2003.67</c:v>
                </c:pt>
                <c:pt idx="561">
                  <c:v>2003.75</c:v>
                </c:pt>
                <c:pt idx="562">
                  <c:v>2003.84</c:v>
                </c:pt>
                <c:pt idx="563">
                  <c:v>2003.92</c:v>
                </c:pt>
                <c:pt idx="564">
                  <c:v>2004</c:v>
                </c:pt>
                <c:pt idx="565">
                  <c:v>2004.09</c:v>
                </c:pt>
                <c:pt idx="566">
                  <c:v>2004.17</c:v>
                </c:pt>
                <c:pt idx="567">
                  <c:v>2004.25</c:v>
                </c:pt>
                <c:pt idx="568">
                  <c:v>2004.33</c:v>
                </c:pt>
                <c:pt idx="569">
                  <c:v>2004.42</c:v>
                </c:pt>
                <c:pt idx="570">
                  <c:v>2004.5</c:v>
                </c:pt>
                <c:pt idx="571">
                  <c:v>2004.58</c:v>
                </c:pt>
                <c:pt idx="572">
                  <c:v>2004.67</c:v>
                </c:pt>
                <c:pt idx="573">
                  <c:v>2004.75</c:v>
                </c:pt>
                <c:pt idx="574">
                  <c:v>2004.84</c:v>
                </c:pt>
                <c:pt idx="575">
                  <c:v>2004.92</c:v>
                </c:pt>
                <c:pt idx="576">
                  <c:v>2005</c:v>
                </c:pt>
                <c:pt idx="577">
                  <c:v>2005.09</c:v>
                </c:pt>
                <c:pt idx="578">
                  <c:v>2005.16</c:v>
                </c:pt>
                <c:pt idx="579">
                  <c:v>2005.25</c:v>
                </c:pt>
                <c:pt idx="580">
                  <c:v>2005.33</c:v>
                </c:pt>
                <c:pt idx="581">
                  <c:v>2005.42</c:v>
                </c:pt>
                <c:pt idx="582">
                  <c:v>2005.5</c:v>
                </c:pt>
                <c:pt idx="583">
                  <c:v>2005.58</c:v>
                </c:pt>
                <c:pt idx="584">
                  <c:v>2005.67</c:v>
                </c:pt>
                <c:pt idx="585">
                  <c:v>2005.75</c:v>
                </c:pt>
                <c:pt idx="586">
                  <c:v>2005.84</c:v>
                </c:pt>
                <c:pt idx="587">
                  <c:v>2005.92</c:v>
                </c:pt>
                <c:pt idx="588">
                  <c:v>2006</c:v>
                </c:pt>
                <c:pt idx="589">
                  <c:v>2006.09</c:v>
                </c:pt>
                <c:pt idx="590">
                  <c:v>2006.16</c:v>
                </c:pt>
                <c:pt idx="591">
                  <c:v>2006.25</c:v>
                </c:pt>
                <c:pt idx="592">
                  <c:v>2006.33</c:v>
                </c:pt>
                <c:pt idx="593">
                  <c:v>2006.42</c:v>
                </c:pt>
                <c:pt idx="594">
                  <c:v>2006.5</c:v>
                </c:pt>
                <c:pt idx="595">
                  <c:v>2006.58</c:v>
                </c:pt>
                <c:pt idx="596">
                  <c:v>2006.67</c:v>
                </c:pt>
                <c:pt idx="597">
                  <c:v>2006.75</c:v>
                </c:pt>
                <c:pt idx="598">
                  <c:v>2006.84</c:v>
                </c:pt>
                <c:pt idx="599">
                  <c:v>2006.92</c:v>
                </c:pt>
                <c:pt idx="600">
                  <c:v>2007</c:v>
                </c:pt>
                <c:pt idx="601">
                  <c:v>2007.09</c:v>
                </c:pt>
                <c:pt idx="602">
                  <c:v>2007.16</c:v>
                </c:pt>
                <c:pt idx="603">
                  <c:v>2007.25</c:v>
                </c:pt>
                <c:pt idx="604">
                  <c:v>2007.33</c:v>
                </c:pt>
                <c:pt idx="605">
                  <c:v>2007.42</c:v>
                </c:pt>
                <c:pt idx="606">
                  <c:v>2007.5</c:v>
                </c:pt>
                <c:pt idx="607">
                  <c:v>2007.58</c:v>
                </c:pt>
                <c:pt idx="608">
                  <c:v>2007.67</c:v>
                </c:pt>
                <c:pt idx="609">
                  <c:v>2007.75</c:v>
                </c:pt>
                <c:pt idx="610">
                  <c:v>2007.84</c:v>
                </c:pt>
                <c:pt idx="611">
                  <c:v>2007.92</c:v>
                </c:pt>
                <c:pt idx="612">
                  <c:v>2008</c:v>
                </c:pt>
                <c:pt idx="613">
                  <c:v>2008.09</c:v>
                </c:pt>
                <c:pt idx="614">
                  <c:v>2008.17</c:v>
                </c:pt>
                <c:pt idx="615">
                  <c:v>2008.25</c:v>
                </c:pt>
                <c:pt idx="616">
                  <c:v>2008.33</c:v>
                </c:pt>
                <c:pt idx="617">
                  <c:v>2008.42</c:v>
                </c:pt>
                <c:pt idx="618">
                  <c:v>2008.5</c:v>
                </c:pt>
                <c:pt idx="619">
                  <c:v>2008.58</c:v>
                </c:pt>
                <c:pt idx="620">
                  <c:v>2008.67</c:v>
                </c:pt>
                <c:pt idx="621">
                  <c:v>2008.75</c:v>
                </c:pt>
                <c:pt idx="622">
                  <c:v>2008.84</c:v>
                </c:pt>
                <c:pt idx="623">
                  <c:v>2008.92</c:v>
                </c:pt>
                <c:pt idx="624">
                  <c:v>2009</c:v>
                </c:pt>
                <c:pt idx="625">
                  <c:v>2009.09</c:v>
                </c:pt>
                <c:pt idx="626">
                  <c:v>2009.16</c:v>
                </c:pt>
                <c:pt idx="627">
                  <c:v>2009.25</c:v>
                </c:pt>
                <c:pt idx="628">
                  <c:v>2009.33</c:v>
                </c:pt>
                <c:pt idx="629">
                  <c:v>2009.42</c:v>
                </c:pt>
                <c:pt idx="630">
                  <c:v>2009.5</c:v>
                </c:pt>
                <c:pt idx="631">
                  <c:v>2009.58</c:v>
                </c:pt>
                <c:pt idx="632">
                  <c:v>2009.67</c:v>
                </c:pt>
                <c:pt idx="633">
                  <c:v>2009.75</c:v>
                </c:pt>
                <c:pt idx="634">
                  <c:v>2009.84</c:v>
                </c:pt>
                <c:pt idx="635">
                  <c:v>2009.92</c:v>
                </c:pt>
                <c:pt idx="636">
                  <c:v>2010</c:v>
                </c:pt>
                <c:pt idx="637">
                  <c:v>2010.09</c:v>
                </c:pt>
                <c:pt idx="638">
                  <c:v>2010.16</c:v>
                </c:pt>
                <c:pt idx="639">
                  <c:v>2010.25</c:v>
                </c:pt>
                <c:pt idx="640">
                  <c:v>2010.33</c:v>
                </c:pt>
                <c:pt idx="641">
                  <c:v>2010.42</c:v>
                </c:pt>
                <c:pt idx="642">
                  <c:v>2010.5</c:v>
                </c:pt>
                <c:pt idx="643">
                  <c:v>2010.58</c:v>
                </c:pt>
                <c:pt idx="644">
                  <c:v>2010.67</c:v>
                </c:pt>
                <c:pt idx="645">
                  <c:v>2010.75</c:v>
                </c:pt>
                <c:pt idx="646">
                  <c:v>2010.84</c:v>
                </c:pt>
                <c:pt idx="647">
                  <c:v>2010.92</c:v>
                </c:pt>
                <c:pt idx="648">
                  <c:v>2011</c:v>
                </c:pt>
                <c:pt idx="649">
                  <c:v>2011.09</c:v>
                </c:pt>
                <c:pt idx="650">
                  <c:v>2011.16</c:v>
                </c:pt>
                <c:pt idx="651">
                  <c:v>2011.25</c:v>
                </c:pt>
                <c:pt idx="652">
                  <c:v>2011.33</c:v>
                </c:pt>
                <c:pt idx="653">
                  <c:v>2011.42</c:v>
                </c:pt>
                <c:pt idx="654">
                  <c:v>2011.5</c:v>
                </c:pt>
                <c:pt idx="655">
                  <c:v>2011.58</c:v>
                </c:pt>
                <c:pt idx="656">
                  <c:v>2011.67</c:v>
                </c:pt>
                <c:pt idx="657">
                  <c:v>2011.75</c:v>
                </c:pt>
                <c:pt idx="658">
                  <c:v>2011.84</c:v>
                </c:pt>
                <c:pt idx="659">
                  <c:v>2011.92</c:v>
                </c:pt>
                <c:pt idx="660">
                  <c:v>2012</c:v>
                </c:pt>
                <c:pt idx="661">
                  <c:v>2012.09</c:v>
                </c:pt>
                <c:pt idx="662">
                  <c:v>2012.17</c:v>
                </c:pt>
                <c:pt idx="663">
                  <c:v>2012.25</c:v>
                </c:pt>
                <c:pt idx="664">
                  <c:v>2012.33</c:v>
                </c:pt>
                <c:pt idx="665">
                  <c:v>2012.42</c:v>
                </c:pt>
                <c:pt idx="666">
                  <c:v>2012.5</c:v>
                </c:pt>
                <c:pt idx="667">
                  <c:v>2012.58</c:v>
                </c:pt>
                <c:pt idx="668">
                  <c:v>2012.67</c:v>
                </c:pt>
                <c:pt idx="669">
                  <c:v>2012.75</c:v>
                </c:pt>
                <c:pt idx="670">
                  <c:v>2012.84</c:v>
                </c:pt>
                <c:pt idx="671">
                  <c:v>2012.92</c:v>
                </c:pt>
                <c:pt idx="672">
                  <c:v>2013</c:v>
                </c:pt>
                <c:pt idx="673">
                  <c:v>2013.09</c:v>
                </c:pt>
                <c:pt idx="674">
                  <c:v>2013.16</c:v>
                </c:pt>
                <c:pt idx="675">
                  <c:v>2013.25</c:v>
                </c:pt>
                <c:pt idx="676">
                  <c:v>2013.33</c:v>
                </c:pt>
                <c:pt idx="677">
                  <c:v>2013.42</c:v>
                </c:pt>
                <c:pt idx="678">
                  <c:v>2013.5</c:v>
                </c:pt>
                <c:pt idx="679">
                  <c:v>2013.58</c:v>
                </c:pt>
                <c:pt idx="680">
                  <c:v>2013.67</c:v>
                </c:pt>
                <c:pt idx="681">
                  <c:v>2013.75</c:v>
                </c:pt>
                <c:pt idx="682">
                  <c:v>2013.84</c:v>
                </c:pt>
                <c:pt idx="683">
                  <c:v>2013.92</c:v>
                </c:pt>
                <c:pt idx="684">
                  <c:v>2014</c:v>
                </c:pt>
                <c:pt idx="685">
                  <c:v>2014.09</c:v>
                </c:pt>
                <c:pt idx="686">
                  <c:v>2014.16</c:v>
                </c:pt>
                <c:pt idx="687">
                  <c:v>2014.25</c:v>
                </c:pt>
                <c:pt idx="688">
                  <c:v>2014.33</c:v>
                </c:pt>
                <c:pt idx="689">
                  <c:v>2014.42</c:v>
                </c:pt>
                <c:pt idx="690">
                  <c:v>2014.5</c:v>
                </c:pt>
                <c:pt idx="691">
                  <c:v>2014.58</c:v>
                </c:pt>
                <c:pt idx="692">
                  <c:v>2014.67</c:v>
                </c:pt>
                <c:pt idx="693">
                  <c:v>2014.75</c:v>
                </c:pt>
                <c:pt idx="694">
                  <c:v>2014.84</c:v>
                </c:pt>
                <c:pt idx="695">
                  <c:v>2014.92</c:v>
                </c:pt>
                <c:pt idx="696">
                  <c:v>2015</c:v>
                </c:pt>
                <c:pt idx="697">
                  <c:v>2015.09</c:v>
                </c:pt>
                <c:pt idx="698">
                  <c:v>2015.16</c:v>
                </c:pt>
                <c:pt idx="699">
                  <c:v>2015.25</c:v>
                </c:pt>
                <c:pt idx="700">
                  <c:v>2015.33</c:v>
                </c:pt>
                <c:pt idx="701">
                  <c:v>2015.42</c:v>
                </c:pt>
                <c:pt idx="702">
                  <c:v>2015.5</c:v>
                </c:pt>
                <c:pt idx="703">
                  <c:v>2015.58</c:v>
                </c:pt>
                <c:pt idx="704">
                  <c:v>2015.67</c:v>
                </c:pt>
                <c:pt idx="705">
                  <c:v>2015.75</c:v>
                </c:pt>
                <c:pt idx="706">
                  <c:v>2015.84</c:v>
                </c:pt>
                <c:pt idx="707">
                  <c:v>2015.92</c:v>
                </c:pt>
                <c:pt idx="708">
                  <c:v>2016</c:v>
                </c:pt>
                <c:pt idx="709">
                  <c:v>2016.09</c:v>
                </c:pt>
                <c:pt idx="710">
                  <c:v>2016.17</c:v>
                </c:pt>
                <c:pt idx="711">
                  <c:v>2016.25</c:v>
                </c:pt>
                <c:pt idx="712">
                  <c:v>2016.33</c:v>
                </c:pt>
                <c:pt idx="713">
                  <c:v>2016.42</c:v>
                </c:pt>
                <c:pt idx="714">
                  <c:v>2016.5</c:v>
                </c:pt>
                <c:pt idx="715">
                  <c:v>2016.58</c:v>
                </c:pt>
                <c:pt idx="716">
                  <c:v>2016.67</c:v>
                </c:pt>
                <c:pt idx="717">
                  <c:v>2016.75</c:v>
                </c:pt>
                <c:pt idx="718">
                  <c:v>2016.84</c:v>
                </c:pt>
                <c:pt idx="719">
                  <c:v>2016.92</c:v>
                </c:pt>
                <c:pt idx="720">
                  <c:v>2017</c:v>
                </c:pt>
                <c:pt idx="721">
                  <c:v>2017.09</c:v>
                </c:pt>
                <c:pt idx="722">
                  <c:v>2017.16</c:v>
                </c:pt>
                <c:pt idx="723">
                  <c:v>2017.25</c:v>
                </c:pt>
                <c:pt idx="724">
                  <c:v>2017.33</c:v>
                </c:pt>
                <c:pt idx="725">
                  <c:v>2017.42</c:v>
                </c:pt>
                <c:pt idx="726">
                  <c:v>2017.5</c:v>
                </c:pt>
                <c:pt idx="727">
                  <c:v>2017.58</c:v>
                </c:pt>
                <c:pt idx="728">
                  <c:v>2017.67</c:v>
                </c:pt>
                <c:pt idx="729">
                  <c:v>2017.75</c:v>
                </c:pt>
                <c:pt idx="730">
                  <c:v>2017.84</c:v>
                </c:pt>
                <c:pt idx="731">
                  <c:v>2017.92</c:v>
                </c:pt>
                <c:pt idx="732">
                  <c:v>2018</c:v>
                </c:pt>
                <c:pt idx="733">
                  <c:v>2018.09</c:v>
                </c:pt>
                <c:pt idx="734">
                  <c:v>2018.16</c:v>
                </c:pt>
                <c:pt idx="735">
                  <c:v>2018.25</c:v>
                </c:pt>
                <c:pt idx="736">
                  <c:v>2018.33</c:v>
                </c:pt>
                <c:pt idx="737">
                  <c:v>2018.42</c:v>
                </c:pt>
                <c:pt idx="738">
                  <c:v>2018.5</c:v>
                </c:pt>
                <c:pt idx="739">
                  <c:v>2018.58</c:v>
                </c:pt>
                <c:pt idx="740">
                  <c:v>2018.67</c:v>
                </c:pt>
                <c:pt idx="741">
                  <c:v>2018.75</c:v>
                </c:pt>
                <c:pt idx="742">
                  <c:v>2018.84</c:v>
                </c:pt>
                <c:pt idx="743">
                  <c:v>2018.92</c:v>
                </c:pt>
                <c:pt idx="744">
                  <c:v>2019</c:v>
                </c:pt>
                <c:pt idx="745">
                  <c:v>2019.09</c:v>
                </c:pt>
                <c:pt idx="746">
                  <c:v>2019.16</c:v>
                </c:pt>
                <c:pt idx="747">
                  <c:v>2019.25</c:v>
                </c:pt>
                <c:pt idx="748">
                  <c:v>2019.33</c:v>
                </c:pt>
                <c:pt idx="749">
                  <c:v>2019.42</c:v>
                </c:pt>
                <c:pt idx="750">
                  <c:v>2019.5</c:v>
                </c:pt>
                <c:pt idx="751">
                  <c:v>2019.58</c:v>
                </c:pt>
                <c:pt idx="752">
                  <c:v>2019.67</c:v>
                </c:pt>
                <c:pt idx="753">
                  <c:v>2019.75</c:v>
                </c:pt>
                <c:pt idx="754">
                  <c:v>2019.84</c:v>
                </c:pt>
                <c:pt idx="755">
                  <c:v>2019.92</c:v>
                </c:pt>
                <c:pt idx="756">
                  <c:v>2020</c:v>
                </c:pt>
                <c:pt idx="757">
                  <c:v>2020.09</c:v>
                </c:pt>
                <c:pt idx="758">
                  <c:v>2020.17</c:v>
                </c:pt>
                <c:pt idx="759">
                  <c:v>2020.25</c:v>
                </c:pt>
                <c:pt idx="760">
                  <c:v>2020.33</c:v>
                </c:pt>
                <c:pt idx="761">
                  <c:v>2020.42</c:v>
                </c:pt>
                <c:pt idx="762">
                  <c:v>2020.5</c:v>
                </c:pt>
                <c:pt idx="763">
                  <c:v>2020.58</c:v>
                </c:pt>
                <c:pt idx="764">
                  <c:v>2020.67</c:v>
                </c:pt>
                <c:pt idx="765">
                  <c:v>2020.75</c:v>
                </c:pt>
                <c:pt idx="766">
                  <c:v>2020.84</c:v>
                </c:pt>
                <c:pt idx="767">
                  <c:v>2020.92</c:v>
                </c:pt>
                <c:pt idx="768">
                  <c:v>2021</c:v>
                </c:pt>
                <c:pt idx="769">
                  <c:v>2021.09</c:v>
                </c:pt>
                <c:pt idx="770">
                  <c:v>2021.16</c:v>
                </c:pt>
                <c:pt idx="771">
                  <c:v>2021.25</c:v>
                </c:pt>
                <c:pt idx="772">
                  <c:v>2021.33</c:v>
                </c:pt>
                <c:pt idx="773">
                  <c:v>2021.42</c:v>
                </c:pt>
                <c:pt idx="774">
                  <c:v>2021.5</c:v>
                </c:pt>
                <c:pt idx="775">
                  <c:v>2021.58</c:v>
                </c:pt>
                <c:pt idx="776">
                  <c:v>2021.67</c:v>
                </c:pt>
                <c:pt idx="777">
                  <c:v>2021.75</c:v>
                </c:pt>
                <c:pt idx="778">
                  <c:v>2021.84</c:v>
                </c:pt>
                <c:pt idx="779">
                  <c:v>2021.92</c:v>
                </c:pt>
                <c:pt idx="780">
                  <c:v>2022</c:v>
                </c:pt>
                <c:pt idx="781">
                  <c:v>2022.09</c:v>
                </c:pt>
                <c:pt idx="782">
                  <c:v>2022.16</c:v>
                </c:pt>
                <c:pt idx="783">
                  <c:v>2022.25</c:v>
                </c:pt>
                <c:pt idx="784">
                  <c:v>2022.33</c:v>
                </c:pt>
                <c:pt idx="785">
                  <c:v>2022.42</c:v>
                </c:pt>
                <c:pt idx="786">
                  <c:v>2022.5</c:v>
                </c:pt>
                <c:pt idx="787">
                  <c:v>2022.58</c:v>
                </c:pt>
                <c:pt idx="788">
                  <c:v>2022.67</c:v>
                </c:pt>
                <c:pt idx="789">
                  <c:v>2022.75</c:v>
                </c:pt>
                <c:pt idx="790">
                  <c:v>2022.84</c:v>
                </c:pt>
                <c:pt idx="791">
                  <c:v>2022.92</c:v>
                </c:pt>
                <c:pt idx="792">
                  <c:v>2023</c:v>
                </c:pt>
                <c:pt idx="793">
                  <c:v>2023.09</c:v>
                </c:pt>
                <c:pt idx="794">
                  <c:v>2023.16</c:v>
                </c:pt>
                <c:pt idx="795">
                  <c:v>2023.25</c:v>
                </c:pt>
                <c:pt idx="796">
                  <c:v>2023.33</c:v>
                </c:pt>
                <c:pt idx="797">
                  <c:v>2023.42</c:v>
                </c:pt>
                <c:pt idx="798">
                  <c:v>2023.5</c:v>
                </c:pt>
                <c:pt idx="799">
                  <c:v>2023.58</c:v>
                </c:pt>
                <c:pt idx="800">
                  <c:v>2023.67</c:v>
                </c:pt>
                <c:pt idx="801">
                  <c:v>2023.75</c:v>
                </c:pt>
                <c:pt idx="802">
                  <c:v>2023.84</c:v>
                </c:pt>
                <c:pt idx="803">
                  <c:v>2023.92</c:v>
                </c:pt>
                <c:pt idx="804">
                  <c:v>2024</c:v>
                </c:pt>
                <c:pt idx="805">
                  <c:v>2024.09</c:v>
                </c:pt>
                <c:pt idx="806">
                  <c:v>2024.17</c:v>
                </c:pt>
                <c:pt idx="807">
                  <c:v>2024.25</c:v>
                </c:pt>
                <c:pt idx="808">
                  <c:v>2024.33</c:v>
                </c:pt>
                <c:pt idx="809">
                  <c:v>2024.42</c:v>
                </c:pt>
                <c:pt idx="810">
                  <c:v>2024.5</c:v>
                </c:pt>
                <c:pt idx="811">
                  <c:v>2024.58</c:v>
                </c:pt>
                <c:pt idx="812">
                  <c:v>2024.67</c:v>
                </c:pt>
                <c:pt idx="813">
                  <c:v>2024.75</c:v>
                </c:pt>
                <c:pt idx="814">
                  <c:v>2024.84</c:v>
                </c:pt>
                <c:pt idx="815">
                  <c:v>2024.92</c:v>
                </c:pt>
              </c:numCache>
            </c:numRef>
          </c:xVal>
          <c:yVal>
            <c:numRef>
              <c:f>type_data!$F$4:$F$1000</c:f>
              <c:numCache>
                <c:formatCode>General</c:formatCode>
                <c:ptCount val="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317</c:v>
                </c:pt>
                <c:pt idx="54">
                  <c:v>317</c:v>
                </c:pt>
                <c:pt idx="55">
                  <c:v>317</c:v>
                </c:pt>
                <c:pt idx="56">
                  <c:v>317</c:v>
                </c:pt>
                <c:pt idx="57">
                  <c:v>317</c:v>
                </c:pt>
                <c:pt idx="58">
                  <c:v>317</c:v>
                </c:pt>
                <c:pt idx="59">
                  <c:v>317</c:v>
                </c:pt>
                <c:pt idx="60">
                  <c:v>317</c:v>
                </c:pt>
                <c:pt idx="61">
                  <c:v>316</c:v>
                </c:pt>
                <c:pt idx="62">
                  <c:v>316</c:v>
                </c:pt>
                <c:pt idx="63">
                  <c:v>316</c:v>
                </c:pt>
                <c:pt idx="64">
                  <c:v>316</c:v>
                </c:pt>
                <c:pt idx="65">
                  <c:v>316</c:v>
                </c:pt>
                <c:pt idx="66">
                  <c:v>315</c:v>
                </c:pt>
                <c:pt idx="67">
                  <c:v>315</c:v>
                </c:pt>
                <c:pt idx="68">
                  <c:v>315</c:v>
                </c:pt>
                <c:pt idx="69">
                  <c:v>338</c:v>
                </c:pt>
                <c:pt idx="70">
                  <c:v>337</c:v>
                </c:pt>
                <c:pt idx="71">
                  <c:v>335</c:v>
                </c:pt>
                <c:pt idx="72">
                  <c:v>316</c:v>
                </c:pt>
                <c:pt idx="73">
                  <c:v>315</c:v>
                </c:pt>
                <c:pt idx="74">
                  <c:v>314</c:v>
                </c:pt>
                <c:pt idx="75">
                  <c:v>314</c:v>
                </c:pt>
                <c:pt idx="76">
                  <c:v>314</c:v>
                </c:pt>
                <c:pt idx="77">
                  <c:v>314</c:v>
                </c:pt>
                <c:pt idx="78">
                  <c:v>314</c:v>
                </c:pt>
                <c:pt idx="79">
                  <c:v>314</c:v>
                </c:pt>
                <c:pt idx="80">
                  <c:v>314</c:v>
                </c:pt>
                <c:pt idx="81">
                  <c:v>314</c:v>
                </c:pt>
                <c:pt idx="82">
                  <c:v>331</c:v>
                </c:pt>
                <c:pt idx="83">
                  <c:v>331</c:v>
                </c:pt>
                <c:pt idx="84">
                  <c:v>331</c:v>
                </c:pt>
                <c:pt idx="85">
                  <c:v>331</c:v>
                </c:pt>
                <c:pt idx="86">
                  <c:v>331</c:v>
                </c:pt>
                <c:pt idx="87">
                  <c:v>331</c:v>
                </c:pt>
                <c:pt idx="88">
                  <c:v>331</c:v>
                </c:pt>
                <c:pt idx="89">
                  <c:v>331</c:v>
                </c:pt>
                <c:pt idx="90">
                  <c:v>331</c:v>
                </c:pt>
                <c:pt idx="91">
                  <c:v>331</c:v>
                </c:pt>
                <c:pt idx="92">
                  <c:v>331</c:v>
                </c:pt>
                <c:pt idx="93">
                  <c:v>331</c:v>
                </c:pt>
                <c:pt idx="94">
                  <c:v>427</c:v>
                </c:pt>
                <c:pt idx="95">
                  <c:v>331</c:v>
                </c:pt>
                <c:pt idx="96">
                  <c:v>331</c:v>
                </c:pt>
                <c:pt idx="97">
                  <c:v>498</c:v>
                </c:pt>
                <c:pt idx="98">
                  <c:v>634</c:v>
                </c:pt>
                <c:pt idx="99">
                  <c:v>478</c:v>
                </c:pt>
                <c:pt idx="100">
                  <c:v>477</c:v>
                </c:pt>
                <c:pt idx="101">
                  <c:v>477</c:v>
                </c:pt>
                <c:pt idx="102">
                  <c:v>477</c:v>
                </c:pt>
                <c:pt idx="103">
                  <c:v>477</c:v>
                </c:pt>
                <c:pt idx="104">
                  <c:v>474</c:v>
                </c:pt>
                <c:pt idx="105">
                  <c:v>944</c:v>
                </c:pt>
                <c:pt idx="106">
                  <c:v>940</c:v>
                </c:pt>
                <c:pt idx="107">
                  <c:v>1048</c:v>
                </c:pt>
                <c:pt idx="108">
                  <c:v>1045</c:v>
                </c:pt>
                <c:pt idx="109">
                  <c:v>1077</c:v>
                </c:pt>
                <c:pt idx="110">
                  <c:v>1037</c:v>
                </c:pt>
                <c:pt idx="111">
                  <c:v>1032</c:v>
                </c:pt>
                <c:pt idx="112">
                  <c:v>1030</c:v>
                </c:pt>
                <c:pt idx="113">
                  <c:v>1076</c:v>
                </c:pt>
                <c:pt idx="114">
                  <c:v>1082</c:v>
                </c:pt>
                <c:pt idx="115">
                  <c:v>1016</c:v>
                </c:pt>
                <c:pt idx="116">
                  <c:v>1063</c:v>
                </c:pt>
                <c:pt idx="117">
                  <c:v>1024</c:v>
                </c:pt>
                <c:pt idx="118">
                  <c:v>1040</c:v>
                </c:pt>
                <c:pt idx="119">
                  <c:v>993</c:v>
                </c:pt>
                <c:pt idx="120">
                  <c:v>990</c:v>
                </c:pt>
                <c:pt idx="121">
                  <c:v>985</c:v>
                </c:pt>
                <c:pt idx="122">
                  <c:v>975</c:v>
                </c:pt>
                <c:pt idx="123">
                  <c:v>971</c:v>
                </c:pt>
                <c:pt idx="124">
                  <c:v>964</c:v>
                </c:pt>
                <c:pt idx="125">
                  <c:v>957</c:v>
                </c:pt>
                <c:pt idx="126">
                  <c:v>954</c:v>
                </c:pt>
                <c:pt idx="127">
                  <c:v>949</c:v>
                </c:pt>
                <c:pt idx="128">
                  <c:v>949</c:v>
                </c:pt>
                <c:pt idx="129">
                  <c:v>947</c:v>
                </c:pt>
                <c:pt idx="130">
                  <c:v>942</c:v>
                </c:pt>
                <c:pt idx="131">
                  <c:v>936</c:v>
                </c:pt>
                <c:pt idx="132">
                  <c:v>937</c:v>
                </c:pt>
                <c:pt idx="133">
                  <c:v>931</c:v>
                </c:pt>
                <c:pt idx="134">
                  <c:v>923</c:v>
                </c:pt>
                <c:pt idx="135">
                  <c:v>936</c:v>
                </c:pt>
                <c:pt idx="136">
                  <c:v>920</c:v>
                </c:pt>
                <c:pt idx="137">
                  <c:v>915</c:v>
                </c:pt>
                <c:pt idx="138">
                  <c:v>913</c:v>
                </c:pt>
                <c:pt idx="139">
                  <c:v>910</c:v>
                </c:pt>
                <c:pt idx="140">
                  <c:v>907</c:v>
                </c:pt>
                <c:pt idx="141">
                  <c:v>1010</c:v>
                </c:pt>
                <c:pt idx="142">
                  <c:v>1153</c:v>
                </c:pt>
                <c:pt idx="143">
                  <c:v>1153</c:v>
                </c:pt>
                <c:pt idx="144">
                  <c:v>1149</c:v>
                </c:pt>
                <c:pt idx="145">
                  <c:v>1145</c:v>
                </c:pt>
                <c:pt idx="146">
                  <c:v>1177</c:v>
                </c:pt>
                <c:pt idx="147">
                  <c:v>1171</c:v>
                </c:pt>
                <c:pt idx="148">
                  <c:v>1164</c:v>
                </c:pt>
                <c:pt idx="149">
                  <c:v>1157</c:v>
                </c:pt>
                <c:pt idx="150">
                  <c:v>1170</c:v>
                </c:pt>
                <c:pt idx="151">
                  <c:v>1167</c:v>
                </c:pt>
                <c:pt idx="152">
                  <c:v>1165</c:v>
                </c:pt>
                <c:pt idx="153">
                  <c:v>1412</c:v>
                </c:pt>
                <c:pt idx="154">
                  <c:v>1401</c:v>
                </c:pt>
                <c:pt idx="155">
                  <c:v>1395</c:v>
                </c:pt>
                <c:pt idx="156">
                  <c:v>1387</c:v>
                </c:pt>
                <c:pt idx="157">
                  <c:v>1381</c:v>
                </c:pt>
                <c:pt idx="158">
                  <c:v>1370</c:v>
                </c:pt>
                <c:pt idx="159">
                  <c:v>1364</c:v>
                </c:pt>
                <c:pt idx="160">
                  <c:v>1360</c:v>
                </c:pt>
                <c:pt idx="161">
                  <c:v>1353</c:v>
                </c:pt>
                <c:pt idx="162">
                  <c:v>1350</c:v>
                </c:pt>
                <c:pt idx="163">
                  <c:v>1342</c:v>
                </c:pt>
                <c:pt idx="164">
                  <c:v>1338</c:v>
                </c:pt>
                <c:pt idx="165">
                  <c:v>1919</c:v>
                </c:pt>
                <c:pt idx="166">
                  <c:v>1915</c:v>
                </c:pt>
                <c:pt idx="167">
                  <c:v>1913</c:v>
                </c:pt>
                <c:pt idx="168">
                  <c:v>1906</c:v>
                </c:pt>
                <c:pt idx="169">
                  <c:v>2021</c:v>
                </c:pt>
                <c:pt idx="170">
                  <c:v>2017</c:v>
                </c:pt>
                <c:pt idx="171">
                  <c:v>2011</c:v>
                </c:pt>
                <c:pt idx="172">
                  <c:v>2006</c:v>
                </c:pt>
                <c:pt idx="173">
                  <c:v>2002</c:v>
                </c:pt>
                <c:pt idx="174">
                  <c:v>2000</c:v>
                </c:pt>
                <c:pt idx="175">
                  <c:v>1995</c:v>
                </c:pt>
                <c:pt idx="176">
                  <c:v>1992</c:v>
                </c:pt>
                <c:pt idx="177">
                  <c:v>1991</c:v>
                </c:pt>
                <c:pt idx="178">
                  <c:v>1989</c:v>
                </c:pt>
                <c:pt idx="179">
                  <c:v>2014</c:v>
                </c:pt>
                <c:pt idx="180">
                  <c:v>2007</c:v>
                </c:pt>
                <c:pt idx="181">
                  <c:v>2004</c:v>
                </c:pt>
                <c:pt idx="182">
                  <c:v>1993</c:v>
                </c:pt>
                <c:pt idx="183">
                  <c:v>1974</c:v>
                </c:pt>
                <c:pt idx="184">
                  <c:v>1965</c:v>
                </c:pt>
                <c:pt idx="185">
                  <c:v>1963</c:v>
                </c:pt>
                <c:pt idx="186">
                  <c:v>1959</c:v>
                </c:pt>
                <c:pt idx="187">
                  <c:v>1954</c:v>
                </c:pt>
                <c:pt idx="188">
                  <c:v>1949</c:v>
                </c:pt>
                <c:pt idx="189">
                  <c:v>1948</c:v>
                </c:pt>
                <c:pt idx="190">
                  <c:v>1945</c:v>
                </c:pt>
                <c:pt idx="191">
                  <c:v>1943</c:v>
                </c:pt>
                <c:pt idx="192">
                  <c:v>1941</c:v>
                </c:pt>
                <c:pt idx="193">
                  <c:v>1939</c:v>
                </c:pt>
                <c:pt idx="194">
                  <c:v>1931</c:v>
                </c:pt>
                <c:pt idx="195">
                  <c:v>1952</c:v>
                </c:pt>
                <c:pt idx="196">
                  <c:v>2119</c:v>
                </c:pt>
                <c:pt idx="197">
                  <c:v>1963</c:v>
                </c:pt>
                <c:pt idx="198">
                  <c:v>1939</c:v>
                </c:pt>
                <c:pt idx="199">
                  <c:v>1931</c:v>
                </c:pt>
                <c:pt idx="200">
                  <c:v>1926</c:v>
                </c:pt>
                <c:pt idx="201">
                  <c:v>1920</c:v>
                </c:pt>
                <c:pt idx="202">
                  <c:v>1938</c:v>
                </c:pt>
                <c:pt idx="203">
                  <c:v>2157</c:v>
                </c:pt>
                <c:pt idx="204">
                  <c:v>2155</c:v>
                </c:pt>
                <c:pt idx="205">
                  <c:v>2153</c:v>
                </c:pt>
                <c:pt idx="206">
                  <c:v>2153</c:v>
                </c:pt>
                <c:pt idx="207">
                  <c:v>2151</c:v>
                </c:pt>
                <c:pt idx="208">
                  <c:v>2149</c:v>
                </c:pt>
                <c:pt idx="209">
                  <c:v>2145</c:v>
                </c:pt>
                <c:pt idx="210">
                  <c:v>2142</c:v>
                </c:pt>
                <c:pt idx="211">
                  <c:v>2140</c:v>
                </c:pt>
                <c:pt idx="212">
                  <c:v>2140</c:v>
                </c:pt>
                <c:pt idx="213">
                  <c:v>2137</c:v>
                </c:pt>
                <c:pt idx="214">
                  <c:v>2134</c:v>
                </c:pt>
                <c:pt idx="215">
                  <c:v>2134</c:v>
                </c:pt>
                <c:pt idx="216">
                  <c:v>2132</c:v>
                </c:pt>
                <c:pt idx="217">
                  <c:v>2132</c:v>
                </c:pt>
                <c:pt idx="218">
                  <c:v>2132</c:v>
                </c:pt>
                <c:pt idx="219">
                  <c:v>2180</c:v>
                </c:pt>
                <c:pt idx="220">
                  <c:v>2424</c:v>
                </c:pt>
                <c:pt idx="221">
                  <c:v>2422</c:v>
                </c:pt>
                <c:pt idx="222">
                  <c:v>2501</c:v>
                </c:pt>
                <c:pt idx="223">
                  <c:v>2679</c:v>
                </c:pt>
                <c:pt idx="224">
                  <c:v>2751</c:v>
                </c:pt>
                <c:pt idx="225">
                  <c:v>2670</c:v>
                </c:pt>
                <c:pt idx="226">
                  <c:v>2666</c:v>
                </c:pt>
                <c:pt idx="227">
                  <c:v>2661</c:v>
                </c:pt>
                <c:pt idx="228">
                  <c:v>2722</c:v>
                </c:pt>
                <c:pt idx="229">
                  <c:v>2925</c:v>
                </c:pt>
                <c:pt idx="230">
                  <c:v>2925</c:v>
                </c:pt>
                <c:pt idx="231">
                  <c:v>2915</c:v>
                </c:pt>
                <c:pt idx="232">
                  <c:v>2906</c:v>
                </c:pt>
                <c:pt idx="233">
                  <c:v>2903</c:v>
                </c:pt>
                <c:pt idx="234">
                  <c:v>3148</c:v>
                </c:pt>
                <c:pt idx="235">
                  <c:v>3148</c:v>
                </c:pt>
                <c:pt idx="236">
                  <c:v>2899</c:v>
                </c:pt>
                <c:pt idx="237">
                  <c:v>2898</c:v>
                </c:pt>
                <c:pt idx="238">
                  <c:v>2895</c:v>
                </c:pt>
                <c:pt idx="239">
                  <c:v>2957</c:v>
                </c:pt>
                <c:pt idx="240">
                  <c:v>2935</c:v>
                </c:pt>
                <c:pt idx="241">
                  <c:v>2872</c:v>
                </c:pt>
                <c:pt idx="242">
                  <c:v>2866</c:v>
                </c:pt>
                <c:pt idx="243">
                  <c:v>2860</c:v>
                </c:pt>
                <c:pt idx="244">
                  <c:v>2892</c:v>
                </c:pt>
                <c:pt idx="245">
                  <c:v>2887</c:v>
                </c:pt>
                <c:pt idx="246">
                  <c:v>3061</c:v>
                </c:pt>
                <c:pt idx="247">
                  <c:v>3053</c:v>
                </c:pt>
                <c:pt idx="248">
                  <c:v>3110</c:v>
                </c:pt>
                <c:pt idx="249">
                  <c:v>3104</c:v>
                </c:pt>
                <c:pt idx="250">
                  <c:v>3097</c:v>
                </c:pt>
                <c:pt idx="251">
                  <c:v>3341</c:v>
                </c:pt>
                <c:pt idx="252">
                  <c:v>3334</c:v>
                </c:pt>
                <c:pt idx="253">
                  <c:v>3324</c:v>
                </c:pt>
                <c:pt idx="254">
                  <c:v>3321</c:v>
                </c:pt>
                <c:pt idx="255">
                  <c:v>3312</c:v>
                </c:pt>
                <c:pt idx="256">
                  <c:v>3295</c:v>
                </c:pt>
                <c:pt idx="257">
                  <c:v>3300</c:v>
                </c:pt>
                <c:pt idx="258">
                  <c:v>3286</c:v>
                </c:pt>
                <c:pt idx="259">
                  <c:v>3271</c:v>
                </c:pt>
                <c:pt idx="260">
                  <c:v>3266</c:v>
                </c:pt>
                <c:pt idx="261">
                  <c:v>3266</c:v>
                </c:pt>
                <c:pt idx="262">
                  <c:v>3307</c:v>
                </c:pt>
                <c:pt idx="263">
                  <c:v>3291</c:v>
                </c:pt>
                <c:pt idx="264">
                  <c:v>3276</c:v>
                </c:pt>
                <c:pt idx="265">
                  <c:v>3263</c:v>
                </c:pt>
                <c:pt idx="266">
                  <c:v>3257</c:v>
                </c:pt>
                <c:pt idx="267">
                  <c:v>3238</c:v>
                </c:pt>
                <c:pt idx="268">
                  <c:v>3210</c:v>
                </c:pt>
                <c:pt idx="269">
                  <c:v>3191</c:v>
                </c:pt>
                <c:pt idx="270">
                  <c:v>3164</c:v>
                </c:pt>
                <c:pt idx="271">
                  <c:v>3143</c:v>
                </c:pt>
                <c:pt idx="272">
                  <c:v>3140</c:v>
                </c:pt>
                <c:pt idx="273">
                  <c:v>3218</c:v>
                </c:pt>
                <c:pt idx="274">
                  <c:v>3353</c:v>
                </c:pt>
                <c:pt idx="275">
                  <c:v>3379</c:v>
                </c:pt>
                <c:pt idx="276">
                  <c:v>3356</c:v>
                </c:pt>
                <c:pt idx="277">
                  <c:v>3364</c:v>
                </c:pt>
                <c:pt idx="278">
                  <c:v>3349</c:v>
                </c:pt>
                <c:pt idx="279">
                  <c:v>3419</c:v>
                </c:pt>
                <c:pt idx="280">
                  <c:v>3409</c:v>
                </c:pt>
                <c:pt idx="281">
                  <c:v>3391</c:v>
                </c:pt>
                <c:pt idx="282">
                  <c:v>3380</c:v>
                </c:pt>
                <c:pt idx="283">
                  <c:v>3383</c:v>
                </c:pt>
                <c:pt idx="284">
                  <c:v>3373</c:v>
                </c:pt>
                <c:pt idx="285">
                  <c:v>3359</c:v>
                </c:pt>
                <c:pt idx="286">
                  <c:v>3340</c:v>
                </c:pt>
                <c:pt idx="287">
                  <c:v>3327</c:v>
                </c:pt>
                <c:pt idx="288">
                  <c:v>3565</c:v>
                </c:pt>
                <c:pt idx="289">
                  <c:v>3548</c:v>
                </c:pt>
                <c:pt idx="290">
                  <c:v>3535</c:v>
                </c:pt>
                <c:pt idx="291">
                  <c:v>3529</c:v>
                </c:pt>
                <c:pt idx="292">
                  <c:v>3517</c:v>
                </c:pt>
                <c:pt idx="293">
                  <c:v>3496</c:v>
                </c:pt>
                <c:pt idx="294">
                  <c:v>3971</c:v>
                </c:pt>
                <c:pt idx="295">
                  <c:v>3959</c:v>
                </c:pt>
                <c:pt idx="296">
                  <c:v>3944</c:v>
                </c:pt>
                <c:pt idx="297">
                  <c:v>3940</c:v>
                </c:pt>
                <c:pt idx="298">
                  <c:v>3945</c:v>
                </c:pt>
                <c:pt idx="299">
                  <c:v>3929</c:v>
                </c:pt>
                <c:pt idx="300">
                  <c:v>3913</c:v>
                </c:pt>
                <c:pt idx="301">
                  <c:v>3904</c:v>
                </c:pt>
                <c:pt idx="302">
                  <c:v>3889</c:v>
                </c:pt>
                <c:pt idx="303">
                  <c:v>3875</c:v>
                </c:pt>
                <c:pt idx="304">
                  <c:v>3925</c:v>
                </c:pt>
                <c:pt idx="305">
                  <c:v>3998</c:v>
                </c:pt>
                <c:pt idx="306">
                  <c:v>3990</c:v>
                </c:pt>
                <c:pt idx="307">
                  <c:v>3982</c:v>
                </c:pt>
                <c:pt idx="308">
                  <c:v>3971</c:v>
                </c:pt>
                <c:pt idx="309">
                  <c:v>3959</c:v>
                </c:pt>
                <c:pt idx="310">
                  <c:v>3945</c:v>
                </c:pt>
                <c:pt idx="311">
                  <c:v>3945</c:v>
                </c:pt>
                <c:pt idx="312">
                  <c:v>3926</c:v>
                </c:pt>
                <c:pt idx="313">
                  <c:v>3927</c:v>
                </c:pt>
                <c:pt idx="314">
                  <c:v>3924</c:v>
                </c:pt>
                <c:pt idx="315">
                  <c:v>3919</c:v>
                </c:pt>
                <c:pt idx="316">
                  <c:v>3913</c:v>
                </c:pt>
                <c:pt idx="317">
                  <c:v>3906</c:v>
                </c:pt>
                <c:pt idx="318">
                  <c:v>3932</c:v>
                </c:pt>
                <c:pt idx="319">
                  <c:v>3962</c:v>
                </c:pt>
                <c:pt idx="320">
                  <c:v>3946</c:v>
                </c:pt>
                <c:pt idx="321">
                  <c:v>3935</c:v>
                </c:pt>
                <c:pt idx="322">
                  <c:v>3929</c:v>
                </c:pt>
                <c:pt idx="323">
                  <c:v>3953</c:v>
                </c:pt>
                <c:pt idx="324">
                  <c:v>3953</c:v>
                </c:pt>
                <c:pt idx="325">
                  <c:v>3946</c:v>
                </c:pt>
                <c:pt idx="326">
                  <c:v>3917</c:v>
                </c:pt>
                <c:pt idx="327">
                  <c:v>3912</c:v>
                </c:pt>
                <c:pt idx="328">
                  <c:v>3907</c:v>
                </c:pt>
                <c:pt idx="329">
                  <c:v>3902</c:v>
                </c:pt>
                <c:pt idx="330">
                  <c:v>3900</c:v>
                </c:pt>
                <c:pt idx="331">
                  <c:v>3896</c:v>
                </c:pt>
                <c:pt idx="332">
                  <c:v>3906</c:v>
                </c:pt>
                <c:pt idx="333">
                  <c:v>3904</c:v>
                </c:pt>
                <c:pt idx="334">
                  <c:v>3905</c:v>
                </c:pt>
                <c:pt idx="335">
                  <c:v>3905</c:v>
                </c:pt>
                <c:pt idx="336">
                  <c:v>3902</c:v>
                </c:pt>
                <c:pt idx="337">
                  <c:v>3902</c:v>
                </c:pt>
                <c:pt idx="338">
                  <c:v>4092</c:v>
                </c:pt>
                <c:pt idx="339">
                  <c:v>4088</c:v>
                </c:pt>
                <c:pt idx="340">
                  <c:v>4083</c:v>
                </c:pt>
                <c:pt idx="341">
                  <c:v>4098</c:v>
                </c:pt>
                <c:pt idx="342">
                  <c:v>4077</c:v>
                </c:pt>
                <c:pt idx="343">
                  <c:v>4075</c:v>
                </c:pt>
                <c:pt idx="344">
                  <c:v>4355</c:v>
                </c:pt>
                <c:pt idx="345">
                  <c:v>4412</c:v>
                </c:pt>
                <c:pt idx="346">
                  <c:v>4429</c:v>
                </c:pt>
                <c:pt idx="347">
                  <c:v>4434</c:v>
                </c:pt>
                <c:pt idx="348">
                  <c:v>4430</c:v>
                </c:pt>
                <c:pt idx="349">
                  <c:v>4463</c:v>
                </c:pt>
                <c:pt idx="350">
                  <c:v>4457</c:v>
                </c:pt>
                <c:pt idx="351">
                  <c:v>4444</c:v>
                </c:pt>
                <c:pt idx="352">
                  <c:v>4422</c:v>
                </c:pt>
                <c:pt idx="353">
                  <c:v>4406</c:v>
                </c:pt>
                <c:pt idx="354">
                  <c:v>4396</c:v>
                </c:pt>
                <c:pt idx="355">
                  <c:v>4386</c:v>
                </c:pt>
                <c:pt idx="356">
                  <c:v>4400</c:v>
                </c:pt>
                <c:pt idx="357">
                  <c:v>4391</c:v>
                </c:pt>
                <c:pt idx="358">
                  <c:v>4874</c:v>
                </c:pt>
                <c:pt idx="359">
                  <c:v>4891</c:v>
                </c:pt>
                <c:pt idx="360">
                  <c:v>5076</c:v>
                </c:pt>
                <c:pt idx="361">
                  <c:v>5071</c:v>
                </c:pt>
                <c:pt idx="362">
                  <c:v>5063</c:v>
                </c:pt>
                <c:pt idx="363">
                  <c:v>5045</c:v>
                </c:pt>
                <c:pt idx="364">
                  <c:v>5028</c:v>
                </c:pt>
                <c:pt idx="365">
                  <c:v>5015</c:v>
                </c:pt>
                <c:pt idx="366">
                  <c:v>5005</c:v>
                </c:pt>
                <c:pt idx="367">
                  <c:v>4983</c:v>
                </c:pt>
                <c:pt idx="368">
                  <c:v>4966</c:v>
                </c:pt>
                <c:pt idx="369">
                  <c:v>4935</c:v>
                </c:pt>
                <c:pt idx="370">
                  <c:v>4917</c:v>
                </c:pt>
                <c:pt idx="371">
                  <c:v>5048</c:v>
                </c:pt>
                <c:pt idx="372">
                  <c:v>5070</c:v>
                </c:pt>
                <c:pt idx="373">
                  <c:v>5031</c:v>
                </c:pt>
                <c:pt idx="374">
                  <c:v>5001</c:v>
                </c:pt>
                <c:pt idx="375">
                  <c:v>4967</c:v>
                </c:pt>
                <c:pt idx="376">
                  <c:v>4983</c:v>
                </c:pt>
                <c:pt idx="377">
                  <c:v>4957</c:v>
                </c:pt>
                <c:pt idx="378">
                  <c:v>4944</c:v>
                </c:pt>
                <c:pt idx="379">
                  <c:v>4918</c:v>
                </c:pt>
                <c:pt idx="380">
                  <c:v>4883</c:v>
                </c:pt>
                <c:pt idx="381">
                  <c:v>4841</c:v>
                </c:pt>
                <c:pt idx="382">
                  <c:v>4775</c:v>
                </c:pt>
                <c:pt idx="383">
                  <c:v>4724</c:v>
                </c:pt>
                <c:pt idx="384">
                  <c:v>4667</c:v>
                </c:pt>
                <c:pt idx="385">
                  <c:v>4592</c:v>
                </c:pt>
                <c:pt idx="386">
                  <c:v>4520</c:v>
                </c:pt>
                <c:pt idx="387">
                  <c:v>4436</c:v>
                </c:pt>
                <c:pt idx="388">
                  <c:v>4373</c:v>
                </c:pt>
                <c:pt idx="389">
                  <c:v>4337</c:v>
                </c:pt>
                <c:pt idx="390">
                  <c:v>4293</c:v>
                </c:pt>
                <c:pt idx="391">
                  <c:v>4267</c:v>
                </c:pt>
                <c:pt idx="392">
                  <c:v>4220</c:v>
                </c:pt>
                <c:pt idx="393">
                  <c:v>4179</c:v>
                </c:pt>
                <c:pt idx="394">
                  <c:v>4142</c:v>
                </c:pt>
                <c:pt idx="395">
                  <c:v>4097</c:v>
                </c:pt>
                <c:pt idx="396">
                  <c:v>4054</c:v>
                </c:pt>
                <c:pt idx="397">
                  <c:v>4025</c:v>
                </c:pt>
                <c:pt idx="398">
                  <c:v>4001</c:v>
                </c:pt>
                <c:pt idx="399">
                  <c:v>3969</c:v>
                </c:pt>
                <c:pt idx="400">
                  <c:v>3950</c:v>
                </c:pt>
                <c:pt idx="401">
                  <c:v>3939</c:v>
                </c:pt>
                <c:pt idx="402">
                  <c:v>3929</c:v>
                </c:pt>
                <c:pt idx="403">
                  <c:v>3916</c:v>
                </c:pt>
                <c:pt idx="404">
                  <c:v>3903</c:v>
                </c:pt>
                <c:pt idx="405">
                  <c:v>3994</c:v>
                </c:pt>
                <c:pt idx="406">
                  <c:v>3989</c:v>
                </c:pt>
                <c:pt idx="407">
                  <c:v>4008</c:v>
                </c:pt>
                <c:pt idx="408">
                  <c:v>3995</c:v>
                </c:pt>
                <c:pt idx="409">
                  <c:v>3984</c:v>
                </c:pt>
                <c:pt idx="410">
                  <c:v>4092</c:v>
                </c:pt>
                <c:pt idx="411">
                  <c:v>4065</c:v>
                </c:pt>
                <c:pt idx="412">
                  <c:v>4355</c:v>
                </c:pt>
                <c:pt idx="413">
                  <c:v>4339</c:v>
                </c:pt>
                <c:pt idx="414">
                  <c:v>4332</c:v>
                </c:pt>
                <c:pt idx="415">
                  <c:v>4321</c:v>
                </c:pt>
                <c:pt idx="416">
                  <c:v>4299</c:v>
                </c:pt>
                <c:pt idx="417">
                  <c:v>4281</c:v>
                </c:pt>
                <c:pt idx="418">
                  <c:v>4259</c:v>
                </c:pt>
                <c:pt idx="419">
                  <c:v>4262</c:v>
                </c:pt>
                <c:pt idx="420">
                  <c:v>4244</c:v>
                </c:pt>
                <c:pt idx="421">
                  <c:v>4268</c:v>
                </c:pt>
                <c:pt idx="422">
                  <c:v>4255</c:v>
                </c:pt>
                <c:pt idx="423">
                  <c:v>4245</c:v>
                </c:pt>
                <c:pt idx="424">
                  <c:v>4240</c:v>
                </c:pt>
                <c:pt idx="425">
                  <c:v>4237</c:v>
                </c:pt>
                <c:pt idx="426">
                  <c:v>4245</c:v>
                </c:pt>
                <c:pt idx="427">
                  <c:v>4244</c:v>
                </c:pt>
                <c:pt idx="428">
                  <c:v>4269</c:v>
                </c:pt>
                <c:pt idx="429">
                  <c:v>4267</c:v>
                </c:pt>
                <c:pt idx="430">
                  <c:v>4250</c:v>
                </c:pt>
                <c:pt idx="431">
                  <c:v>4522</c:v>
                </c:pt>
                <c:pt idx="432">
                  <c:v>4518</c:v>
                </c:pt>
                <c:pt idx="433">
                  <c:v>4518</c:v>
                </c:pt>
                <c:pt idx="434">
                  <c:v>4692</c:v>
                </c:pt>
                <c:pt idx="435">
                  <c:v>4705</c:v>
                </c:pt>
                <c:pt idx="436">
                  <c:v>4702</c:v>
                </c:pt>
                <c:pt idx="437">
                  <c:v>4696</c:v>
                </c:pt>
                <c:pt idx="438">
                  <c:v>4701</c:v>
                </c:pt>
                <c:pt idx="439">
                  <c:v>4698</c:v>
                </c:pt>
                <c:pt idx="440">
                  <c:v>4697</c:v>
                </c:pt>
                <c:pt idx="441">
                  <c:v>4746</c:v>
                </c:pt>
                <c:pt idx="442">
                  <c:v>4745</c:v>
                </c:pt>
                <c:pt idx="443">
                  <c:v>4742</c:v>
                </c:pt>
                <c:pt idx="444">
                  <c:v>4739</c:v>
                </c:pt>
                <c:pt idx="445">
                  <c:v>4739</c:v>
                </c:pt>
                <c:pt idx="446">
                  <c:v>4735</c:v>
                </c:pt>
                <c:pt idx="447">
                  <c:v>4745</c:v>
                </c:pt>
                <c:pt idx="448">
                  <c:v>4747</c:v>
                </c:pt>
                <c:pt idx="449">
                  <c:v>4744</c:v>
                </c:pt>
                <c:pt idx="450">
                  <c:v>4742</c:v>
                </c:pt>
                <c:pt idx="451">
                  <c:v>4740</c:v>
                </c:pt>
                <c:pt idx="452">
                  <c:v>4739</c:v>
                </c:pt>
                <c:pt idx="453">
                  <c:v>4737</c:v>
                </c:pt>
                <c:pt idx="454">
                  <c:v>4739</c:v>
                </c:pt>
                <c:pt idx="455">
                  <c:v>4763</c:v>
                </c:pt>
                <c:pt idx="456">
                  <c:v>4760</c:v>
                </c:pt>
                <c:pt idx="457">
                  <c:v>4764</c:v>
                </c:pt>
                <c:pt idx="458">
                  <c:v>4760</c:v>
                </c:pt>
                <c:pt idx="459">
                  <c:v>4758</c:v>
                </c:pt>
                <c:pt idx="460">
                  <c:v>4755</c:v>
                </c:pt>
                <c:pt idx="461">
                  <c:v>4751</c:v>
                </c:pt>
                <c:pt idx="462">
                  <c:v>4747</c:v>
                </c:pt>
                <c:pt idx="463">
                  <c:v>4740</c:v>
                </c:pt>
                <c:pt idx="464">
                  <c:v>4735</c:v>
                </c:pt>
                <c:pt idx="465">
                  <c:v>4736</c:v>
                </c:pt>
                <c:pt idx="466">
                  <c:v>4735</c:v>
                </c:pt>
                <c:pt idx="467">
                  <c:v>4735</c:v>
                </c:pt>
                <c:pt idx="468">
                  <c:v>4736</c:v>
                </c:pt>
                <c:pt idx="469">
                  <c:v>4737</c:v>
                </c:pt>
                <c:pt idx="470">
                  <c:v>4737</c:v>
                </c:pt>
                <c:pt idx="471">
                  <c:v>4735</c:v>
                </c:pt>
                <c:pt idx="472">
                  <c:v>4751</c:v>
                </c:pt>
                <c:pt idx="473">
                  <c:v>5502</c:v>
                </c:pt>
                <c:pt idx="474">
                  <c:v>5507</c:v>
                </c:pt>
                <c:pt idx="475">
                  <c:v>5502</c:v>
                </c:pt>
                <c:pt idx="476">
                  <c:v>5496</c:v>
                </c:pt>
                <c:pt idx="477">
                  <c:v>5482</c:v>
                </c:pt>
                <c:pt idx="478">
                  <c:v>5461</c:v>
                </c:pt>
                <c:pt idx="479">
                  <c:v>5450</c:v>
                </c:pt>
                <c:pt idx="480">
                  <c:v>5418</c:v>
                </c:pt>
                <c:pt idx="481">
                  <c:v>5393</c:v>
                </c:pt>
                <c:pt idx="482">
                  <c:v>5381</c:v>
                </c:pt>
                <c:pt idx="483">
                  <c:v>5361</c:v>
                </c:pt>
                <c:pt idx="484">
                  <c:v>5337</c:v>
                </c:pt>
                <c:pt idx="485">
                  <c:v>5334</c:v>
                </c:pt>
                <c:pt idx="486">
                  <c:v>5321</c:v>
                </c:pt>
                <c:pt idx="487">
                  <c:v>5300</c:v>
                </c:pt>
                <c:pt idx="488">
                  <c:v>5288</c:v>
                </c:pt>
                <c:pt idx="489">
                  <c:v>5265</c:v>
                </c:pt>
                <c:pt idx="490">
                  <c:v>5315</c:v>
                </c:pt>
                <c:pt idx="491">
                  <c:v>5293</c:v>
                </c:pt>
                <c:pt idx="492">
                  <c:v>5270</c:v>
                </c:pt>
                <c:pt idx="493">
                  <c:v>5389</c:v>
                </c:pt>
                <c:pt idx="494">
                  <c:v>5385</c:v>
                </c:pt>
                <c:pt idx="495">
                  <c:v>5368</c:v>
                </c:pt>
                <c:pt idx="496">
                  <c:v>5351</c:v>
                </c:pt>
                <c:pt idx="497">
                  <c:v>5330</c:v>
                </c:pt>
                <c:pt idx="498">
                  <c:v>5317</c:v>
                </c:pt>
                <c:pt idx="499">
                  <c:v>5316</c:v>
                </c:pt>
                <c:pt idx="500">
                  <c:v>5305</c:v>
                </c:pt>
                <c:pt idx="501">
                  <c:v>5288</c:v>
                </c:pt>
                <c:pt idx="502">
                  <c:v>5271</c:v>
                </c:pt>
                <c:pt idx="503">
                  <c:v>5255</c:v>
                </c:pt>
                <c:pt idx="504">
                  <c:v>5232</c:v>
                </c:pt>
                <c:pt idx="505">
                  <c:v>5202</c:v>
                </c:pt>
                <c:pt idx="506">
                  <c:v>5191</c:v>
                </c:pt>
                <c:pt idx="507">
                  <c:v>5201</c:v>
                </c:pt>
                <c:pt idx="508">
                  <c:v>5239</c:v>
                </c:pt>
                <c:pt idx="509">
                  <c:v>5210</c:v>
                </c:pt>
                <c:pt idx="510">
                  <c:v>5182</c:v>
                </c:pt>
                <c:pt idx="511">
                  <c:v>5157</c:v>
                </c:pt>
                <c:pt idx="512">
                  <c:v>5141</c:v>
                </c:pt>
                <c:pt idx="513">
                  <c:v>5167</c:v>
                </c:pt>
                <c:pt idx="514">
                  <c:v>5159</c:v>
                </c:pt>
                <c:pt idx="515">
                  <c:v>5134</c:v>
                </c:pt>
                <c:pt idx="516">
                  <c:v>5109</c:v>
                </c:pt>
                <c:pt idx="517">
                  <c:v>5095</c:v>
                </c:pt>
                <c:pt idx="518">
                  <c:v>5432</c:v>
                </c:pt>
                <c:pt idx="519">
                  <c:v>5412</c:v>
                </c:pt>
                <c:pt idx="520">
                  <c:v>5388</c:v>
                </c:pt>
                <c:pt idx="521">
                  <c:v>5378</c:v>
                </c:pt>
                <c:pt idx="522">
                  <c:v>5358</c:v>
                </c:pt>
                <c:pt idx="523">
                  <c:v>5345</c:v>
                </c:pt>
                <c:pt idx="524">
                  <c:v>5332</c:v>
                </c:pt>
                <c:pt idx="525">
                  <c:v>5314</c:v>
                </c:pt>
                <c:pt idx="526">
                  <c:v>5298</c:v>
                </c:pt>
                <c:pt idx="527">
                  <c:v>5281</c:v>
                </c:pt>
                <c:pt idx="528">
                  <c:v>5342</c:v>
                </c:pt>
                <c:pt idx="529">
                  <c:v>5322</c:v>
                </c:pt>
                <c:pt idx="530">
                  <c:v>5312</c:v>
                </c:pt>
                <c:pt idx="531">
                  <c:v>5297</c:v>
                </c:pt>
                <c:pt idx="532">
                  <c:v>5275</c:v>
                </c:pt>
                <c:pt idx="533">
                  <c:v>5273</c:v>
                </c:pt>
                <c:pt idx="534">
                  <c:v>5263</c:v>
                </c:pt>
                <c:pt idx="535">
                  <c:v>5250</c:v>
                </c:pt>
                <c:pt idx="536">
                  <c:v>5240</c:v>
                </c:pt>
                <c:pt idx="537">
                  <c:v>5227</c:v>
                </c:pt>
                <c:pt idx="538">
                  <c:v>5205</c:v>
                </c:pt>
                <c:pt idx="539">
                  <c:v>5572</c:v>
                </c:pt>
                <c:pt idx="540">
                  <c:v>5537</c:v>
                </c:pt>
                <c:pt idx="541">
                  <c:v>5504</c:v>
                </c:pt>
                <c:pt idx="542">
                  <c:v>5458</c:v>
                </c:pt>
                <c:pt idx="543">
                  <c:v>5407</c:v>
                </c:pt>
                <c:pt idx="544">
                  <c:v>5359</c:v>
                </c:pt>
                <c:pt idx="545">
                  <c:v>5330</c:v>
                </c:pt>
                <c:pt idx="546">
                  <c:v>5326</c:v>
                </c:pt>
                <c:pt idx="547">
                  <c:v>5317</c:v>
                </c:pt>
                <c:pt idx="548">
                  <c:v>5296</c:v>
                </c:pt>
                <c:pt idx="549">
                  <c:v>5277</c:v>
                </c:pt>
                <c:pt idx="550">
                  <c:v>5255</c:v>
                </c:pt>
                <c:pt idx="551">
                  <c:v>5291</c:v>
                </c:pt>
                <c:pt idx="552">
                  <c:v>5274</c:v>
                </c:pt>
                <c:pt idx="553">
                  <c:v>5262</c:v>
                </c:pt>
                <c:pt idx="554">
                  <c:v>5252</c:v>
                </c:pt>
                <c:pt idx="555">
                  <c:v>5283</c:v>
                </c:pt>
                <c:pt idx="556">
                  <c:v>5276</c:v>
                </c:pt>
                <c:pt idx="557">
                  <c:v>5264</c:v>
                </c:pt>
                <c:pt idx="558">
                  <c:v>5263</c:v>
                </c:pt>
                <c:pt idx="559">
                  <c:v>5346</c:v>
                </c:pt>
                <c:pt idx="560">
                  <c:v>5341</c:v>
                </c:pt>
                <c:pt idx="561">
                  <c:v>5331</c:v>
                </c:pt>
                <c:pt idx="562">
                  <c:v>5291</c:v>
                </c:pt>
                <c:pt idx="563">
                  <c:v>5268</c:v>
                </c:pt>
                <c:pt idx="564">
                  <c:v>5238</c:v>
                </c:pt>
                <c:pt idx="565">
                  <c:v>5245</c:v>
                </c:pt>
                <c:pt idx="566">
                  <c:v>5260</c:v>
                </c:pt>
                <c:pt idx="567">
                  <c:v>5324</c:v>
                </c:pt>
                <c:pt idx="568">
                  <c:v>5313</c:v>
                </c:pt>
                <c:pt idx="569">
                  <c:v>5315</c:v>
                </c:pt>
                <c:pt idx="570">
                  <c:v>5346</c:v>
                </c:pt>
                <c:pt idx="571">
                  <c:v>5350</c:v>
                </c:pt>
                <c:pt idx="572">
                  <c:v>5343</c:v>
                </c:pt>
                <c:pt idx="573">
                  <c:v>5341</c:v>
                </c:pt>
                <c:pt idx="574">
                  <c:v>5331</c:v>
                </c:pt>
                <c:pt idx="575">
                  <c:v>5324</c:v>
                </c:pt>
                <c:pt idx="576">
                  <c:v>5326</c:v>
                </c:pt>
                <c:pt idx="577">
                  <c:v>5324</c:v>
                </c:pt>
                <c:pt idx="578">
                  <c:v>5320</c:v>
                </c:pt>
                <c:pt idx="579">
                  <c:v>5318</c:v>
                </c:pt>
                <c:pt idx="580">
                  <c:v>5314</c:v>
                </c:pt>
                <c:pt idx="581">
                  <c:v>5413</c:v>
                </c:pt>
                <c:pt idx="582">
                  <c:v>5393</c:v>
                </c:pt>
                <c:pt idx="583">
                  <c:v>5377</c:v>
                </c:pt>
                <c:pt idx="584">
                  <c:v>5367</c:v>
                </c:pt>
                <c:pt idx="585">
                  <c:v>5361</c:v>
                </c:pt>
                <c:pt idx="586">
                  <c:v>5352</c:v>
                </c:pt>
                <c:pt idx="587">
                  <c:v>5341</c:v>
                </c:pt>
                <c:pt idx="588">
                  <c:v>5336</c:v>
                </c:pt>
                <c:pt idx="589">
                  <c:v>5333</c:v>
                </c:pt>
                <c:pt idx="590">
                  <c:v>5329</c:v>
                </c:pt>
                <c:pt idx="591">
                  <c:v>5327</c:v>
                </c:pt>
                <c:pt idx="592">
                  <c:v>5374</c:v>
                </c:pt>
                <c:pt idx="593">
                  <c:v>5488</c:v>
                </c:pt>
                <c:pt idx="594">
                  <c:v>5474</c:v>
                </c:pt>
                <c:pt idx="595">
                  <c:v>5516</c:v>
                </c:pt>
                <c:pt idx="596">
                  <c:v>5508</c:v>
                </c:pt>
                <c:pt idx="597">
                  <c:v>5503</c:v>
                </c:pt>
                <c:pt idx="598">
                  <c:v>5586</c:v>
                </c:pt>
                <c:pt idx="599">
                  <c:v>5567</c:v>
                </c:pt>
                <c:pt idx="600">
                  <c:v>9054</c:v>
                </c:pt>
                <c:pt idx="601">
                  <c:v>9274</c:v>
                </c:pt>
                <c:pt idx="602">
                  <c:v>9272</c:v>
                </c:pt>
                <c:pt idx="603">
                  <c:v>9265</c:v>
                </c:pt>
                <c:pt idx="604">
                  <c:v>9261</c:v>
                </c:pt>
                <c:pt idx="605">
                  <c:v>9259</c:v>
                </c:pt>
                <c:pt idx="606">
                  <c:v>9256</c:v>
                </c:pt>
                <c:pt idx="607">
                  <c:v>9250</c:v>
                </c:pt>
                <c:pt idx="608">
                  <c:v>9232</c:v>
                </c:pt>
                <c:pt idx="609">
                  <c:v>9227</c:v>
                </c:pt>
                <c:pt idx="610">
                  <c:v>9259</c:v>
                </c:pt>
                <c:pt idx="611">
                  <c:v>9256</c:v>
                </c:pt>
                <c:pt idx="612">
                  <c:v>9253</c:v>
                </c:pt>
                <c:pt idx="613">
                  <c:v>9425</c:v>
                </c:pt>
                <c:pt idx="614">
                  <c:v>9922</c:v>
                </c:pt>
                <c:pt idx="615">
                  <c:v>9780</c:v>
                </c:pt>
                <c:pt idx="616">
                  <c:v>9731</c:v>
                </c:pt>
                <c:pt idx="617">
                  <c:v>9696</c:v>
                </c:pt>
                <c:pt idx="618">
                  <c:v>9662</c:v>
                </c:pt>
                <c:pt idx="619">
                  <c:v>9611</c:v>
                </c:pt>
                <c:pt idx="620">
                  <c:v>9545</c:v>
                </c:pt>
                <c:pt idx="621">
                  <c:v>9486</c:v>
                </c:pt>
                <c:pt idx="622">
                  <c:v>9424</c:v>
                </c:pt>
                <c:pt idx="623">
                  <c:v>9367</c:v>
                </c:pt>
                <c:pt idx="624">
                  <c:v>9336</c:v>
                </c:pt>
                <c:pt idx="625">
                  <c:v>11682</c:v>
                </c:pt>
                <c:pt idx="626">
                  <c:v>11700</c:v>
                </c:pt>
                <c:pt idx="627">
                  <c:v>11685</c:v>
                </c:pt>
                <c:pt idx="628">
                  <c:v>11653</c:v>
                </c:pt>
                <c:pt idx="629">
                  <c:v>11625</c:v>
                </c:pt>
                <c:pt idx="630">
                  <c:v>11615</c:v>
                </c:pt>
                <c:pt idx="631">
                  <c:v>11605</c:v>
                </c:pt>
                <c:pt idx="632">
                  <c:v>11594</c:v>
                </c:pt>
                <c:pt idx="633">
                  <c:v>11586</c:v>
                </c:pt>
                <c:pt idx="634">
                  <c:v>11572</c:v>
                </c:pt>
                <c:pt idx="635">
                  <c:v>11560</c:v>
                </c:pt>
                <c:pt idx="636">
                  <c:v>11548</c:v>
                </c:pt>
                <c:pt idx="637">
                  <c:v>11542</c:v>
                </c:pt>
                <c:pt idx="638">
                  <c:v>11524</c:v>
                </c:pt>
                <c:pt idx="639">
                  <c:v>11495</c:v>
                </c:pt>
                <c:pt idx="640">
                  <c:v>11484</c:v>
                </c:pt>
                <c:pt idx="641">
                  <c:v>11559</c:v>
                </c:pt>
                <c:pt idx="642">
                  <c:v>11546</c:v>
                </c:pt>
                <c:pt idx="643">
                  <c:v>11510</c:v>
                </c:pt>
                <c:pt idx="644">
                  <c:v>11506</c:v>
                </c:pt>
                <c:pt idx="645">
                  <c:v>11598</c:v>
                </c:pt>
                <c:pt idx="646">
                  <c:v>11631</c:v>
                </c:pt>
                <c:pt idx="647">
                  <c:v>11614</c:v>
                </c:pt>
                <c:pt idx="648">
                  <c:v>11601</c:v>
                </c:pt>
                <c:pt idx="649">
                  <c:v>11584</c:v>
                </c:pt>
                <c:pt idx="650">
                  <c:v>11570</c:v>
                </c:pt>
                <c:pt idx="651">
                  <c:v>11551</c:v>
                </c:pt>
                <c:pt idx="652">
                  <c:v>11515</c:v>
                </c:pt>
                <c:pt idx="653">
                  <c:v>11481</c:v>
                </c:pt>
                <c:pt idx="654">
                  <c:v>11474</c:v>
                </c:pt>
                <c:pt idx="655">
                  <c:v>11464</c:v>
                </c:pt>
                <c:pt idx="656">
                  <c:v>11441</c:v>
                </c:pt>
                <c:pt idx="657">
                  <c:v>11419</c:v>
                </c:pt>
                <c:pt idx="658">
                  <c:v>11360</c:v>
                </c:pt>
                <c:pt idx="659">
                  <c:v>11343</c:v>
                </c:pt>
                <c:pt idx="660">
                  <c:v>11288</c:v>
                </c:pt>
                <c:pt idx="661">
                  <c:v>11295</c:v>
                </c:pt>
                <c:pt idx="662">
                  <c:v>11270</c:v>
                </c:pt>
                <c:pt idx="663">
                  <c:v>11238</c:v>
                </c:pt>
                <c:pt idx="664">
                  <c:v>11212</c:v>
                </c:pt>
                <c:pt idx="665">
                  <c:v>11186</c:v>
                </c:pt>
                <c:pt idx="666">
                  <c:v>11163</c:v>
                </c:pt>
                <c:pt idx="667">
                  <c:v>11135</c:v>
                </c:pt>
                <c:pt idx="668">
                  <c:v>11107</c:v>
                </c:pt>
                <c:pt idx="669">
                  <c:v>11200</c:v>
                </c:pt>
                <c:pt idx="670">
                  <c:v>11165</c:v>
                </c:pt>
                <c:pt idx="671">
                  <c:v>11141</c:v>
                </c:pt>
                <c:pt idx="672">
                  <c:v>11115</c:v>
                </c:pt>
                <c:pt idx="673">
                  <c:v>11091</c:v>
                </c:pt>
                <c:pt idx="674">
                  <c:v>11068</c:v>
                </c:pt>
                <c:pt idx="675">
                  <c:v>11038</c:v>
                </c:pt>
                <c:pt idx="676">
                  <c:v>11011</c:v>
                </c:pt>
                <c:pt idx="677">
                  <c:v>10983</c:v>
                </c:pt>
                <c:pt idx="678">
                  <c:v>10954</c:v>
                </c:pt>
                <c:pt idx="679">
                  <c:v>10930</c:v>
                </c:pt>
                <c:pt idx="680">
                  <c:v>10926</c:v>
                </c:pt>
                <c:pt idx="681">
                  <c:v>10902</c:v>
                </c:pt>
                <c:pt idx="682">
                  <c:v>10866</c:v>
                </c:pt>
                <c:pt idx="683">
                  <c:v>10832</c:v>
                </c:pt>
                <c:pt idx="684">
                  <c:v>10802</c:v>
                </c:pt>
                <c:pt idx="685">
                  <c:v>10767</c:v>
                </c:pt>
                <c:pt idx="686">
                  <c:v>10782</c:v>
                </c:pt>
                <c:pt idx="687">
                  <c:v>10738</c:v>
                </c:pt>
                <c:pt idx="688">
                  <c:v>10706</c:v>
                </c:pt>
                <c:pt idx="689">
                  <c:v>10669</c:v>
                </c:pt>
                <c:pt idx="690">
                  <c:v>10654</c:v>
                </c:pt>
                <c:pt idx="691">
                  <c:v>10664</c:v>
                </c:pt>
                <c:pt idx="692">
                  <c:v>10644</c:v>
                </c:pt>
                <c:pt idx="693">
                  <c:v>10611</c:v>
                </c:pt>
                <c:pt idx="694">
                  <c:v>10562</c:v>
                </c:pt>
                <c:pt idx="695">
                  <c:v>10517</c:v>
                </c:pt>
                <c:pt idx="696">
                  <c:v>10469</c:v>
                </c:pt>
                <c:pt idx="697">
                  <c:v>10677</c:v>
                </c:pt>
                <c:pt idx="698">
                  <c:v>10636</c:v>
                </c:pt>
                <c:pt idx="699">
                  <c:v>10632</c:v>
                </c:pt>
                <c:pt idx="700">
                  <c:v>10578</c:v>
                </c:pt>
                <c:pt idx="701">
                  <c:v>10549</c:v>
                </c:pt>
                <c:pt idx="702">
                  <c:v>10525</c:v>
                </c:pt>
                <c:pt idx="703">
                  <c:v>10505</c:v>
                </c:pt>
                <c:pt idx="704">
                  <c:v>10492</c:v>
                </c:pt>
                <c:pt idx="705">
                  <c:v>10474</c:v>
                </c:pt>
                <c:pt idx="706">
                  <c:v>10916</c:v>
                </c:pt>
                <c:pt idx="707">
                  <c:v>10914</c:v>
                </c:pt>
                <c:pt idx="708">
                  <c:v>10902</c:v>
                </c:pt>
                <c:pt idx="709">
                  <c:v>10890</c:v>
                </c:pt>
                <c:pt idx="710">
                  <c:v>10898</c:v>
                </c:pt>
                <c:pt idx="711">
                  <c:v>10895</c:v>
                </c:pt>
                <c:pt idx="712">
                  <c:v>10884</c:v>
                </c:pt>
                <c:pt idx="713">
                  <c:v>10883</c:v>
                </c:pt>
                <c:pt idx="714">
                  <c:v>10889</c:v>
                </c:pt>
                <c:pt idx="715">
                  <c:v>10883</c:v>
                </c:pt>
                <c:pt idx="716">
                  <c:v>10890</c:v>
                </c:pt>
                <c:pt idx="717">
                  <c:v>10881</c:v>
                </c:pt>
                <c:pt idx="718">
                  <c:v>10872</c:v>
                </c:pt>
                <c:pt idx="719">
                  <c:v>10868</c:v>
                </c:pt>
                <c:pt idx="720">
                  <c:v>10862</c:v>
                </c:pt>
                <c:pt idx="721">
                  <c:v>10857</c:v>
                </c:pt>
                <c:pt idx="722">
                  <c:v>10850</c:v>
                </c:pt>
                <c:pt idx="723">
                  <c:v>10842</c:v>
                </c:pt>
                <c:pt idx="724">
                  <c:v>10833</c:v>
                </c:pt>
                <c:pt idx="725">
                  <c:v>10825</c:v>
                </c:pt>
                <c:pt idx="726">
                  <c:v>10822</c:v>
                </c:pt>
                <c:pt idx="727">
                  <c:v>10813</c:v>
                </c:pt>
                <c:pt idx="728">
                  <c:v>10820</c:v>
                </c:pt>
                <c:pt idx="729">
                  <c:v>10816</c:v>
                </c:pt>
                <c:pt idx="730">
                  <c:v>10813</c:v>
                </c:pt>
                <c:pt idx="731">
                  <c:v>10809</c:v>
                </c:pt>
                <c:pt idx="732">
                  <c:v>10803</c:v>
                </c:pt>
                <c:pt idx="733">
                  <c:v>10825</c:v>
                </c:pt>
                <c:pt idx="734">
                  <c:v>10816</c:v>
                </c:pt>
                <c:pt idx="735">
                  <c:v>10808</c:v>
                </c:pt>
                <c:pt idx="736">
                  <c:v>10827</c:v>
                </c:pt>
                <c:pt idx="737">
                  <c:v>10822</c:v>
                </c:pt>
                <c:pt idx="738">
                  <c:v>10816</c:v>
                </c:pt>
                <c:pt idx="739">
                  <c:v>10930</c:v>
                </c:pt>
                <c:pt idx="740">
                  <c:v>10924</c:v>
                </c:pt>
                <c:pt idx="741">
                  <c:v>10921</c:v>
                </c:pt>
                <c:pt idx="742">
                  <c:v>10916</c:v>
                </c:pt>
                <c:pt idx="743">
                  <c:v>10925</c:v>
                </c:pt>
                <c:pt idx="744">
                  <c:v>10918</c:v>
                </c:pt>
                <c:pt idx="745">
                  <c:v>10920</c:v>
                </c:pt>
                <c:pt idx="746">
                  <c:v>11041</c:v>
                </c:pt>
                <c:pt idx="747">
                  <c:v>11252</c:v>
                </c:pt>
                <c:pt idx="748">
                  <c:v>11223</c:v>
                </c:pt>
                <c:pt idx="749">
                  <c:v>11194</c:v>
                </c:pt>
                <c:pt idx="750">
                  <c:v>11196</c:v>
                </c:pt>
                <c:pt idx="751">
                  <c:v>11205</c:v>
                </c:pt>
                <c:pt idx="752">
                  <c:v>11190</c:v>
                </c:pt>
                <c:pt idx="753">
                  <c:v>11177</c:v>
                </c:pt>
                <c:pt idx="754">
                  <c:v>11166</c:v>
                </c:pt>
                <c:pt idx="755">
                  <c:v>11213</c:v>
                </c:pt>
                <c:pt idx="756">
                  <c:v>11227</c:v>
                </c:pt>
                <c:pt idx="757">
                  <c:v>11327</c:v>
                </c:pt>
                <c:pt idx="758">
                  <c:v>11319</c:v>
                </c:pt>
                <c:pt idx="759">
                  <c:v>11313</c:v>
                </c:pt>
                <c:pt idx="760">
                  <c:v>11656</c:v>
                </c:pt>
                <c:pt idx="761">
                  <c:v>11649</c:v>
                </c:pt>
                <c:pt idx="762">
                  <c:v>11753</c:v>
                </c:pt>
                <c:pt idx="763">
                  <c:v>11884</c:v>
                </c:pt>
                <c:pt idx="764">
                  <c:v>11879</c:v>
                </c:pt>
                <c:pt idx="765">
                  <c:v>11858</c:v>
                </c:pt>
                <c:pt idx="766">
                  <c:v>11834</c:v>
                </c:pt>
                <c:pt idx="767">
                  <c:v>11796</c:v>
                </c:pt>
                <c:pt idx="768">
                  <c:v>11768</c:v>
                </c:pt>
                <c:pt idx="769">
                  <c:v>11753</c:v>
                </c:pt>
                <c:pt idx="770">
                  <c:v>11892</c:v>
                </c:pt>
                <c:pt idx="771">
                  <c:v>11873</c:v>
                </c:pt>
                <c:pt idx="772">
                  <c:v>11862</c:v>
                </c:pt>
                <c:pt idx="773">
                  <c:v>11853</c:v>
                </c:pt>
                <c:pt idx="774">
                  <c:v>11853</c:v>
                </c:pt>
                <c:pt idx="775">
                  <c:v>11839</c:v>
                </c:pt>
                <c:pt idx="776">
                  <c:v>11827</c:v>
                </c:pt>
                <c:pt idx="777">
                  <c:v>11843</c:v>
                </c:pt>
                <c:pt idx="778">
                  <c:v>13677</c:v>
                </c:pt>
                <c:pt idx="779">
                  <c:v>13665</c:v>
                </c:pt>
                <c:pt idx="780">
                  <c:v>13600</c:v>
                </c:pt>
                <c:pt idx="781">
                  <c:v>13458</c:v>
                </c:pt>
                <c:pt idx="782">
                  <c:v>13292</c:v>
                </c:pt>
                <c:pt idx="783">
                  <c:v>13072</c:v>
                </c:pt>
                <c:pt idx="784">
                  <c:v>12793</c:v>
                </c:pt>
                <c:pt idx="785">
                  <c:v>12599</c:v>
                </c:pt>
                <c:pt idx="786">
                  <c:v>12478</c:v>
                </c:pt>
                <c:pt idx="787">
                  <c:v>12363</c:v>
                </c:pt>
                <c:pt idx="788">
                  <c:v>12256</c:v>
                </c:pt>
                <c:pt idx="789">
                  <c:v>12151</c:v>
                </c:pt>
                <c:pt idx="790">
                  <c:v>12860</c:v>
                </c:pt>
                <c:pt idx="791">
                  <c:v>12760</c:v>
                </c:pt>
                <c:pt idx="792">
                  <c:v>12712</c:v>
                </c:pt>
                <c:pt idx="793">
                  <c:v>12633</c:v>
                </c:pt>
                <c:pt idx="794">
                  <c:v>12517</c:v>
                </c:pt>
                <c:pt idx="795">
                  <c:v>12368</c:v>
                </c:pt>
                <c:pt idx="796">
                  <c:v>12209</c:v>
                </c:pt>
                <c:pt idx="797">
                  <c:v>12123</c:v>
                </c:pt>
                <c:pt idx="798">
                  <c:v>12066</c:v>
                </c:pt>
                <c:pt idx="799">
                  <c:v>12007</c:v>
                </c:pt>
                <c:pt idx="800">
                  <c:v>11947</c:v>
                </c:pt>
                <c:pt idx="801">
                  <c:v>11901</c:v>
                </c:pt>
                <c:pt idx="802">
                  <c:v>11839</c:v>
                </c:pt>
                <c:pt idx="803">
                  <c:v>11792</c:v>
                </c:pt>
                <c:pt idx="804">
                  <c:v>11743</c:v>
                </c:pt>
                <c:pt idx="805">
                  <c:v>11675</c:v>
                </c:pt>
                <c:pt idx="806">
                  <c:v>11642</c:v>
                </c:pt>
                <c:pt idx="807">
                  <c:v>11593</c:v>
                </c:pt>
                <c:pt idx="808">
                  <c:v>11526</c:v>
                </c:pt>
                <c:pt idx="809">
                  <c:v>11498</c:v>
                </c:pt>
                <c:pt idx="810">
                  <c:v>11445</c:v>
                </c:pt>
                <c:pt idx="811">
                  <c:v>12064</c:v>
                </c:pt>
                <c:pt idx="812">
                  <c:v>12015</c:v>
                </c:pt>
                <c:pt idx="813">
                  <c:v>11972</c:v>
                </c:pt>
                <c:pt idx="814">
                  <c:v>11900</c:v>
                </c:pt>
                <c:pt idx="815">
                  <c:v>11791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EE-433E-A8F5-0B0D5A96D78E}"/>
            </c:ext>
          </c:extLst>
        </c:ser>
        <c:ser>
          <c:idx val="5"/>
          <c:order val="2"/>
          <c:tx>
            <c:v>Spacecraft</c:v>
          </c:tx>
          <c:spPr>
            <a:ln w="25400">
              <a:solidFill>
                <a:schemeClr val="tx2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type_data!$A$4:$A$1000</c:f>
              <c:numCache>
                <c:formatCode>0.00</c:formatCode>
                <c:ptCount val="997"/>
                <c:pt idx="0">
                  <c:v>1957</c:v>
                </c:pt>
                <c:pt idx="1">
                  <c:v>1957.09</c:v>
                </c:pt>
                <c:pt idx="2">
                  <c:v>1957.16</c:v>
                </c:pt>
                <c:pt idx="3">
                  <c:v>1957.25</c:v>
                </c:pt>
                <c:pt idx="4">
                  <c:v>1957.33</c:v>
                </c:pt>
                <c:pt idx="5">
                  <c:v>1957.42</c:v>
                </c:pt>
                <c:pt idx="6">
                  <c:v>1957.5</c:v>
                </c:pt>
                <c:pt idx="7">
                  <c:v>1957.58</c:v>
                </c:pt>
                <c:pt idx="8">
                  <c:v>1957.67</c:v>
                </c:pt>
                <c:pt idx="9">
                  <c:v>1957.75</c:v>
                </c:pt>
                <c:pt idx="10">
                  <c:v>1957.84</c:v>
                </c:pt>
                <c:pt idx="11">
                  <c:v>1957.92</c:v>
                </c:pt>
                <c:pt idx="12">
                  <c:v>1958</c:v>
                </c:pt>
                <c:pt idx="13">
                  <c:v>1958.09</c:v>
                </c:pt>
                <c:pt idx="14">
                  <c:v>1958.16</c:v>
                </c:pt>
                <c:pt idx="15">
                  <c:v>1958.25</c:v>
                </c:pt>
                <c:pt idx="16">
                  <c:v>1958.33</c:v>
                </c:pt>
                <c:pt idx="17">
                  <c:v>1958.42</c:v>
                </c:pt>
                <c:pt idx="18">
                  <c:v>1958.5</c:v>
                </c:pt>
                <c:pt idx="19">
                  <c:v>1958.58</c:v>
                </c:pt>
                <c:pt idx="20">
                  <c:v>1958.67</c:v>
                </c:pt>
                <c:pt idx="21">
                  <c:v>1958.75</c:v>
                </c:pt>
                <c:pt idx="22">
                  <c:v>1958.84</c:v>
                </c:pt>
                <c:pt idx="23">
                  <c:v>1958.92</c:v>
                </c:pt>
                <c:pt idx="24">
                  <c:v>1959</c:v>
                </c:pt>
                <c:pt idx="25">
                  <c:v>1959.09</c:v>
                </c:pt>
                <c:pt idx="26">
                  <c:v>1959.16</c:v>
                </c:pt>
                <c:pt idx="27">
                  <c:v>1959.25</c:v>
                </c:pt>
                <c:pt idx="28">
                  <c:v>1959.33</c:v>
                </c:pt>
                <c:pt idx="29">
                  <c:v>1959.42</c:v>
                </c:pt>
                <c:pt idx="30">
                  <c:v>1959.5</c:v>
                </c:pt>
                <c:pt idx="31">
                  <c:v>1959.58</c:v>
                </c:pt>
                <c:pt idx="32">
                  <c:v>1959.67</c:v>
                </c:pt>
                <c:pt idx="33">
                  <c:v>1959.75</c:v>
                </c:pt>
                <c:pt idx="34">
                  <c:v>1959.84</c:v>
                </c:pt>
                <c:pt idx="35">
                  <c:v>1959.92</c:v>
                </c:pt>
                <c:pt idx="36">
                  <c:v>1960</c:v>
                </c:pt>
                <c:pt idx="37">
                  <c:v>1960.09</c:v>
                </c:pt>
                <c:pt idx="38">
                  <c:v>1960.17</c:v>
                </c:pt>
                <c:pt idx="39">
                  <c:v>1960.25</c:v>
                </c:pt>
                <c:pt idx="40">
                  <c:v>1960.33</c:v>
                </c:pt>
                <c:pt idx="41">
                  <c:v>1960.42</c:v>
                </c:pt>
                <c:pt idx="42">
                  <c:v>1960.5</c:v>
                </c:pt>
                <c:pt idx="43">
                  <c:v>1960.58</c:v>
                </c:pt>
                <c:pt idx="44">
                  <c:v>1960.67</c:v>
                </c:pt>
                <c:pt idx="45">
                  <c:v>1960.75</c:v>
                </c:pt>
                <c:pt idx="46">
                  <c:v>1960.84</c:v>
                </c:pt>
                <c:pt idx="47">
                  <c:v>1960.92</c:v>
                </c:pt>
                <c:pt idx="48">
                  <c:v>1961</c:v>
                </c:pt>
                <c:pt idx="49">
                  <c:v>1961.09</c:v>
                </c:pt>
                <c:pt idx="50">
                  <c:v>1961.16</c:v>
                </c:pt>
                <c:pt idx="51">
                  <c:v>1961.25</c:v>
                </c:pt>
                <c:pt idx="52">
                  <c:v>1961.33</c:v>
                </c:pt>
                <c:pt idx="53">
                  <c:v>1961.42</c:v>
                </c:pt>
                <c:pt idx="54">
                  <c:v>1961.5</c:v>
                </c:pt>
                <c:pt idx="55">
                  <c:v>1961.58</c:v>
                </c:pt>
                <c:pt idx="56">
                  <c:v>1961.67</c:v>
                </c:pt>
                <c:pt idx="57">
                  <c:v>1961.75</c:v>
                </c:pt>
                <c:pt idx="58">
                  <c:v>1961.84</c:v>
                </c:pt>
                <c:pt idx="59">
                  <c:v>1961.92</c:v>
                </c:pt>
                <c:pt idx="60">
                  <c:v>1962</c:v>
                </c:pt>
                <c:pt idx="61">
                  <c:v>1962.09</c:v>
                </c:pt>
                <c:pt idx="62">
                  <c:v>1962.16</c:v>
                </c:pt>
                <c:pt idx="63">
                  <c:v>1962.25</c:v>
                </c:pt>
                <c:pt idx="64">
                  <c:v>1962.33</c:v>
                </c:pt>
                <c:pt idx="65">
                  <c:v>1962.42</c:v>
                </c:pt>
                <c:pt idx="66">
                  <c:v>1962.5</c:v>
                </c:pt>
                <c:pt idx="67">
                  <c:v>1962.58</c:v>
                </c:pt>
                <c:pt idx="68">
                  <c:v>1962.67</c:v>
                </c:pt>
                <c:pt idx="69">
                  <c:v>1962.75</c:v>
                </c:pt>
                <c:pt idx="70">
                  <c:v>1962.84</c:v>
                </c:pt>
                <c:pt idx="71">
                  <c:v>1962.92</c:v>
                </c:pt>
                <c:pt idx="72">
                  <c:v>1963</c:v>
                </c:pt>
                <c:pt idx="73">
                  <c:v>1963.09</c:v>
                </c:pt>
                <c:pt idx="74">
                  <c:v>1963.16</c:v>
                </c:pt>
                <c:pt idx="75">
                  <c:v>1963.25</c:v>
                </c:pt>
                <c:pt idx="76">
                  <c:v>1963.33</c:v>
                </c:pt>
                <c:pt idx="77">
                  <c:v>1963.42</c:v>
                </c:pt>
                <c:pt idx="78">
                  <c:v>1963.5</c:v>
                </c:pt>
                <c:pt idx="79">
                  <c:v>1963.58</c:v>
                </c:pt>
                <c:pt idx="80">
                  <c:v>1963.67</c:v>
                </c:pt>
                <c:pt idx="81">
                  <c:v>1963.75</c:v>
                </c:pt>
                <c:pt idx="82">
                  <c:v>1963.84</c:v>
                </c:pt>
                <c:pt idx="83">
                  <c:v>1963.92</c:v>
                </c:pt>
                <c:pt idx="84">
                  <c:v>1964</c:v>
                </c:pt>
                <c:pt idx="85">
                  <c:v>1964.09</c:v>
                </c:pt>
                <c:pt idx="86">
                  <c:v>1964.17</c:v>
                </c:pt>
                <c:pt idx="87">
                  <c:v>1964.25</c:v>
                </c:pt>
                <c:pt idx="88">
                  <c:v>1964.33</c:v>
                </c:pt>
                <c:pt idx="89">
                  <c:v>1964.42</c:v>
                </c:pt>
                <c:pt idx="90">
                  <c:v>1964.5</c:v>
                </c:pt>
                <c:pt idx="91">
                  <c:v>1964.58</c:v>
                </c:pt>
                <c:pt idx="92">
                  <c:v>1964.67</c:v>
                </c:pt>
                <c:pt idx="93">
                  <c:v>1964.75</c:v>
                </c:pt>
                <c:pt idx="94">
                  <c:v>1964.84</c:v>
                </c:pt>
                <c:pt idx="95">
                  <c:v>1964.92</c:v>
                </c:pt>
                <c:pt idx="96">
                  <c:v>1965</c:v>
                </c:pt>
                <c:pt idx="97">
                  <c:v>1965.09</c:v>
                </c:pt>
                <c:pt idx="98">
                  <c:v>1965.16</c:v>
                </c:pt>
                <c:pt idx="99">
                  <c:v>1965.25</c:v>
                </c:pt>
                <c:pt idx="100">
                  <c:v>1965.33</c:v>
                </c:pt>
                <c:pt idx="101">
                  <c:v>1965.42</c:v>
                </c:pt>
                <c:pt idx="102">
                  <c:v>1965.5</c:v>
                </c:pt>
                <c:pt idx="103">
                  <c:v>1965.58</c:v>
                </c:pt>
                <c:pt idx="104">
                  <c:v>1965.67</c:v>
                </c:pt>
                <c:pt idx="105">
                  <c:v>1965.75</c:v>
                </c:pt>
                <c:pt idx="106">
                  <c:v>1965.84</c:v>
                </c:pt>
                <c:pt idx="107">
                  <c:v>1965.92</c:v>
                </c:pt>
                <c:pt idx="108">
                  <c:v>1966</c:v>
                </c:pt>
                <c:pt idx="109">
                  <c:v>1966.09</c:v>
                </c:pt>
                <c:pt idx="110">
                  <c:v>1966.16</c:v>
                </c:pt>
                <c:pt idx="111">
                  <c:v>1966.25</c:v>
                </c:pt>
                <c:pt idx="112">
                  <c:v>1966.33</c:v>
                </c:pt>
                <c:pt idx="113">
                  <c:v>1966.42</c:v>
                </c:pt>
                <c:pt idx="114">
                  <c:v>1966.5</c:v>
                </c:pt>
                <c:pt idx="115">
                  <c:v>1966.58</c:v>
                </c:pt>
                <c:pt idx="116">
                  <c:v>1966.67</c:v>
                </c:pt>
                <c:pt idx="117">
                  <c:v>1966.75</c:v>
                </c:pt>
                <c:pt idx="118">
                  <c:v>1966.84</c:v>
                </c:pt>
                <c:pt idx="119">
                  <c:v>1966.92</c:v>
                </c:pt>
                <c:pt idx="120">
                  <c:v>1967</c:v>
                </c:pt>
                <c:pt idx="121">
                  <c:v>1967.09</c:v>
                </c:pt>
                <c:pt idx="122">
                  <c:v>1967.16</c:v>
                </c:pt>
                <c:pt idx="123">
                  <c:v>1967.25</c:v>
                </c:pt>
                <c:pt idx="124">
                  <c:v>1967.33</c:v>
                </c:pt>
                <c:pt idx="125">
                  <c:v>1967.42</c:v>
                </c:pt>
                <c:pt idx="126">
                  <c:v>1967.5</c:v>
                </c:pt>
                <c:pt idx="127">
                  <c:v>1967.58</c:v>
                </c:pt>
                <c:pt idx="128">
                  <c:v>1967.67</c:v>
                </c:pt>
                <c:pt idx="129">
                  <c:v>1967.75</c:v>
                </c:pt>
                <c:pt idx="130">
                  <c:v>1967.84</c:v>
                </c:pt>
                <c:pt idx="131">
                  <c:v>1967.92</c:v>
                </c:pt>
                <c:pt idx="132">
                  <c:v>1968</c:v>
                </c:pt>
                <c:pt idx="133">
                  <c:v>1968.09</c:v>
                </c:pt>
                <c:pt idx="134">
                  <c:v>1968.17</c:v>
                </c:pt>
                <c:pt idx="135">
                  <c:v>1968.25</c:v>
                </c:pt>
                <c:pt idx="136">
                  <c:v>1968.33</c:v>
                </c:pt>
                <c:pt idx="137">
                  <c:v>1968.42</c:v>
                </c:pt>
                <c:pt idx="138">
                  <c:v>1968.5</c:v>
                </c:pt>
                <c:pt idx="139">
                  <c:v>1968.58</c:v>
                </c:pt>
                <c:pt idx="140">
                  <c:v>1968.67</c:v>
                </c:pt>
                <c:pt idx="141">
                  <c:v>1968.75</c:v>
                </c:pt>
                <c:pt idx="142">
                  <c:v>1968.84</c:v>
                </c:pt>
                <c:pt idx="143">
                  <c:v>1968.92</c:v>
                </c:pt>
                <c:pt idx="144">
                  <c:v>1969</c:v>
                </c:pt>
                <c:pt idx="145">
                  <c:v>1969.09</c:v>
                </c:pt>
                <c:pt idx="146">
                  <c:v>1969.16</c:v>
                </c:pt>
                <c:pt idx="147">
                  <c:v>1969.25</c:v>
                </c:pt>
                <c:pt idx="148">
                  <c:v>1969.33</c:v>
                </c:pt>
                <c:pt idx="149">
                  <c:v>1969.42</c:v>
                </c:pt>
                <c:pt idx="150">
                  <c:v>1969.5</c:v>
                </c:pt>
                <c:pt idx="151">
                  <c:v>1969.58</c:v>
                </c:pt>
                <c:pt idx="152">
                  <c:v>1969.67</c:v>
                </c:pt>
                <c:pt idx="153">
                  <c:v>1969.75</c:v>
                </c:pt>
                <c:pt idx="154">
                  <c:v>1969.84</c:v>
                </c:pt>
                <c:pt idx="155">
                  <c:v>1969.92</c:v>
                </c:pt>
                <c:pt idx="156">
                  <c:v>1970</c:v>
                </c:pt>
                <c:pt idx="157">
                  <c:v>1970.09</c:v>
                </c:pt>
                <c:pt idx="158">
                  <c:v>1970.16</c:v>
                </c:pt>
                <c:pt idx="159">
                  <c:v>1970.25</c:v>
                </c:pt>
                <c:pt idx="160">
                  <c:v>1970.33</c:v>
                </c:pt>
                <c:pt idx="161">
                  <c:v>1970.42</c:v>
                </c:pt>
                <c:pt idx="162">
                  <c:v>1970.5</c:v>
                </c:pt>
                <c:pt idx="163">
                  <c:v>1970.58</c:v>
                </c:pt>
                <c:pt idx="164">
                  <c:v>1970.67</c:v>
                </c:pt>
                <c:pt idx="165">
                  <c:v>1970.75</c:v>
                </c:pt>
                <c:pt idx="166">
                  <c:v>1970.84</c:v>
                </c:pt>
                <c:pt idx="167">
                  <c:v>1970.92</c:v>
                </c:pt>
                <c:pt idx="168">
                  <c:v>1971</c:v>
                </c:pt>
                <c:pt idx="169">
                  <c:v>1971.09</c:v>
                </c:pt>
                <c:pt idx="170">
                  <c:v>1971.16</c:v>
                </c:pt>
                <c:pt idx="171">
                  <c:v>1971.25</c:v>
                </c:pt>
                <c:pt idx="172">
                  <c:v>1971.33</c:v>
                </c:pt>
                <c:pt idx="173">
                  <c:v>1971.42</c:v>
                </c:pt>
                <c:pt idx="174">
                  <c:v>1971.5</c:v>
                </c:pt>
                <c:pt idx="175">
                  <c:v>1971.58</c:v>
                </c:pt>
                <c:pt idx="176">
                  <c:v>1971.67</c:v>
                </c:pt>
                <c:pt idx="177">
                  <c:v>1971.75</c:v>
                </c:pt>
                <c:pt idx="178">
                  <c:v>1971.84</c:v>
                </c:pt>
                <c:pt idx="179">
                  <c:v>1971.92</c:v>
                </c:pt>
                <c:pt idx="180">
                  <c:v>1972</c:v>
                </c:pt>
                <c:pt idx="181">
                  <c:v>1972.09</c:v>
                </c:pt>
                <c:pt idx="182">
                  <c:v>1972.17</c:v>
                </c:pt>
                <c:pt idx="183">
                  <c:v>1972.25</c:v>
                </c:pt>
                <c:pt idx="184">
                  <c:v>1972.33</c:v>
                </c:pt>
                <c:pt idx="185">
                  <c:v>1972.42</c:v>
                </c:pt>
                <c:pt idx="186">
                  <c:v>1972.5</c:v>
                </c:pt>
                <c:pt idx="187">
                  <c:v>1972.58</c:v>
                </c:pt>
                <c:pt idx="188">
                  <c:v>1972.67</c:v>
                </c:pt>
                <c:pt idx="189">
                  <c:v>1972.75</c:v>
                </c:pt>
                <c:pt idx="190">
                  <c:v>1972.84</c:v>
                </c:pt>
                <c:pt idx="191">
                  <c:v>1972.92</c:v>
                </c:pt>
                <c:pt idx="192">
                  <c:v>1973</c:v>
                </c:pt>
                <c:pt idx="193">
                  <c:v>1973.09</c:v>
                </c:pt>
                <c:pt idx="194">
                  <c:v>1973.16</c:v>
                </c:pt>
                <c:pt idx="195">
                  <c:v>1973.25</c:v>
                </c:pt>
                <c:pt idx="196">
                  <c:v>1973.33</c:v>
                </c:pt>
                <c:pt idx="197">
                  <c:v>1973.42</c:v>
                </c:pt>
                <c:pt idx="198">
                  <c:v>1973.5</c:v>
                </c:pt>
                <c:pt idx="199">
                  <c:v>1973.58</c:v>
                </c:pt>
                <c:pt idx="200">
                  <c:v>1973.67</c:v>
                </c:pt>
                <c:pt idx="201">
                  <c:v>1973.75</c:v>
                </c:pt>
                <c:pt idx="202">
                  <c:v>1973.84</c:v>
                </c:pt>
                <c:pt idx="203">
                  <c:v>1973.92</c:v>
                </c:pt>
                <c:pt idx="204">
                  <c:v>1974</c:v>
                </c:pt>
                <c:pt idx="205">
                  <c:v>1974.09</c:v>
                </c:pt>
                <c:pt idx="206">
                  <c:v>1974.16</c:v>
                </c:pt>
                <c:pt idx="207">
                  <c:v>1974.25</c:v>
                </c:pt>
                <c:pt idx="208">
                  <c:v>1974.33</c:v>
                </c:pt>
                <c:pt idx="209">
                  <c:v>1974.42</c:v>
                </c:pt>
                <c:pt idx="210">
                  <c:v>1974.5</c:v>
                </c:pt>
                <c:pt idx="211">
                  <c:v>1974.58</c:v>
                </c:pt>
                <c:pt idx="212">
                  <c:v>1974.67</c:v>
                </c:pt>
                <c:pt idx="213">
                  <c:v>1974.75</c:v>
                </c:pt>
                <c:pt idx="214">
                  <c:v>1974.84</c:v>
                </c:pt>
                <c:pt idx="215">
                  <c:v>1974.92</c:v>
                </c:pt>
                <c:pt idx="216">
                  <c:v>1975</c:v>
                </c:pt>
                <c:pt idx="217">
                  <c:v>1975.09</c:v>
                </c:pt>
                <c:pt idx="218">
                  <c:v>1975.16</c:v>
                </c:pt>
                <c:pt idx="219">
                  <c:v>1975.25</c:v>
                </c:pt>
                <c:pt idx="220">
                  <c:v>1975.33</c:v>
                </c:pt>
                <c:pt idx="221">
                  <c:v>1975.42</c:v>
                </c:pt>
                <c:pt idx="222">
                  <c:v>1975.5</c:v>
                </c:pt>
                <c:pt idx="223">
                  <c:v>1975.58</c:v>
                </c:pt>
                <c:pt idx="224">
                  <c:v>1975.67</c:v>
                </c:pt>
                <c:pt idx="225">
                  <c:v>1975.75</c:v>
                </c:pt>
                <c:pt idx="226">
                  <c:v>1975.84</c:v>
                </c:pt>
                <c:pt idx="227">
                  <c:v>1975.92</c:v>
                </c:pt>
                <c:pt idx="228">
                  <c:v>1976</c:v>
                </c:pt>
                <c:pt idx="229">
                  <c:v>1976.09</c:v>
                </c:pt>
                <c:pt idx="230">
                  <c:v>1976.17</c:v>
                </c:pt>
                <c:pt idx="231">
                  <c:v>1976.25</c:v>
                </c:pt>
                <c:pt idx="232">
                  <c:v>1976.33</c:v>
                </c:pt>
                <c:pt idx="233">
                  <c:v>1976.42</c:v>
                </c:pt>
                <c:pt idx="234">
                  <c:v>1976.5</c:v>
                </c:pt>
                <c:pt idx="235">
                  <c:v>1976.58</c:v>
                </c:pt>
                <c:pt idx="236">
                  <c:v>1976.67</c:v>
                </c:pt>
                <c:pt idx="237">
                  <c:v>1976.75</c:v>
                </c:pt>
                <c:pt idx="238">
                  <c:v>1976.84</c:v>
                </c:pt>
                <c:pt idx="239">
                  <c:v>1976.92</c:v>
                </c:pt>
                <c:pt idx="240">
                  <c:v>1977</c:v>
                </c:pt>
                <c:pt idx="241">
                  <c:v>1977.09</c:v>
                </c:pt>
                <c:pt idx="242">
                  <c:v>1977.16</c:v>
                </c:pt>
                <c:pt idx="243">
                  <c:v>1977.25</c:v>
                </c:pt>
                <c:pt idx="244">
                  <c:v>1977.33</c:v>
                </c:pt>
                <c:pt idx="245">
                  <c:v>1977.42</c:v>
                </c:pt>
                <c:pt idx="246">
                  <c:v>1977.5</c:v>
                </c:pt>
                <c:pt idx="247">
                  <c:v>1977.58</c:v>
                </c:pt>
                <c:pt idx="248">
                  <c:v>1977.67</c:v>
                </c:pt>
                <c:pt idx="249">
                  <c:v>1977.75</c:v>
                </c:pt>
                <c:pt idx="250">
                  <c:v>1977.84</c:v>
                </c:pt>
                <c:pt idx="251">
                  <c:v>1977.92</c:v>
                </c:pt>
                <c:pt idx="252">
                  <c:v>1978</c:v>
                </c:pt>
                <c:pt idx="253">
                  <c:v>1978.09</c:v>
                </c:pt>
                <c:pt idx="254">
                  <c:v>1978.16</c:v>
                </c:pt>
                <c:pt idx="255">
                  <c:v>1978.25</c:v>
                </c:pt>
                <c:pt idx="256">
                  <c:v>1978.33</c:v>
                </c:pt>
                <c:pt idx="257">
                  <c:v>1978.42</c:v>
                </c:pt>
                <c:pt idx="258">
                  <c:v>1978.5</c:v>
                </c:pt>
                <c:pt idx="259">
                  <c:v>1978.58</c:v>
                </c:pt>
                <c:pt idx="260">
                  <c:v>1978.67</c:v>
                </c:pt>
                <c:pt idx="261">
                  <c:v>1978.75</c:v>
                </c:pt>
                <c:pt idx="262">
                  <c:v>1978.84</c:v>
                </c:pt>
                <c:pt idx="263">
                  <c:v>1978.92</c:v>
                </c:pt>
                <c:pt idx="264">
                  <c:v>1979</c:v>
                </c:pt>
                <c:pt idx="265">
                  <c:v>1979.09</c:v>
                </c:pt>
                <c:pt idx="266">
                  <c:v>1979.16</c:v>
                </c:pt>
                <c:pt idx="267">
                  <c:v>1979.25</c:v>
                </c:pt>
                <c:pt idx="268">
                  <c:v>1979.33</c:v>
                </c:pt>
                <c:pt idx="269">
                  <c:v>1979.42</c:v>
                </c:pt>
                <c:pt idx="270">
                  <c:v>1979.5</c:v>
                </c:pt>
                <c:pt idx="271">
                  <c:v>1979.58</c:v>
                </c:pt>
                <c:pt idx="272">
                  <c:v>1979.67</c:v>
                </c:pt>
                <c:pt idx="273">
                  <c:v>1979.75</c:v>
                </c:pt>
                <c:pt idx="274">
                  <c:v>1979.84</c:v>
                </c:pt>
                <c:pt idx="275">
                  <c:v>1979.92</c:v>
                </c:pt>
                <c:pt idx="276">
                  <c:v>1980</c:v>
                </c:pt>
                <c:pt idx="277">
                  <c:v>1980.09</c:v>
                </c:pt>
                <c:pt idx="278">
                  <c:v>1980.17</c:v>
                </c:pt>
                <c:pt idx="279">
                  <c:v>1980.25</c:v>
                </c:pt>
                <c:pt idx="280">
                  <c:v>1980.33</c:v>
                </c:pt>
                <c:pt idx="281">
                  <c:v>1980.42</c:v>
                </c:pt>
                <c:pt idx="282">
                  <c:v>1980.5</c:v>
                </c:pt>
                <c:pt idx="283">
                  <c:v>1980.58</c:v>
                </c:pt>
                <c:pt idx="284">
                  <c:v>1980.67</c:v>
                </c:pt>
                <c:pt idx="285">
                  <c:v>1980.75</c:v>
                </c:pt>
                <c:pt idx="286">
                  <c:v>1980.84</c:v>
                </c:pt>
                <c:pt idx="287">
                  <c:v>1980.92</c:v>
                </c:pt>
                <c:pt idx="288">
                  <c:v>1981</c:v>
                </c:pt>
                <c:pt idx="289">
                  <c:v>1981.09</c:v>
                </c:pt>
                <c:pt idx="290">
                  <c:v>1981.16</c:v>
                </c:pt>
                <c:pt idx="291">
                  <c:v>1981.25</c:v>
                </c:pt>
                <c:pt idx="292">
                  <c:v>1981.33</c:v>
                </c:pt>
                <c:pt idx="293">
                  <c:v>1981.42</c:v>
                </c:pt>
                <c:pt idx="294">
                  <c:v>1981.5</c:v>
                </c:pt>
                <c:pt idx="295">
                  <c:v>1981.58</c:v>
                </c:pt>
                <c:pt idx="296">
                  <c:v>1981.67</c:v>
                </c:pt>
                <c:pt idx="297">
                  <c:v>1981.75</c:v>
                </c:pt>
                <c:pt idx="298">
                  <c:v>1981.84</c:v>
                </c:pt>
                <c:pt idx="299">
                  <c:v>1981.92</c:v>
                </c:pt>
                <c:pt idx="300">
                  <c:v>1982</c:v>
                </c:pt>
                <c:pt idx="301">
                  <c:v>1982.09</c:v>
                </c:pt>
                <c:pt idx="302">
                  <c:v>1982.16</c:v>
                </c:pt>
                <c:pt idx="303">
                  <c:v>1982.25</c:v>
                </c:pt>
                <c:pt idx="304">
                  <c:v>1982.33</c:v>
                </c:pt>
                <c:pt idx="305">
                  <c:v>1982.42</c:v>
                </c:pt>
                <c:pt idx="306">
                  <c:v>1982.5</c:v>
                </c:pt>
                <c:pt idx="307">
                  <c:v>1982.58</c:v>
                </c:pt>
                <c:pt idx="308">
                  <c:v>1982.67</c:v>
                </c:pt>
                <c:pt idx="309">
                  <c:v>1982.75</c:v>
                </c:pt>
                <c:pt idx="310">
                  <c:v>1982.84</c:v>
                </c:pt>
                <c:pt idx="311">
                  <c:v>1982.92</c:v>
                </c:pt>
                <c:pt idx="312">
                  <c:v>1983</c:v>
                </c:pt>
                <c:pt idx="313">
                  <c:v>1983.09</c:v>
                </c:pt>
                <c:pt idx="314">
                  <c:v>1983.16</c:v>
                </c:pt>
                <c:pt idx="315">
                  <c:v>1983.25</c:v>
                </c:pt>
                <c:pt idx="316">
                  <c:v>1983.33</c:v>
                </c:pt>
                <c:pt idx="317">
                  <c:v>1983.42</c:v>
                </c:pt>
                <c:pt idx="318">
                  <c:v>1983.5</c:v>
                </c:pt>
                <c:pt idx="319">
                  <c:v>1983.58</c:v>
                </c:pt>
                <c:pt idx="320">
                  <c:v>1983.67</c:v>
                </c:pt>
                <c:pt idx="321">
                  <c:v>1983.75</c:v>
                </c:pt>
                <c:pt idx="322">
                  <c:v>1983.84</c:v>
                </c:pt>
                <c:pt idx="323">
                  <c:v>1983.92</c:v>
                </c:pt>
                <c:pt idx="324">
                  <c:v>1984</c:v>
                </c:pt>
                <c:pt idx="325">
                  <c:v>1984.09</c:v>
                </c:pt>
                <c:pt idx="326">
                  <c:v>1984.17</c:v>
                </c:pt>
                <c:pt idx="327">
                  <c:v>1984.25</c:v>
                </c:pt>
                <c:pt idx="328">
                  <c:v>1984.33</c:v>
                </c:pt>
                <c:pt idx="329">
                  <c:v>1984.42</c:v>
                </c:pt>
                <c:pt idx="330">
                  <c:v>1984.5</c:v>
                </c:pt>
                <c:pt idx="331">
                  <c:v>1984.58</c:v>
                </c:pt>
                <c:pt idx="332">
                  <c:v>1984.67</c:v>
                </c:pt>
                <c:pt idx="333">
                  <c:v>1984.75</c:v>
                </c:pt>
                <c:pt idx="334">
                  <c:v>1984.84</c:v>
                </c:pt>
                <c:pt idx="335">
                  <c:v>1984.92</c:v>
                </c:pt>
                <c:pt idx="336">
                  <c:v>1985</c:v>
                </c:pt>
                <c:pt idx="337">
                  <c:v>1985.09</c:v>
                </c:pt>
                <c:pt idx="338">
                  <c:v>1985.16</c:v>
                </c:pt>
                <c:pt idx="339">
                  <c:v>1985.25</c:v>
                </c:pt>
                <c:pt idx="340">
                  <c:v>1985.33</c:v>
                </c:pt>
                <c:pt idx="341">
                  <c:v>1985.42</c:v>
                </c:pt>
                <c:pt idx="342">
                  <c:v>1985.5</c:v>
                </c:pt>
                <c:pt idx="343">
                  <c:v>1985.58</c:v>
                </c:pt>
                <c:pt idx="344">
                  <c:v>1985.67</c:v>
                </c:pt>
                <c:pt idx="345">
                  <c:v>1985.75</c:v>
                </c:pt>
                <c:pt idx="346">
                  <c:v>1985.84</c:v>
                </c:pt>
                <c:pt idx="347">
                  <c:v>1985.92</c:v>
                </c:pt>
                <c:pt idx="348">
                  <c:v>1986</c:v>
                </c:pt>
                <c:pt idx="349">
                  <c:v>1986.09</c:v>
                </c:pt>
                <c:pt idx="350">
                  <c:v>1986.16</c:v>
                </c:pt>
                <c:pt idx="351">
                  <c:v>1986.25</c:v>
                </c:pt>
                <c:pt idx="352">
                  <c:v>1986.33</c:v>
                </c:pt>
                <c:pt idx="353">
                  <c:v>1986.42</c:v>
                </c:pt>
                <c:pt idx="354">
                  <c:v>1986.5</c:v>
                </c:pt>
                <c:pt idx="355">
                  <c:v>1986.58</c:v>
                </c:pt>
                <c:pt idx="356">
                  <c:v>1986.67</c:v>
                </c:pt>
                <c:pt idx="357">
                  <c:v>1986.75</c:v>
                </c:pt>
                <c:pt idx="358">
                  <c:v>1986.84</c:v>
                </c:pt>
                <c:pt idx="359">
                  <c:v>1986.92</c:v>
                </c:pt>
                <c:pt idx="360">
                  <c:v>1987</c:v>
                </c:pt>
                <c:pt idx="361">
                  <c:v>1987.09</c:v>
                </c:pt>
                <c:pt idx="362">
                  <c:v>1987.16</c:v>
                </c:pt>
                <c:pt idx="363">
                  <c:v>1987.25</c:v>
                </c:pt>
                <c:pt idx="364">
                  <c:v>1987.33</c:v>
                </c:pt>
                <c:pt idx="365">
                  <c:v>1987.42</c:v>
                </c:pt>
                <c:pt idx="366">
                  <c:v>1987.5</c:v>
                </c:pt>
                <c:pt idx="367">
                  <c:v>1987.58</c:v>
                </c:pt>
                <c:pt idx="368">
                  <c:v>1987.67</c:v>
                </c:pt>
                <c:pt idx="369">
                  <c:v>1987.75</c:v>
                </c:pt>
                <c:pt idx="370">
                  <c:v>1987.84</c:v>
                </c:pt>
                <c:pt idx="371">
                  <c:v>1987.92</c:v>
                </c:pt>
                <c:pt idx="372">
                  <c:v>1988</c:v>
                </c:pt>
                <c:pt idx="373">
                  <c:v>1988.09</c:v>
                </c:pt>
                <c:pt idx="374">
                  <c:v>1988.17</c:v>
                </c:pt>
                <c:pt idx="375">
                  <c:v>1988.25</c:v>
                </c:pt>
                <c:pt idx="376">
                  <c:v>1988.33</c:v>
                </c:pt>
                <c:pt idx="377">
                  <c:v>1988.42</c:v>
                </c:pt>
                <c:pt idx="378">
                  <c:v>1988.5</c:v>
                </c:pt>
                <c:pt idx="379">
                  <c:v>1988.58</c:v>
                </c:pt>
                <c:pt idx="380">
                  <c:v>1988.67</c:v>
                </c:pt>
                <c:pt idx="381">
                  <c:v>1988.75</c:v>
                </c:pt>
                <c:pt idx="382">
                  <c:v>1988.84</c:v>
                </c:pt>
                <c:pt idx="383">
                  <c:v>1988.92</c:v>
                </c:pt>
                <c:pt idx="384">
                  <c:v>1989</c:v>
                </c:pt>
                <c:pt idx="385">
                  <c:v>1989.09</c:v>
                </c:pt>
                <c:pt idx="386">
                  <c:v>1989.16</c:v>
                </c:pt>
                <c:pt idx="387">
                  <c:v>1989.25</c:v>
                </c:pt>
                <c:pt idx="388">
                  <c:v>1989.33</c:v>
                </c:pt>
                <c:pt idx="389">
                  <c:v>1989.42</c:v>
                </c:pt>
                <c:pt idx="390">
                  <c:v>1989.5</c:v>
                </c:pt>
                <c:pt idx="391">
                  <c:v>1989.58</c:v>
                </c:pt>
                <c:pt idx="392">
                  <c:v>1989.67</c:v>
                </c:pt>
                <c:pt idx="393">
                  <c:v>1989.75</c:v>
                </c:pt>
                <c:pt idx="394">
                  <c:v>1989.84</c:v>
                </c:pt>
                <c:pt idx="395">
                  <c:v>1989.92</c:v>
                </c:pt>
                <c:pt idx="396">
                  <c:v>1990</c:v>
                </c:pt>
                <c:pt idx="397">
                  <c:v>1990.09</c:v>
                </c:pt>
                <c:pt idx="398">
                  <c:v>1990.16</c:v>
                </c:pt>
                <c:pt idx="399">
                  <c:v>1990.25</c:v>
                </c:pt>
                <c:pt idx="400">
                  <c:v>1990.33</c:v>
                </c:pt>
                <c:pt idx="401">
                  <c:v>1990.42</c:v>
                </c:pt>
                <c:pt idx="402">
                  <c:v>1990.5</c:v>
                </c:pt>
                <c:pt idx="403">
                  <c:v>1990.58</c:v>
                </c:pt>
                <c:pt idx="404">
                  <c:v>1990.67</c:v>
                </c:pt>
                <c:pt idx="405">
                  <c:v>1990.75</c:v>
                </c:pt>
                <c:pt idx="406">
                  <c:v>1990.84</c:v>
                </c:pt>
                <c:pt idx="407">
                  <c:v>1990.92</c:v>
                </c:pt>
                <c:pt idx="408">
                  <c:v>1991</c:v>
                </c:pt>
                <c:pt idx="409">
                  <c:v>1991.09</c:v>
                </c:pt>
                <c:pt idx="410">
                  <c:v>1991.16</c:v>
                </c:pt>
                <c:pt idx="411">
                  <c:v>1991.25</c:v>
                </c:pt>
                <c:pt idx="412">
                  <c:v>1991.33</c:v>
                </c:pt>
                <c:pt idx="413">
                  <c:v>1991.42</c:v>
                </c:pt>
                <c:pt idx="414">
                  <c:v>1991.5</c:v>
                </c:pt>
                <c:pt idx="415">
                  <c:v>1991.58</c:v>
                </c:pt>
                <c:pt idx="416">
                  <c:v>1991.67</c:v>
                </c:pt>
                <c:pt idx="417">
                  <c:v>1991.75</c:v>
                </c:pt>
                <c:pt idx="418">
                  <c:v>1991.84</c:v>
                </c:pt>
                <c:pt idx="419">
                  <c:v>1991.92</c:v>
                </c:pt>
                <c:pt idx="420">
                  <c:v>1992</c:v>
                </c:pt>
                <c:pt idx="421">
                  <c:v>1992.09</c:v>
                </c:pt>
                <c:pt idx="422">
                  <c:v>1992.17</c:v>
                </c:pt>
                <c:pt idx="423">
                  <c:v>1992.25</c:v>
                </c:pt>
                <c:pt idx="424">
                  <c:v>1992.33</c:v>
                </c:pt>
                <c:pt idx="425">
                  <c:v>1992.42</c:v>
                </c:pt>
                <c:pt idx="426">
                  <c:v>1992.5</c:v>
                </c:pt>
                <c:pt idx="427">
                  <c:v>1992.58</c:v>
                </c:pt>
                <c:pt idx="428">
                  <c:v>1992.67</c:v>
                </c:pt>
                <c:pt idx="429">
                  <c:v>1992.75</c:v>
                </c:pt>
                <c:pt idx="430">
                  <c:v>1992.84</c:v>
                </c:pt>
                <c:pt idx="431">
                  <c:v>1992.92</c:v>
                </c:pt>
                <c:pt idx="432">
                  <c:v>1993</c:v>
                </c:pt>
                <c:pt idx="433">
                  <c:v>1993.09</c:v>
                </c:pt>
                <c:pt idx="434">
                  <c:v>1993.16</c:v>
                </c:pt>
                <c:pt idx="435">
                  <c:v>1993.25</c:v>
                </c:pt>
                <c:pt idx="436">
                  <c:v>1993.33</c:v>
                </c:pt>
                <c:pt idx="437">
                  <c:v>1993.42</c:v>
                </c:pt>
                <c:pt idx="438">
                  <c:v>1993.5</c:v>
                </c:pt>
                <c:pt idx="439">
                  <c:v>1993.58</c:v>
                </c:pt>
                <c:pt idx="440">
                  <c:v>1993.67</c:v>
                </c:pt>
                <c:pt idx="441">
                  <c:v>1993.75</c:v>
                </c:pt>
                <c:pt idx="442">
                  <c:v>1993.84</c:v>
                </c:pt>
                <c:pt idx="443">
                  <c:v>1993.92</c:v>
                </c:pt>
                <c:pt idx="444">
                  <c:v>1994</c:v>
                </c:pt>
                <c:pt idx="445">
                  <c:v>1994.09</c:v>
                </c:pt>
                <c:pt idx="446">
                  <c:v>1994.16</c:v>
                </c:pt>
                <c:pt idx="447">
                  <c:v>1994.25</c:v>
                </c:pt>
                <c:pt idx="448">
                  <c:v>1994.33</c:v>
                </c:pt>
                <c:pt idx="449">
                  <c:v>1994.42</c:v>
                </c:pt>
                <c:pt idx="450">
                  <c:v>1994.5</c:v>
                </c:pt>
                <c:pt idx="451">
                  <c:v>1994.58</c:v>
                </c:pt>
                <c:pt idx="452">
                  <c:v>1994.67</c:v>
                </c:pt>
                <c:pt idx="453">
                  <c:v>1994.75</c:v>
                </c:pt>
                <c:pt idx="454">
                  <c:v>1994.84</c:v>
                </c:pt>
                <c:pt idx="455">
                  <c:v>1994.92</c:v>
                </c:pt>
                <c:pt idx="456">
                  <c:v>1995</c:v>
                </c:pt>
                <c:pt idx="457">
                  <c:v>1995.09</c:v>
                </c:pt>
                <c:pt idx="458">
                  <c:v>1995.16</c:v>
                </c:pt>
                <c:pt idx="459">
                  <c:v>1995.25</c:v>
                </c:pt>
                <c:pt idx="460">
                  <c:v>1995.33</c:v>
                </c:pt>
                <c:pt idx="461">
                  <c:v>1995.42</c:v>
                </c:pt>
                <c:pt idx="462">
                  <c:v>1995.5</c:v>
                </c:pt>
                <c:pt idx="463">
                  <c:v>1995.58</c:v>
                </c:pt>
                <c:pt idx="464">
                  <c:v>1995.67</c:v>
                </c:pt>
                <c:pt idx="465">
                  <c:v>1995.75</c:v>
                </c:pt>
                <c:pt idx="466">
                  <c:v>1995.84</c:v>
                </c:pt>
                <c:pt idx="467">
                  <c:v>1995.92</c:v>
                </c:pt>
                <c:pt idx="468">
                  <c:v>1996</c:v>
                </c:pt>
                <c:pt idx="469">
                  <c:v>1996.09</c:v>
                </c:pt>
                <c:pt idx="470">
                  <c:v>1996.17</c:v>
                </c:pt>
                <c:pt idx="471">
                  <c:v>1996.25</c:v>
                </c:pt>
                <c:pt idx="472">
                  <c:v>1996.33</c:v>
                </c:pt>
                <c:pt idx="473">
                  <c:v>1996.42</c:v>
                </c:pt>
                <c:pt idx="474">
                  <c:v>1996.5</c:v>
                </c:pt>
                <c:pt idx="475">
                  <c:v>1996.58</c:v>
                </c:pt>
                <c:pt idx="476">
                  <c:v>1996.67</c:v>
                </c:pt>
                <c:pt idx="477">
                  <c:v>1996.75</c:v>
                </c:pt>
                <c:pt idx="478">
                  <c:v>1996.84</c:v>
                </c:pt>
                <c:pt idx="479">
                  <c:v>1996.92</c:v>
                </c:pt>
                <c:pt idx="480">
                  <c:v>1997</c:v>
                </c:pt>
                <c:pt idx="481">
                  <c:v>1997.09</c:v>
                </c:pt>
                <c:pt idx="482">
                  <c:v>1997.16</c:v>
                </c:pt>
                <c:pt idx="483">
                  <c:v>1997.25</c:v>
                </c:pt>
                <c:pt idx="484">
                  <c:v>1997.33</c:v>
                </c:pt>
                <c:pt idx="485">
                  <c:v>1997.42</c:v>
                </c:pt>
                <c:pt idx="486">
                  <c:v>1997.5</c:v>
                </c:pt>
                <c:pt idx="487">
                  <c:v>1997.58</c:v>
                </c:pt>
                <c:pt idx="488">
                  <c:v>1997.67</c:v>
                </c:pt>
                <c:pt idx="489">
                  <c:v>1997.75</c:v>
                </c:pt>
                <c:pt idx="490">
                  <c:v>1997.84</c:v>
                </c:pt>
                <c:pt idx="491">
                  <c:v>1997.92</c:v>
                </c:pt>
                <c:pt idx="492">
                  <c:v>1998</c:v>
                </c:pt>
                <c:pt idx="493">
                  <c:v>1998.09</c:v>
                </c:pt>
                <c:pt idx="494">
                  <c:v>1998.16</c:v>
                </c:pt>
                <c:pt idx="495">
                  <c:v>1998.25</c:v>
                </c:pt>
                <c:pt idx="496">
                  <c:v>1998.33</c:v>
                </c:pt>
                <c:pt idx="497">
                  <c:v>1998.42</c:v>
                </c:pt>
                <c:pt idx="498">
                  <c:v>1998.5</c:v>
                </c:pt>
                <c:pt idx="499">
                  <c:v>1998.58</c:v>
                </c:pt>
                <c:pt idx="500">
                  <c:v>1998.67</c:v>
                </c:pt>
                <c:pt idx="501">
                  <c:v>1998.75</c:v>
                </c:pt>
                <c:pt idx="502">
                  <c:v>1998.84</c:v>
                </c:pt>
                <c:pt idx="503">
                  <c:v>1998.92</c:v>
                </c:pt>
                <c:pt idx="504">
                  <c:v>1999</c:v>
                </c:pt>
                <c:pt idx="505">
                  <c:v>1999.09</c:v>
                </c:pt>
                <c:pt idx="506">
                  <c:v>1999.16</c:v>
                </c:pt>
                <c:pt idx="507">
                  <c:v>1999.25</c:v>
                </c:pt>
                <c:pt idx="508">
                  <c:v>1999.33</c:v>
                </c:pt>
                <c:pt idx="509">
                  <c:v>1999.42</c:v>
                </c:pt>
                <c:pt idx="510">
                  <c:v>1999.5</c:v>
                </c:pt>
                <c:pt idx="511">
                  <c:v>1999.58</c:v>
                </c:pt>
                <c:pt idx="512">
                  <c:v>1999.67</c:v>
                </c:pt>
                <c:pt idx="513">
                  <c:v>1999.75</c:v>
                </c:pt>
                <c:pt idx="514">
                  <c:v>1999.84</c:v>
                </c:pt>
                <c:pt idx="515">
                  <c:v>1999.92</c:v>
                </c:pt>
                <c:pt idx="516">
                  <c:v>2000</c:v>
                </c:pt>
                <c:pt idx="517">
                  <c:v>2000.09</c:v>
                </c:pt>
                <c:pt idx="518">
                  <c:v>2000.17</c:v>
                </c:pt>
                <c:pt idx="519">
                  <c:v>2000.25</c:v>
                </c:pt>
                <c:pt idx="520">
                  <c:v>2000.33</c:v>
                </c:pt>
                <c:pt idx="521">
                  <c:v>2000.42</c:v>
                </c:pt>
                <c:pt idx="522">
                  <c:v>2000.5</c:v>
                </c:pt>
                <c:pt idx="523">
                  <c:v>2000.58</c:v>
                </c:pt>
                <c:pt idx="524">
                  <c:v>2000.67</c:v>
                </c:pt>
                <c:pt idx="525">
                  <c:v>2000.75</c:v>
                </c:pt>
                <c:pt idx="526">
                  <c:v>2000.84</c:v>
                </c:pt>
                <c:pt idx="527">
                  <c:v>2000.92</c:v>
                </c:pt>
                <c:pt idx="528">
                  <c:v>2001</c:v>
                </c:pt>
                <c:pt idx="529">
                  <c:v>2001.09</c:v>
                </c:pt>
                <c:pt idx="530">
                  <c:v>2001.16</c:v>
                </c:pt>
                <c:pt idx="531">
                  <c:v>2001.25</c:v>
                </c:pt>
                <c:pt idx="532">
                  <c:v>2001.33</c:v>
                </c:pt>
                <c:pt idx="533">
                  <c:v>2001.42</c:v>
                </c:pt>
                <c:pt idx="534">
                  <c:v>2001.5</c:v>
                </c:pt>
                <c:pt idx="535">
                  <c:v>2001.58</c:v>
                </c:pt>
                <c:pt idx="536">
                  <c:v>2001.67</c:v>
                </c:pt>
                <c:pt idx="537">
                  <c:v>2001.75</c:v>
                </c:pt>
                <c:pt idx="538">
                  <c:v>2001.84</c:v>
                </c:pt>
                <c:pt idx="539">
                  <c:v>2001.92</c:v>
                </c:pt>
                <c:pt idx="540">
                  <c:v>2002</c:v>
                </c:pt>
                <c:pt idx="541">
                  <c:v>2002.09</c:v>
                </c:pt>
                <c:pt idx="542">
                  <c:v>2002.16</c:v>
                </c:pt>
                <c:pt idx="543">
                  <c:v>2002.25</c:v>
                </c:pt>
                <c:pt idx="544">
                  <c:v>2002.33</c:v>
                </c:pt>
                <c:pt idx="545">
                  <c:v>2002.42</c:v>
                </c:pt>
                <c:pt idx="546">
                  <c:v>2002.5</c:v>
                </c:pt>
                <c:pt idx="547">
                  <c:v>2002.58</c:v>
                </c:pt>
                <c:pt idx="548">
                  <c:v>2002.67</c:v>
                </c:pt>
                <c:pt idx="549">
                  <c:v>2002.75</c:v>
                </c:pt>
                <c:pt idx="550">
                  <c:v>2002.84</c:v>
                </c:pt>
                <c:pt idx="551">
                  <c:v>2002.92</c:v>
                </c:pt>
                <c:pt idx="552">
                  <c:v>2003</c:v>
                </c:pt>
                <c:pt idx="553">
                  <c:v>2003.09</c:v>
                </c:pt>
                <c:pt idx="554">
                  <c:v>2003.16</c:v>
                </c:pt>
                <c:pt idx="555">
                  <c:v>2003.25</c:v>
                </c:pt>
                <c:pt idx="556">
                  <c:v>2003.33</c:v>
                </c:pt>
                <c:pt idx="557">
                  <c:v>2003.42</c:v>
                </c:pt>
                <c:pt idx="558">
                  <c:v>2003.5</c:v>
                </c:pt>
                <c:pt idx="559">
                  <c:v>2003.58</c:v>
                </c:pt>
                <c:pt idx="560">
                  <c:v>2003.67</c:v>
                </c:pt>
                <c:pt idx="561">
                  <c:v>2003.75</c:v>
                </c:pt>
                <c:pt idx="562">
                  <c:v>2003.84</c:v>
                </c:pt>
                <c:pt idx="563">
                  <c:v>2003.92</c:v>
                </c:pt>
                <c:pt idx="564">
                  <c:v>2004</c:v>
                </c:pt>
                <c:pt idx="565">
                  <c:v>2004.09</c:v>
                </c:pt>
                <c:pt idx="566">
                  <c:v>2004.17</c:v>
                </c:pt>
                <c:pt idx="567">
                  <c:v>2004.25</c:v>
                </c:pt>
                <c:pt idx="568">
                  <c:v>2004.33</c:v>
                </c:pt>
                <c:pt idx="569">
                  <c:v>2004.42</c:v>
                </c:pt>
                <c:pt idx="570">
                  <c:v>2004.5</c:v>
                </c:pt>
                <c:pt idx="571">
                  <c:v>2004.58</c:v>
                </c:pt>
                <c:pt idx="572">
                  <c:v>2004.67</c:v>
                </c:pt>
                <c:pt idx="573">
                  <c:v>2004.75</c:v>
                </c:pt>
                <c:pt idx="574">
                  <c:v>2004.84</c:v>
                </c:pt>
                <c:pt idx="575">
                  <c:v>2004.92</c:v>
                </c:pt>
                <c:pt idx="576">
                  <c:v>2005</c:v>
                </c:pt>
                <c:pt idx="577">
                  <c:v>2005.09</c:v>
                </c:pt>
                <c:pt idx="578">
                  <c:v>2005.16</c:v>
                </c:pt>
                <c:pt idx="579">
                  <c:v>2005.25</c:v>
                </c:pt>
                <c:pt idx="580">
                  <c:v>2005.33</c:v>
                </c:pt>
                <c:pt idx="581">
                  <c:v>2005.42</c:v>
                </c:pt>
                <c:pt idx="582">
                  <c:v>2005.5</c:v>
                </c:pt>
                <c:pt idx="583">
                  <c:v>2005.58</c:v>
                </c:pt>
                <c:pt idx="584">
                  <c:v>2005.67</c:v>
                </c:pt>
                <c:pt idx="585">
                  <c:v>2005.75</c:v>
                </c:pt>
                <c:pt idx="586">
                  <c:v>2005.84</c:v>
                </c:pt>
                <c:pt idx="587">
                  <c:v>2005.92</c:v>
                </c:pt>
                <c:pt idx="588">
                  <c:v>2006</c:v>
                </c:pt>
                <c:pt idx="589">
                  <c:v>2006.09</c:v>
                </c:pt>
                <c:pt idx="590">
                  <c:v>2006.16</c:v>
                </c:pt>
                <c:pt idx="591">
                  <c:v>2006.25</c:v>
                </c:pt>
                <c:pt idx="592">
                  <c:v>2006.33</c:v>
                </c:pt>
                <c:pt idx="593">
                  <c:v>2006.42</c:v>
                </c:pt>
                <c:pt idx="594">
                  <c:v>2006.5</c:v>
                </c:pt>
                <c:pt idx="595">
                  <c:v>2006.58</c:v>
                </c:pt>
                <c:pt idx="596">
                  <c:v>2006.67</c:v>
                </c:pt>
                <c:pt idx="597">
                  <c:v>2006.75</c:v>
                </c:pt>
                <c:pt idx="598">
                  <c:v>2006.84</c:v>
                </c:pt>
                <c:pt idx="599">
                  <c:v>2006.92</c:v>
                </c:pt>
                <c:pt idx="600">
                  <c:v>2007</c:v>
                </c:pt>
                <c:pt idx="601">
                  <c:v>2007.09</c:v>
                </c:pt>
                <c:pt idx="602">
                  <c:v>2007.16</c:v>
                </c:pt>
                <c:pt idx="603">
                  <c:v>2007.25</c:v>
                </c:pt>
                <c:pt idx="604">
                  <c:v>2007.33</c:v>
                </c:pt>
                <c:pt idx="605">
                  <c:v>2007.42</c:v>
                </c:pt>
                <c:pt idx="606">
                  <c:v>2007.5</c:v>
                </c:pt>
                <c:pt idx="607">
                  <c:v>2007.58</c:v>
                </c:pt>
                <c:pt idx="608">
                  <c:v>2007.67</c:v>
                </c:pt>
                <c:pt idx="609">
                  <c:v>2007.75</c:v>
                </c:pt>
                <c:pt idx="610">
                  <c:v>2007.84</c:v>
                </c:pt>
                <c:pt idx="611">
                  <c:v>2007.92</c:v>
                </c:pt>
                <c:pt idx="612">
                  <c:v>2008</c:v>
                </c:pt>
                <c:pt idx="613">
                  <c:v>2008.09</c:v>
                </c:pt>
                <c:pt idx="614">
                  <c:v>2008.17</c:v>
                </c:pt>
                <c:pt idx="615">
                  <c:v>2008.25</c:v>
                </c:pt>
                <c:pt idx="616">
                  <c:v>2008.33</c:v>
                </c:pt>
                <c:pt idx="617">
                  <c:v>2008.42</c:v>
                </c:pt>
                <c:pt idx="618">
                  <c:v>2008.5</c:v>
                </c:pt>
                <c:pt idx="619">
                  <c:v>2008.58</c:v>
                </c:pt>
                <c:pt idx="620">
                  <c:v>2008.67</c:v>
                </c:pt>
                <c:pt idx="621">
                  <c:v>2008.75</c:v>
                </c:pt>
                <c:pt idx="622">
                  <c:v>2008.84</c:v>
                </c:pt>
                <c:pt idx="623">
                  <c:v>2008.92</c:v>
                </c:pt>
                <c:pt idx="624">
                  <c:v>2009</c:v>
                </c:pt>
                <c:pt idx="625">
                  <c:v>2009.09</c:v>
                </c:pt>
                <c:pt idx="626">
                  <c:v>2009.16</c:v>
                </c:pt>
                <c:pt idx="627">
                  <c:v>2009.25</c:v>
                </c:pt>
                <c:pt idx="628">
                  <c:v>2009.33</c:v>
                </c:pt>
                <c:pt idx="629">
                  <c:v>2009.42</c:v>
                </c:pt>
                <c:pt idx="630">
                  <c:v>2009.5</c:v>
                </c:pt>
                <c:pt idx="631">
                  <c:v>2009.58</c:v>
                </c:pt>
                <c:pt idx="632">
                  <c:v>2009.67</c:v>
                </c:pt>
                <c:pt idx="633">
                  <c:v>2009.75</c:v>
                </c:pt>
                <c:pt idx="634">
                  <c:v>2009.84</c:v>
                </c:pt>
                <c:pt idx="635">
                  <c:v>2009.92</c:v>
                </c:pt>
                <c:pt idx="636">
                  <c:v>2010</c:v>
                </c:pt>
                <c:pt idx="637">
                  <c:v>2010.09</c:v>
                </c:pt>
                <c:pt idx="638">
                  <c:v>2010.16</c:v>
                </c:pt>
                <c:pt idx="639">
                  <c:v>2010.25</c:v>
                </c:pt>
                <c:pt idx="640">
                  <c:v>2010.33</c:v>
                </c:pt>
                <c:pt idx="641">
                  <c:v>2010.42</c:v>
                </c:pt>
                <c:pt idx="642">
                  <c:v>2010.5</c:v>
                </c:pt>
                <c:pt idx="643">
                  <c:v>2010.58</c:v>
                </c:pt>
                <c:pt idx="644">
                  <c:v>2010.67</c:v>
                </c:pt>
                <c:pt idx="645">
                  <c:v>2010.75</c:v>
                </c:pt>
                <c:pt idx="646">
                  <c:v>2010.84</c:v>
                </c:pt>
                <c:pt idx="647">
                  <c:v>2010.92</c:v>
                </c:pt>
                <c:pt idx="648">
                  <c:v>2011</c:v>
                </c:pt>
                <c:pt idx="649">
                  <c:v>2011.09</c:v>
                </c:pt>
                <c:pt idx="650">
                  <c:v>2011.16</c:v>
                </c:pt>
                <c:pt idx="651">
                  <c:v>2011.25</c:v>
                </c:pt>
                <c:pt idx="652">
                  <c:v>2011.33</c:v>
                </c:pt>
                <c:pt idx="653">
                  <c:v>2011.42</c:v>
                </c:pt>
                <c:pt idx="654">
                  <c:v>2011.5</c:v>
                </c:pt>
                <c:pt idx="655">
                  <c:v>2011.58</c:v>
                </c:pt>
                <c:pt idx="656">
                  <c:v>2011.67</c:v>
                </c:pt>
                <c:pt idx="657">
                  <c:v>2011.75</c:v>
                </c:pt>
                <c:pt idx="658">
                  <c:v>2011.84</c:v>
                </c:pt>
                <c:pt idx="659">
                  <c:v>2011.92</c:v>
                </c:pt>
                <c:pt idx="660">
                  <c:v>2012</c:v>
                </c:pt>
                <c:pt idx="661">
                  <c:v>2012.09</c:v>
                </c:pt>
                <c:pt idx="662">
                  <c:v>2012.17</c:v>
                </c:pt>
                <c:pt idx="663">
                  <c:v>2012.25</c:v>
                </c:pt>
                <c:pt idx="664">
                  <c:v>2012.33</c:v>
                </c:pt>
                <c:pt idx="665">
                  <c:v>2012.42</c:v>
                </c:pt>
                <c:pt idx="666">
                  <c:v>2012.5</c:v>
                </c:pt>
                <c:pt idx="667">
                  <c:v>2012.58</c:v>
                </c:pt>
                <c:pt idx="668">
                  <c:v>2012.67</c:v>
                </c:pt>
                <c:pt idx="669">
                  <c:v>2012.75</c:v>
                </c:pt>
                <c:pt idx="670">
                  <c:v>2012.84</c:v>
                </c:pt>
                <c:pt idx="671">
                  <c:v>2012.92</c:v>
                </c:pt>
                <c:pt idx="672">
                  <c:v>2013</c:v>
                </c:pt>
                <c:pt idx="673">
                  <c:v>2013.09</c:v>
                </c:pt>
                <c:pt idx="674">
                  <c:v>2013.16</c:v>
                </c:pt>
                <c:pt idx="675">
                  <c:v>2013.25</c:v>
                </c:pt>
                <c:pt idx="676">
                  <c:v>2013.33</c:v>
                </c:pt>
                <c:pt idx="677">
                  <c:v>2013.42</c:v>
                </c:pt>
                <c:pt idx="678">
                  <c:v>2013.5</c:v>
                </c:pt>
                <c:pt idx="679">
                  <c:v>2013.58</c:v>
                </c:pt>
                <c:pt idx="680">
                  <c:v>2013.67</c:v>
                </c:pt>
                <c:pt idx="681">
                  <c:v>2013.75</c:v>
                </c:pt>
                <c:pt idx="682">
                  <c:v>2013.84</c:v>
                </c:pt>
                <c:pt idx="683">
                  <c:v>2013.92</c:v>
                </c:pt>
                <c:pt idx="684">
                  <c:v>2014</c:v>
                </c:pt>
                <c:pt idx="685">
                  <c:v>2014.09</c:v>
                </c:pt>
                <c:pt idx="686">
                  <c:v>2014.16</c:v>
                </c:pt>
                <c:pt idx="687">
                  <c:v>2014.25</c:v>
                </c:pt>
                <c:pt idx="688">
                  <c:v>2014.33</c:v>
                </c:pt>
                <c:pt idx="689">
                  <c:v>2014.42</c:v>
                </c:pt>
                <c:pt idx="690">
                  <c:v>2014.5</c:v>
                </c:pt>
                <c:pt idx="691">
                  <c:v>2014.58</c:v>
                </c:pt>
                <c:pt idx="692">
                  <c:v>2014.67</c:v>
                </c:pt>
                <c:pt idx="693">
                  <c:v>2014.75</c:v>
                </c:pt>
                <c:pt idx="694">
                  <c:v>2014.84</c:v>
                </c:pt>
                <c:pt idx="695">
                  <c:v>2014.92</c:v>
                </c:pt>
                <c:pt idx="696">
                  <c:v>2015</c:v>
                </c:pt>
                <c:pt idx="697">
                  <c:v>2015.09</c:v>
                </c:pt>
                <c:pt idx="698">
                  <c:v>2015.16</c:v>
                </c:pt>
                <c:pt idx="699">
                  <c:v>2015.25</c:v>
                </c:pt>
                <c:pt idx="700">
                  <c:v>2015.33</c:v>
                </c:pt>
                <c:pt idx="701">
                  <c:v>2015.42</c:v>
                </c:pt>
                <c:pt idx="702">
                  <c:v>2015.5</c:v>
                </c:pt>
                <c:pt idx="703">
                  <c:v>2015.58</c:v>
                </c:pt>
                <c:pt idx="704">
                  <c:v>2015.67</c:v>
                </c:pt>
                <c:pt idx="705">
                  <c:v>2015.75</c:v>
                </c:pt>
                <c:pt idx="706">
                  <c:v>2015.84</c:v>
                </c:pt>
                <c:pt idx="707">
                  <c:v>2015.92</c:v>
                </c:pt>
                <c:pt idx="708">
                  <c:v>2016</c:v>
                </c:pt>
                <c:pt idx="709">
                  <c:v>2016.09</c:v>
                </c:pt>
                <c:pt idx="710">
                  <c:v>2016.17</c:v>
                </c:pt>
                <c:pt idx="711">
                  <c:v>2016.25</c:v>
                </c:pt>
                <c:pt idx="712">
                  <c:v>2016.33</c:v>
                </c:pt>
                <c:pt idx="713">
                  <c:v>2016.42</c:v>
                </c:pt>
                <c:pt idx="714">
                  <c:v>2016.5</c:v>
                </c:pt>
                <c:pt idx="715">
                  <c:v>2016.58</c:v>
                </c:pt>
                <c:pt idx="716">
                  <c:v>2016.67</c:v>
                </c:pt>
                <c:pt idx="717">
                  <c:v>2016.75</c:v>
                </c:pt>
                <c:pt idx="718">
                  <c:v>2016.84</c:v>
                </c:pt>
                <c:pt idx="719">
                  <c:v>2016.92</c:v>
                </c:pt>
                <c:pt idx="720">
                  <c:v>2017</c:v>
                </c:pt>
                <c:pt idx="721">
                  <c:v>2017.09</c:v>
                </c:pt>
                <c:pt idx="722">
                  <c:v>2017.16</c:v>
                </c:pt>
                <c:pt idx="723">
                  <c:v>2017.25</c:v>
                </c:pt>
                <c:pt idx="724">
                  <c:v>2017.33</c:v>
                </c:pt>
                <c:pt idx="725">
                  <c:v>2017.42</c:v>
                </c:pt>
                <c:pt idx="726">
                  <c:v>2017.5</c:v>
                </c:pt>
                <c:pt idx="727">
                  <c:v>2017.58</c:v>
                </c:pt>
                <c:pt idx="728">
                  <c:v>2017.67</c:v>
                </c:pt>
                <c:pt idx="729">
                  <c:v>2017.75</c:v>
                </c:pt>
                <c:pt idx="730">
                  <c:v>2017.84</c:v>
                </c:pt>
                <c:pt idx="731">
                  <c:v>2017.92</c:v>
                </c:pt>
                <c:pt idx="732">
                  <c:v>2018</c:v>
                </c:pt>
                <c:pt idx="733">
                  <c:v>2018.09</c:v>
                </c:pt>
                <c:pt idx="734">
                  <c:v>2018.16</c:v>
                </c:pt>
                <c:pt idx="735">
                  <c:v>2018.25</c:v>
                </c:pt>
                <c:pt idx="736">
                  <c:v>2018.33</c:v>
                </c:pt>
                <c:pt idx="737">
                  <c:v>2018.42</c:v>
                </c:pt>
                <c:pt idx="738">
                  <c:v>2018.5</c:v>
                </c:pt>
                <c:pt idx="739">
                  <c:v>2018.58</c:v>
                </c:pt>
                <c:pt idx="740">
                  <c:v>2018.67</c:v>
                </c:pt>
                <c:pt idx="741">
                  <c:v>2018.75</c:v>
                </c:pt>
                <c:pt idx="742">
                  <c:v>2018.84</c:v>
                </c:pt>
                <c:pt idx="743">
                  <c:v>2018.92</c:v>
                </c:pt>
                <c:pt idx="744">
                  <c:v>2019</c:v>
                </c:pt>
                <c:pt idx="745">
                  <c:v>2019.09</c:v>
                </c:pt>
                <c:pt idx="746">
                  <c:v>2019.16</c:v>
                </c:pt>
                <c:pt idx="747">
                  <c:v>2019.25</c:v>
                </c:pt>
                <c:pt idx="748">
                  <c:v>2019.33</c:v>
                </c:pt>
                <c:pt idx="749">
                  <c:v>2019.42</c:v>
                </c:pt>
                <c:pt idx="750">
                  <c:v>2019.5</c:v>
                </c:pt>
                <c:pt idx="751">
                  <c:v>2019.58</c:v>
                </c:pt>
                <c:pt idx="752">
                  <c:v>2019.67</c:v>
                </c:pt>
                <c:pt idx="753">
                  <c:v>2019.75</c:v>
                </c:pt>
                <c:pt idx="754">
                  <c:v>2019.84</c:v>
                </c:pt>
                <c:pt idx="755">
                  <c:v>2019.92</c:v>
                </c:pt>
                <c:pt idx="756">
                  <c:v>2020</c:v>
                </c:pt>
                <c:pt idx="757">
                  <c:v>2020.09</c:v>
                </c:pt>
                <c:pt idx="758">
                  <c:v>2020.17</c:v>
                </c:pt>
                <c:pt idx="759">
                  <c:v>2020.25</c:v>
                </c:pt>
                <c:pt idx="760">
                  <c:v>2020.33</c:v>
                </c:pt>
                <c:pt idx="761">
                  <c:v>2020.42</c:v>
                </c:pt>
                <c:pt idx="762">
                  <c:v>2020.5</c:v>
                </c:pt>
                <c:pt idx="763">
                  <c:v>2020.58</c:v>
                </c:pt>
                <c:pt idx="764">
                  <c:v>2020.67</c:v>
                </c:pt>
                <c:pt idx="765">
                  <c:v>2020.75</c:v>
                </c:pt>
                <c:pt idx="766">
                  <c:v>2020.84</c:v>
                </c:pt>
                <c:pt idx="767">
                  <c:v>2020.92</c:v>
                </c:pt>
                <c:pt idx="768">
                  <c:v>2021</c:v>
                </c:pt>
                <c:pt idx="769">
                  <c:v>2021.09</c:v>
                </c:pt>
                <c:pt idx="770">
                  <c:v>2021.16</c:v>
                </c:pt>
                <c:pt idx="771">
                  <c:v>2021.25</c:v>
                </c:pt>
                <c:pt idx="772">
                  <c:v>2021.33</c:v>
                </c:pt>
                <c:pt idx="773">
                  <c:v>2021.42</c:v>
                </c:pt>
                <c:pt idx="774">
                  <c:v>2021.5</c:v>
                </c:pt>
                <c:pt idx="775">
                  <c:v>2021.58</c:v>
                </c:pt>
                <c:pt idx="776">
                  <c:v>2021.67</c:v>
                </c:pt>
                <c:pt idx="777">
                  <c:v>2021.75</c:v>
                </c:pt>
                <c:pt idx="778">
                  <c:v>2021.84</c:v>
                </c:pt>
                <c:pt idx="779">
                  <c:v>2021.92</c:v>
                </c:pt>
                <c:pt idx="780">
                  <c:v>2022</c:v>
                </c:pt>
                <c:pt idx="781">
                  <c:v>2022.09</c:v>
                </c:pt>
                <c:pt idx="782">
                  <c:v>2022.16</c:v>
                </c:pt>
                <c:pt idx="783">
                  <c:v>2022.25</c:v>
                </c:pt>
                <c:pt idx="784">
                  <c:v>2022.33</c:v>
                </c:pt>
                <c:pt idx="785">
                  <c:v>2022.42</c:v>
                </c:pt>
                <c:pt idx="786">
                  <c:v>2022.5</c:v>
                </c:pt>
                <c:pt idx="787">
                  <c:v>2022.58</c:v>
                </c:pt>
                <c:pt idx="788">
                  <c:v>2022.67</c:v>
                </c:pt>
                <c:pt idx="789">
                  <c:v>2022.75</c:v>
                </c:pt>
                <c:pt idx="790">
                  <c:v>2022.84</c:v>
                </c:pt>
                <c:pt idx="791">
                  <c:v>2022.92</c:v>
                </c:pt>
                <c:pt idx="792">
                  <c:v>2023</c:v>
                </c:pt>
                <c:pt idx="793">
                  <c:v>2023.09</c:v>
                </c:pt>
                <c:pt idx="794">
                  <c:v>2023.16</c:v>
                </c:pt>
                <c:pt idx="795">
                  <c:v>2023.25</c:v>
                </c:pt>
                <c:pt idx="796">
                  <c:v>2023.33</c:v>
                </c:pt>
                <c:pt idx="797">
                  <c:v>2023.42</c:v>
                </c:pt>
                <c:pt idx="798">
                  <c:v>2023.5</c:v>
                </c:pt>
                <c:pt idx="799">
                  <c:v>2023.58</c:v>
                </c:pt>
                <c:pt idx="800">
                  <c:v>2023.67</c:v>
                </c:pt>
                <c:pt idx="801">
                  <c:v>2023.75</c:v>
                </c:pt>
                <c:pt idx="802">
                  <c:v>2023.84</c:v>
                </c:pt>
                <c:pt idx="803">
                  <c:v>2023.92</c:v>
                </c:pt>
                <c:pt idx="804">
                  <c:v>2024</c:v>
                </c:pt>
                <c:pt idx="805">
                  <c:v>2024.09</c:v>
                </c:pt>
                <c:pt idx="806">
                  <c:v>2024.17</c:v>
                </c:pt>
                <c:pt idx="807">
                  <c:v>2024.25</c:v>
                </c:pt>
                <c:pt idx="808">
                  <c:v>2024.33</c:v>
                </c:pt>
                <c:pt idx="809">
                  <c:v>2024.42</c:v>
                </c:pt>
                <c:pt idx="810">
                  <c:v>2024.5</c:v>
                </c:pt>
                <c:pt idx="811">
                  <c:v>2024.58</c:v>
                </c:pt>
                <c:pt idx="812">
                  <c:v>2024.67</c:v>
                </c:pt>
                <c:pt idx="813">
                  <c:v>2024.75</c:v>
                </c:pt>
                <c:pt idx="814">
                  <c:v>2024.84</c:v>
                </c:pt>
                <c:pt idx="815">
                  <c:v>2024.92</c:v>
                </c:pt>
              </c:numCache>
            </c:numRef>
          </c:xVal>
          <c:yVal>
            <c:numRef>
              <c:f>type_data!$C$4:$C$1000</c:f>
              <c:numCache>
                <c:formatCode>General</c:formatCode>
                <c:ptCount val="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9</c:v>
                </c:pt>
                <c:pt idx="32">
                  <c:v>10</c:v>
                </c:pt>
                <c:pt idx="33">
                  <c:v>11</c:v>
                </c:pt>
                <c:pt idx="34">
                  <c:v>11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12</c:v>
                </c:pt>
                <c:pt idx="40">
                  <c:v>12</c:v>
                </c:pt>
                <c:pt idx="41">
                  <c:v>14</c:v>
                </c:pt>
                <c:pt idx="42">
                  <c:v>14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20</c:v>
                </c:pt>
                <c:pt idx="47">
                  <c:v>22</c:v>
                </c:pt>
                <c:pt idx="48">
                  <c:v>21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25</c:v>
                </c:pt>
                <c:pt idx="53">
                  <c:v>28</c:v>
                </c:pt>
                <c:pt idx="54">
                  <c:v>29</c:v>
                </c:pt>
                <c:pt idx="55">
                  <c:v>33</c:v>
                </c:pt>
                <c:pt idx="56">
                  <c:v>33</c:v>
                </c:pt>
                <c:pt idx="57">
                  <c:v>33</c:v>
                </c:pt>
                <c:pt idx="58">
                  <c:v>38</c:v>
                </c:pt>
                <c:pt idx="59">
                  <c:v>39</c:v>
                </c:pt>
                <c:pt idx="60">
                  <c:v>35</c:v>
                </c:pt>
                <c:pt idx="61">
                  <c:v>38</c:v>
                </c:pt>
                <c:pt idx="62">
                  <c:v>40</c:v>
                </c:pt>
                <c:pt idx="63">
                  <c:v>45</c:v>
                </c:pt>
                <c:pt idx="64">
                  <c:v>45</c:v>
                </c:pt>
                <c:pt idx="65">
                  <c:v>48</c:v>
                </c:pt>
                <c:pt idx="66">
                  <c:v>49</c:v>
                </c:pt>
                <c:pt idx="67">
                  <c:v>54</c:v>
                </c:pt>
                <c:pt idx="68">
                  <c:v>53</c:v>
                </c:pt>
                <c:pt idx="69">
                  <c:v>55</c:v>
                </c:pt>
                <c:pt idx="70">
                  <c:v>54</c:v>
                </c:pt>
                <c:pt idx="71">
                  <c:v>61</c:v>
                </c:pt>
                <c:pt idx="72">
                  <c:v>59</c:v>
                </c:pt>
                <c:pt idx="73">
                  <c:v>58</c:v>
                </c:pt>
                <c:pt idx="74">
                  <c:v>59</c:v>
                </c:pt>
                <c:pt idx="75">
                  <c:v>63</c:v>
                </c:pt>
                <c:pt idx="76">
                  <c:v>70</c:v>
                </c:pt>
                <c:pt idx="77">
                  <c:v>80</c:v>
                </c:pt>
                <c:pt idx="78">
                  <c:v>83</c:v>
                </c:pt>
                <c:pt idx="79">
                  <c:v>79</c:v>
                </c:pt>
                <c:pt idx="80">
                  <c:v>77</c:v>
                </c:pt>
                <c:pt idx="81">
                  <c:v>81</c:v>
                </c:pt>
                <c:pt idx="82">
                  <c:v>81</c:v>
                </c:pt>
                <c:pt idx="83">
                  <c:v>86</c:v>
                </c:pt>
                <c:pt idx="84">
                  <c:v>93</c:v>
                </c:pt>
                <c:pt idx="85">
                  <c:v>95</c:v>
                </c:pt>
                <c:pt idx="86">
                  <c:v>99</c:v>
                </c:pt>
                <c:pt idx="87">
                  <c:v>99</c:v>
                </c:pt>
                <c:pt idx="88">
                  <c:v>98</c:v>
                </c:pt>
                <c:pt idx="89">
                  <c:v>102</c:v>
                </c:pt>
                <c:pt idx="90">
                  <c:v>111</c:v>
                </c:pt>
                <c:pt idx="91">
                  <c:v>121</c:v>
                </c:pt>
                <c:pt idx="92">
                  <c:v>124</c:v>
                </c:pt>
                <c:pt idx="93">
                  <c:v>133</c:v>
                </c:pt>
                <c:pt idx="94">
                  <c:v>129</c:v>
                </c:pt>
                <c:pt idx="95">
                  <c:v>130</c:v>
                </c:pt>
                <c:pt idx="96">
                  <c:v>134</c:v>
                </c:pt>
                <c:pt idx="97">
                  <c:v>138</c:v>
                </c:pt>
                <c:pt idx="98">
                  <c:v>156</c:v>
                </c:pt>
                <c:pt idx="99">
                  <c:v>159</c:v>
                </c:pt>
                <c:pt idx="100">
                  <c:v>166</c:v>
                </c:pt>
                <c:pt idx="101">
                  <c:v>169</c:v>
                </c:pt>
                <c:pt idx="102">
                  <c:v>174</c:v>
                </c:pt>
                <c:pt idx="103">
                  <c:v>188</c:v>
                </c:pt>
                <c:pt idx="104">
                  <c:v>196</c:v>
                </c:pt>
                <c:pt idx="105">
                  <c:v>202</c:v>
                </c:pt>
                <c:pt idx="106">
                  <c:v>206</c:v>
                </c:pt>
                <c:pt idx="107">
                  <c:v>216</c:v>
                </c:pt>
                <c:pt idx="108">
                  <c:v>212</c:v>
                </c:pt>
                <c:pt idx="109">
                  <c:v>213</c:v>
                </c:pt>
                <c:pt idx="110">
                  <c:v>218</c:v>
                </c:pt>
                <c:pt idx="111">
                  <c:v>218</c:v>
                </c:pt>
                <c:pt idx="112">
                  <c:v>223</c:v>
                </c:pt>
                <c:pt idx="113">
                  <c:v>242</c:v>
                </c:pt>
                <c:pt idx="114">
                  <c:v>246</c:v>
                </c:pt>
                <c:pt idx="115">
                  <c:v>250</c:v>
                </c:pt>
                <c:pt idx="116">
                  <c:v>251</c:v>
                </c:pt>
                <c:pt idx="117">
                  <c:v>256</c:v>
                </c:pt>
                <c:pt idx="118">
                  <c:v>262</c:v>
                </c:pt>
                <c:pt idx="119">
                  <c:v>262</c:v>
                </c:pt>
                <c:pt idx="120">
                  <c:v>263</c:v>
                </c:pt>
                <c:pt idx="121">
                  <c:v>269</c:v>
                </c:pt>
                <c:pt idx="122">
                  <c:v>273</c:v>
                </c:pt>
                <c:pt idx="123">
                  <c:v>280</c:v>
                </c:pt>
                <c:pt idx="124">
                  <c:v>293</c:v>
                </c:pt>
                <c:pt idx="125">
                  <c:v>299</c:v>
                </c:pt>
                <c:pt idx="126">
                  <c:v>307</c:v>
                </c:pt>
                <c:pt idx="127">
                  <c:v>307</c:v>
                </c:pt>
                <c:pt idx="128">
                  <c:v>314</c:v>
                </c:pt>
                <c:pt idx="129">
                  <c:v>321</c:v>
                </c:pt>
                <c:pt idx="130">
                  <c:v>318</c:v>
                </c:pt>
                <c:pt idx="131">
                  <c:v>319</c:v>
                </c:pt>
                <c:pt idx="132">
                  <c:v>320</c:v>
                </c:pt>
                <c:pt idx="133">
                  <c:v>318</c:v>
                </c:pt>
                <c:pt idx="134">
                  <c:v>324</c:v>
                </c:pt>
                <c:pt idx="135">
                  <c:v>332</c:v>
                </c:pt>
                <c:pt idx="136">
                  <c:v>325</c:v>
                </c:pt>
                <c:pt idx="137">
                  <c:v>340</c:v>
                </c:pt>
                <c:pt idx="138">
                  <c:v>343</c:v>
                </c:pt>
                <c:pt idx="139">
                  <c:v>346</c:v>
                </c:pt>
                <c:pt idx="140">
                  <c:v>351</c:v>
                </c:pt>
                <c:pt idx="141">
                  <c:v>356</c:v>
                </c:pt>
                <c:pt idx="142">
                  <c:v>351</c:v>
                </c:pt>
                <c:pt idx="143">
                  <c:v>355</c:v>
                </c:pt>
                <c:pt idx="144">
                  <c:v>355</c:v>
                </c:pt>
                <c:pt idx="145">
                  <c:v>357</c:v>
                </c:pt>
                <c:pt idx="146">
                  <c:v>370</c:v>
                </c:pt>
                <c:pt idx="147">
                  <c:v>364</c:v>
                </c:pt>
                <c:pt idx="148">
                  <c:v>371</c:v>
                </c:pt>
                <c:pt idx="149">
                  <c:v>372</c:v>
                </c:pt>
                <c:pt idx="150">
                  <c:v>374</c:v>
                </c:pt>
                <c:pt idx="151">
                  <c:v>377</c:v>
                </c:pt>
                <c:pt idx="152">
                  <c:v>388</c:v>
                </c:pt>
                <c:pt idx="153">
                  <c:v>391</c:v>
                </c:pt>
                <c:pt idx="154">
                  <c:v>388</c:v>
                </c:pt>
                <c:pt idx="155">
                  <c:v>389</c:v>
                </c:pt>
                <c:pt idx="156">
                  <c:v>394</c:v>
                </c:pt>
                <c:pt idx="157">
                  <c:v>390</c:v>
                </c:pt>
                <c:pt idx="158">
                  <c:v>394</c:v>
                </c:pt>
                <c:pt idx="159">
                  <c:v>408</c:v>
                </c:pt>
                <c:pt idx="160">
                  <c:v>408</c:v>
                </c:pt>
                <c:pt idx="161">
                  <c:v>414</c:v>
                </c:pt>
                <c:pt idx="162">
                  <c:v>412</c:v>
                </c:pt>
                <c:pt idx="163">
                  <c:v>415</c:v>
                </c:pt>
                <c:pt idx="164">
                  <c:v>418</c:v>
                </c:pt>
                <c:pt idx="165">
                  <c:v>425</c:v>
                </c:pt>
                <c:pt idx="166">
                  <c:v>427</c:v>
                </c:pt>
                <c:pt idx="167">
                  <c:v>435</c:v>
                </c:pt>
                <c:pt idx="168">
                  <c:v>435</c:v>
                </c:pt>
                <c:pt idx="169">
                  <c:v>441</c:v>
                </c:pt>
                <c:pt idx="170">
                  <c:v>444</c:v>
                </c:pt>
                <c:pt idx="171">
                  <c:v>456</c:v>
                </c:pt>
                <c:pt idx="172">
                  <c:v>466</c:v>
                </c:pt>
                <c:pt idx="173">
                  <c:v>463</c:v>
                </c:pt>
                <c:pt idx="174">
                  <c:v>464</c:v>
                </c:pt>
                <c:pt idx="175">
                  <c:v>477</c:v>
                </c:pt>
                <c:pt idx="176">
                  <c:v>482</c:v>
                </c:pt>
                <c:pt idx="177">
                  <c:v>493</c:v>
                </c:pt>
                <c:pt idx="178">
                  <c:v>496</c:v>
                </c:pt>
                <c:pt idx="179">
                  <c:v>507</c:v>
                </c:pt>
                <c:pt idx="180">
                  <c:v>506</c:v>
                </c:pt>
                <c:pt idx="181">
                  <c:v>505</c:v>
                </c:pt>
                <c:pt idx="182">
                  <c:v>513</c:v>
                </c:pt>
                <c:pt idx="183">
                  <c:v>520</c:v>
                </c:pt>
                <c:pt idx="184">
                  <c:v>517</c:v>
                </c:pt>
                <c:pt idx="185">
                  <c:v>524</c:v>
                </c:pt>
                <c:pt idx="186">
                  <c:v>538</c:v>
                </c:pt>
                <c:pt idx="187">
                  <c:v>541</c:v>
                </c:pt>
                <c:pt idx="188">
                  <c:v>540</c:v>
                </c:pt>
                <c:pt idx="189">
                  <c:v>547</c:v>
                </c:pt>
                <c:pt idx="190">
                  <c:v>558</c:v>
                </c:pt>
                <c:pt idx="191">
                  <c:v>567</c:v>
                </c:pt>
                <c:pt idx="192">
                  <c:v>568</c:v>
                </c:pt>
                <c:pt idx="193">
                  <c:v>568</c:v>
                </c:pt>
                <c:pt idx="194">
                  <c:v>571</c:v>
                </c:pt>
                <c:pt idx="195">
                  <c:v>573</c:v>
                </c:pt>
                <c:pt idx="196">
                  <c:v>580</c:v>
                </c:pt>
                <c:pt idx="197">
                  <c:v>590</c:v>
                </c:pt>
                <c:pt idx="198">
                  <c:v>586</c:v>
                </c:pt>
                <c:pt idx="199">
                  <c:v>592</c:v>
                </c:pt>
                <c:pt idx="200">
                  <c:v>595</c:v>
                </c:pt>
                <c:pt idx="201">
                  <c:v>611</c:v>
                </c:pt>
                <c:pt idx="202">
                  <c:v>615</c:v>
                </c:pt>
                <c:pt idx="203">
                  <c:v>630</c:v>
                </c:pt>
                <c:pt idx="204">
                  <c:v>629</c:v>
                </c:pt>
                <c:pt idx="205">
                  <c:v>629</c:v>
                </c:pt>
                <c:pt idx="206">
                  <c:v>630</c:v>
                </c:pt>
                <c:pt idx="207">
                  <c:v>645</c:v>
                </c:pt>
                <c:pt idx="208">
                  <c:v>648</c:v>
                </c:pt>
                <c:pt idx="209">
                  <c:v>653</c:v>
                </c:pt>
                <c:pt idx="210">
                  <c:v>659</c:v>
                </c:pt>
                <c:pt idx="211">
                  <c:v>663</c:v>
                </c:pt>
                <c:pt idx="212">
                  <c:v>666</c:v>
                </c:pt>
                <c:pt idx="213">
                  <c:v>676</c:v>
                </c:pt>
                <c:pt idx="214">
                  <c:v>682</c:v>
                </c:pt>
                <c:pt idx="215">
                  <c:v>687</c:v>
                </c:pt>
                <c:pt idx="216">
                  <c:v>691</c:v>
                </c:pt>
                <c:pt idx="217">
                  <c:v>703</c:v>
                </c:pt>
                <c:pt idx="218">
                  <c:v>705</c:v>
                </c:pt>
                <c:pt idx="219">
                  <c:v>714</c:v>
                </c:pt>
                <c:pt idx="220">
                  <c:v>729</c:v>
                </c:pt>
                <c:pt idx="221">
                  <c:v>737</c:v>
                </c:pt>
                <c:pt idx="222">
                  <c:v>741</c:v>
                </c:pt>
                <c:pt idx="223">
                  <c:v>739</c:v>
                </c:pt>
                <c:pt idx="224">
                  <c:v>757</c:v>
                </c:pt>
                <c:pt idx="225">
                  <c:v>759</c:v>
                </c:pt>
                <c:pt idx="226">
                  <c:v>763</c:v>
                </c:pt>
                <c:pt idx="227">
                  <c:v>770</c:v>
                </c:pt>
                <c:pt idx="228">
                  <c:v>778</c:v>
                </c:pt>
                <c:pt idx="229">
                  <c:v>784</c:v>
                </c:pt>
                <c:pt idx="230">
                  <c:v>790</c:v>
                </c:pt>
                <c:pt idx="231">
                  <c:v>795</c:v>
                </c:pt>
                <c:pt idx="232">
                  <c:v>800</c:v>
                </c:pt>
                <c:pt idx="233">
                  <c:v>813</c:v>
                </c:pt>
                <c:pt idx="234">
                  <c:v>826</c:v>
                </c:pt>
                <c:pt idx="235">
                  <c:v>829</c:v>
                </c:pt>
                <c:pt idx="236">
                  <c:v>836</c:v>
                </c:pt>
                <c:pt idx="237">
                  <c:v>843</c:v>
                </c:pt>
                <c:pt idx="238">
                  <c:v>844</c:v>
                </c:pt>
                <c:pt idx="239">
                  <c:v>860</c:v>
                </c:pt>
                <c:pt idx="240">
                  <c:v>858</c:v>
                </c:pt>
                <c:pt idx="241">
                  <c:v>866</c:v>
                </c:pt>
                <c:pt idx="242">
                  <c:v>869</c:v>
                </c:pt>
                <c:pt idx="243">
                  <c:v>873</c:v>
                </c:pt>
                <c:pt idx="244">
                  <c:v>881</c:v>
                </c:pt>
                <c:pt idx="245">
                  <c:v>889</c:v>
                </c:pt>
                <c:pt idx="246">
                  <c:v>898</c:v>
                </c:pt>
                <c:pt idx="247">
                  <c:v>908</c:v>
                </c:pt>
                <c:pt idx="248">
                  <c:v>916</c:v>
                </c:pt>
                <c:pt idx="249">
                  <c:v>918</c:v>
                </c:pt>
                <c:pt idx="250">
                  <c:v>914</c:v>
                </c:pt>
                <c:pt idx="251">
                  <c:v>929</c:v>
                </c:pt>
                <c:pt idx="252">
                  <c:v>942</c:v>
                </c:pt>
                <c:pt idx="253">
                  <c:v>940</c:v>
                </c:pt>
                <c:pt idx="254">
                  <c:v>947</c:v>
                </c:pt>
                <c:pt idx="255">
                  <c:v>946</c:v>
                </c:pt>
                <c:pt idx="256">
                  <c:v>953</c:v>
                </c:pt>
                <c:pt idx="257">
                  <c:v>966</c:v>
                </c:pt>
                <c:pt idx="258">
                  <c:v>966</c:v>
                </c:pt>
                <c:pt idx="259">
                  <c:v>969</c:v>
                </c:pt>
                <c:pt idx="260">
                  <c:v>967</c:v>
                </c:pt>
                <c:pt idx="261">
                  <c:v>982</c:v>
                </c:pt>
                <c:pt idx="262">
                  <c:v>980</c:v>
                </c:pt>
                <c:pt idx="263">
                  <c:v>999</c:v>
                </c:pt>
                <c:pt idx="264">
                  <c:v>999</c:v>
                </c:pt>
                <c:pt idx="265">
                  <c:v>1005</c:v>
                </c:pt>
                <c:pt idx="266">
                  <c:v>1016</c:v>
                </c:pt>
                <c:pt idx="267">
                  <c:v>1019</c:v>
                </c:pt>
                <c:pt idx="268">
                  <c:v>1020</c:v>
                </c:pt>
                <c:pt idx="269">
                  <c:v>1028</c:v>
                </c:pt>
                <c:pt idx="270">
                  <c:v>1026</c:v>
                </c:pt>
                <c:pt idx="271">
                  <c:v>1026</c:v>
                </c:pt>
                <c:pt idx="272">
                  <c:v>1028</c:v>
                </c:pt>
                <c:pt idx="273">
                  <c:v>1029</c:v>
                </c:pt>
                <c:pt idx="274">
                  <c:v>1028</c:v>
                </c:pt>
                <c:pt idx="275">
                  <c:v>1026</c:v>
                </c:pt>
                <c:pt idx="276">
                  <c:v>1026</c:v>
                </c:pt>
                <c:pt idx="277">
                  <c:v>1032</c:v>
                </c:pt>
                <c:pt idx="278">
                  <c:v>1037</c:v>
                </c:pt>
                <c:pt idx="279">
                  <c:v>1038</c:v>
                </c:pt>
                <c:pt idx="280">
                  <c:v>1041</c:v>
                </c:pt>
                <c:pt idx="281">
                  <c:v>1048</c:v>
                </c:pt>
                <c:pt idx="282">
                  <c:v>1055</c:v>
                </c:pt>
                <c:pt idx="283">
                  <c:v>1051</c:v>
                </c:pt>
                <c:pt idx="284">
                  <c:v>1055</c:v>
                </c:pt>
                <c:pt idx="285">
                  <c:v>1055</c:v>
                </c:pt>
                <c:pt idx="286">
                  <c:v>1050</c:v>
                </c:pt>
                <c:pt idx="287">
                  <c:v>1061</c:v>
                </c:pt>
                <c:pt idx="288">
                  <c:v>1062</c:v>
                </c:pt>
                <c:pt idx="289">
                  <c:v>1067</c:v>
                </c:pt>
                <c:pt idx="290">
                  <c:v>1079</c:v>
                </c:pt>
                <c:pt idx="291">
                  <c:v>1077</c:v>
                </c:pt>
                <c:pt idx="292">
                  <c:v>1080</c:v>
                </c:pt>
                <c:pt idx="293">
                  <c:v>1084</c:v>
                </c:pt>
                <c:pt idx="294">
                  <c:v>1083</c:v>
                </c:pt>
                <c:pt idx="295">
                  <c:v>1100</c:v>
                </c:pt>
                <c:pt idx="296">
                  <c:v>1111</c:v>
                </c:pt>
                <c:pt idx="297">
                  <c:v>1111</c:v>
                </c:pt>
                <c:pt idx="298">
                  <c:v>1116</c:v>
                </c:pt>
                <c:pt idx="299">
                  <c:v>1126</c:v>
                </c:pt>
                <c:pt idx="300">
                  <c:v>1129</c:v>
                </c:pt>
                <c:pt idx="301">
                  <c:v>1132</c:v>
                </c:pt>
                <c:pt idx="302">
                  <c:v>1142</c:v>
                </c:pt>
                <c:pt idx="303">
                  <c:v>1149</c:v>
                </c:pt>
                <c:pt idx="304">
                  <c:v>1167</c:v>
                </c:pt>
                <c:pt idx="305">
                  <c:v>1178</c:v>
                </c:pt>
                <c:pt idx="306">
                  <c:v>1183</c:v>
                </c:pt>
                <c:pt idx="307">
                  <c:v>1178</c:v>
                </c:pt>
                <c:pt idx="308">
                  <c:v>1186</c:v>
                </c:pt>
                <c:pt idx="309">
                  <c:v>1190</c:v>
                </c:pt>
                <c:pt idx="310">
                  <c:v>1192</c:v>
                </c:pt>
                <c:pt idx="311">
                  <c:v>1198</c:v>
                </c:pt>
                <c:pt idx="312">
                  <c:v>1204</c:v>
                </c:pt>
                <c:pt idx="313">
                  <c:v>1210</c:v>
                </c:pt>
                <c:pt idx="314">
                  <c:v>1217</c:v>
                </c:pt>
                <c:pt idx="315">
                  <c:v>1230</c:v>
                </c:pt>
                <c:pt idx="316">
                  <c:v>1236</c:v>
                </c:pt>
                <c:pt idx="317">
                  <c:v>1249</c:v>
                </c:pt>
                <c:pt idx="318">
                  <c:v>1260</c:v>
                </c:pt>
                <c:pt idx="319">
                  <c:v>1269</c:v>
                </c:pt>
                <c:pt idx="320">
                  <c:v>1273</c:v>
                </c:pt>
                <c:pt idx="321">
                  <c:v>1271</c:v>
                </c:pt>
                <c:pt idx="322">
                  <c:v>1274</c:v>
                </c:pt>
                <c:pt idx="323">
                  <c:v>1277</c:v>
                </c:pt>
                <c:pt idx="324">
                  <c:v>1285</c:v>
                </c:pt>
                <c:pt idx="325">
                  <c:v>1301</c:v>
                </c:pt>
                <c:pt idx="326">
                  <c:v>1308</c:v>
                </c:pt>
                <c:pt idx="327">
                  <c:v>1316</c:v>
                </c:pt>
                <c:pt idx="328">
                  <c:v>1330</c:v>
                </c:pt>
                <c:pt idx="329">
                  <c:v>1342</c:v>
                </c:pt>
                <c:pt idx="330">
                  <c:v>1345</c:v>
                </c:pt>
                <c:pt idx="331">
                  <c:v>1362</c:v>
                </c:pt>
                <c:pt idx="332">
                  <c:v>1368</c:v>
                </c:pt>
                <c:pt idx="333">
                  <c:v>1369</c:v>
                </c:pt>
                <c:pt idx="334">
                  <c:v>1375</c:v>
                </c:pt>
                <c:pt idx="335">
                  <c:v>1373</c:v>
                </c:pt>
                <c:pt idx="336">
                  <c:v>1384</c:v>
                </c:pt>
                <c:pt idx="337">
                  <c:v>1387</c:v>
                </c:pt>
                <c:pt idx="338">
                  <c:v>1399</c:v>
                </c:pt>
                <c:pt idx="339">
                  <c:v>1408</c:v>
                </c:pt>
                <c:pt idx="340">
                  <c:v>1414</c:v>
                </c:pt>
                <c:pt idx="341">
                  <c:v>1426</c:v>
                </c:pt>
                <c:pt idx="342">
                  <c:v>1427</c:v>
                </c:pt>
                <c:pt idx="343">
                  <c:v>1438</c:v>
                </c:pt>
                <c:pt idx="344">
                  <c:v>1439</c:v>
                </c:pt>
                <c:pt idx="345">
                  <c:v>1456</c:v>
                </c:pt>
                <c:pt idx="346">
                  <c:v>1458</c:v>
                </c:pt>
                <c:pt idx="347">
                  <c:v>1466</c:v>
                </c:pt>
                <c:pt idx="348">
                  <c:v>1478</c:v>
                </c:pt>
                <c:pt idx="349">
                  <c:v>1487</c:v>
                </c:pt>
                <c:pt idx="350">
                  <c:v>1490</c:v>
                </c:pt>
                <c:pt idx="351">
                  <c:v>1495</c:v>
                </c:pt>
                <c:pt idx="352">
                  <c:v>1501</c:v>
                </c:pt>
                <c:pt idx="353">
                  <c:v>1512</c:v>
                </c:pt>
                <c:pt idx="354">
                  <c:v>1514</c:v>
                </c:pt>
                <c:pt idx="355">
                  <c:v>1519</c:v>
                </c:pt>
                <c:pt idx="356">
                  <c:v>1525</c:v>
                </c:pt>
                <c:pt idx="357">
                  <c:v>1531</c:v>
                </c:pt>
                <c:pt idx="358">
                  <c:v>1542</c:v>
                </c:pt>
                <c:pt idx="359">
                  <c:v>1546</c:v>
                </c:pt>
                <c:pt idx="360">
                  <c:v>1549</c:v>
                </c:pt>
                <c:pt idx="361">
                  <c:v>1560</c:v>
                </c:pt>
                <c:pt idx="362">
                  <c:v>1570</c:v>
                </c:pt>
                <c:pt idx="363">
                  <c:v>1573</c:v>
                </c:pt>
                <c:pt idx="364">
                  <c:v>1582</c:v>
                </c:pt>
                <c:pt idx="365">
                  <c:v>1591</c:v>
                </c:pt>
                <c:pt idx="366">
                  <c:v>1598</c:v>
                </c:pt>
                <c:pt idx="367">
                  <c:v>1600</c:v>
                </c:pt>
                <c:pt idx="368">
                  <c:v>1614</c:v>
                </c:pt>
                <c:pt idx="369">
                  <c:v>1615</c:v>
                </c:pt>
                <c:pt idx="370">
                  <c:v>1616</c:v>
                </c:pt>
                <c:pt idx="371">
                  <c:v>1626</c:v>
                </c:pt>
                <c:pt idx="372">
                  <c:v>1628</c:v>
                </c:pt>
                <c:pt idx="373">
                  <c:v>1632</c:v>
                </c:pt>
                <c:pt idx="374">
                  <c:v>1652</c:v>
                </c:pt>
                <c:pt idx="375">
                  <c:v>1653</c:v>
                </c:pt>
                <c:pt idx="376">
                  <c:v>1663</c:v>
                </c:pt>
                <c:pt idx="377">
                  <c:v>1669</c:v>
                </c:pt>
                <c:pt idx="378">
                  <c:v>1672</c:v>
                </c:pt>
                <c:pt idx="379">
                  <c:v>1678</c:v>
                </c:pt>
                <c:pt idx="380">
                  <c:v>1692</c:v>
                </c:pt>
                <c:pt idx="381">
                  <c:v>1694</c:v>
                </c:pt>
                <c:pt idx="382">
                  <c:v>1695</c:v>
                </c:pt>
                <c:pt idx="383">
                  <c:v>1699</c:v>
                </c:pt>
                <c:pt idx="384">
                  <c:v>1697</c:v>
                </c:pt>
                <c:pt idx="385">
                  <c:v>1711</c:v>
                </c:pt>
                <c:pt idx="386">
                  <c:v>1722</c:v>
                </c:pt>
                <c:pt idx="387">
                  <c:v>1720</c:v>
                </c:pt>
                <c:pt idx="388">
                  <c:v>1723</c:v>
                </c:pt>
                <c:pt idx="389">
                  <c:v>1728</c:v>
                </c:pt>
                <c:pt idx="390">
                  <c:v>1736</c:v>
                </c:pt>
                <c:pt idx="391">
                  <c:v>1737</c:v>
                </c:pt>
                <c:pt idx="392">
                  <c:v>1751</c:v>
                </c:pt>
                <c:pt idx="393">
                  <c:v>1748</c:v>
                </c:pt>
                <c:pt idx="394">
                  <c:v>1749</c:v>
                </c:pt>
                <c:pt idx="395">
                  <c:v>1748</c:v>
                </c:pt>
                <c:pt idx="396">
                  <c:v>1758</c:v>
                </c:pt>
                <c:pt idx="397">
                  <c:v>1766</c:v>
                </c:pt>
                <c:pt idx="398">
                  <c:v>1768</c:v>
                </c:pt>
                <c:pt idx="399">
                  <c:v>1789</c:v>
                </c:pt>
                <c:pt idx="400">
                  <c:v>1790</c:v>
                </c:pt>
                <c:pt idx="401">
                  <c:v>1800</c:v>
                </c:pt>
                <c:pt idx="402">
                  <c:v>1805</c:v>
                </c:pt>
                <c:pt idx="403">
                  <c:v>1821</c:v>
                </c:pt>
                <c:pt idx="404">
                  <c:v>1825</c:v>
                </c:pt>
                <c:pt idx="405">
                  <c:v>1827</c:v>
                </c:pt>
                <c:pt idx="406">
                  <c:v>1835</c:v>
                </c:pt>
                <c:pt idx="407">
                  <c:v>1848</c:v>
                </c:pt>
                <c:pt idx="408">
                  <c:v>1849</c:v>
                </c:pt>
                <c:pt idx="409">
                  <c:v>1857</c:v>
                </c:pt>
                <c:pt idx="410">
                  <c:v>1865</c:v>
                </c:pt>
                <c:pt idx="411">
                  <c:v>1873</c:v>
                </c:pt>
                <c:pt idx="412">
                  <c:v>1879</c:v>
                </c:pt>
                <c:pt idx="413">
                  <c:v>1877</c:v>
                </c:pt>
                <c:pt idx="414">
                  <c:v>1891</c:v>
                </c:pt>
                <c:pt idx="415">
                  <c:v>1897</c:v>
                </c:pt>
                <c:pt idx="416">
                  <c:v>1905</c:v>
                </c:pt>
                <c:pt idx="417">
                  <c:v>1907</c:v>
                </c:pt>
                <c:pt idx="418">
                  <c:v>1919</c:v>
                </c:pt>
                <c:pt idx="419">
                  <c:v>1921</c:v>
                </c:pt>
                <c:pt idx="420">
                  <c:v>1926</c:v>
                </c:pt>
                <c:pt idx="421">
                  <c:v>1919</c:v>
                </c:pt>
                <c:pt idx="422">
                  <c:v>1920</c:v>
                </c:pt>
                <c:pt idx="423">
                  <c:v>1924</c:v>
                </c:pt>
                <c:pt idx="424">
                  <c:v>1925</c:v>
                </c:pt>
                <c:pt idx="425">
                  <c:v>1933</c:v>
                </c:pt>
                <c:pt idx="426">
                  <c:v>1952</c:v>
                </c:pt>
                <c:pt idx="427">
                  <c:v>1959</c:v>
                </c:pt>
                <c:pt idx="428">
                  <c:v>1961</c:v>
                </c:pt>
                <c:pt idx="429">
                  <c:v>1973</c:v>
                </c:pt>
                <c:pt idx="430">
                  <c:v>1975</c:v>
                </c:pt>
                <c:pt idx="431">
                  <c:v>1982</c:v>
                </c:pt>
                <c:pt idx="432">
                  <c:v>1987</c:v>
                </c:pt>
                <c:pt idx="433">
                  <c:v>1990</c:v>
                </c:pt>
                <c:pt idx="434">
                  <c:v>1995</c:v>
                </c:pt>
                <c:pt idx="435">
                  <c:v>1999</c:v>
                </c:pt>
                <c:pt idx="436">
                  <c:v>2008</c:v>
                </c:pt>
                <c:pt idx="437">
                  <c:v>2018</c:v>
                </c:pt>
                <c:pt idx="438">
                  <c:v>2022</c:v>
                </c:pt>
                <c:pt idx="439">
                  <c:v>2024</c:v>
                </c:pt>
                <c:pt idx="440">
                  <c:v>2036</c:v>
                </c:pt>
                <c:pt idx="441">
                  <c:v>2039</c:v>
                </c:pt>
                <c:pt idx="442">
                  <c:v>2043</c:v>
                </c:pt>
                <c:pt idx="443">
                  <c:v>2044</c:v>
                </c:pt>
                <c:pt idx="444">
                  <c:v>2047</c:v>
                </c:pt>
                <c:pt idx="445">
                  <c:v>2067</c:v>
                </c:pt>
                <c:pt idx="446">
                  <c:v>2071</c:v>
                </c:pt>
                <c:pt idx="447">
                  <c:v>2076</c:v>
                </c:pt>
                <c:pt idx="448">
                  <c:v>2081</c:v>
                </c:pt>
                <c:pt idx="449">
                  <c:v>2085</c:v>
                </c:pt>
                <c:pt idx="450">
                  <c:v>2093</c:v>
                </c:pt>
                <c:pt idx="451">
                  <c:v>2105</c:v>
                </c:pt>
                <c:pt idx="452">
                  <c:v>2111</c:v>
                </c:pt>
                <c:pt idx="453">
                  <c:v>2114</c:v>
                </c:pt>
                <c:pt idx="454">
                  <c:v>2123</c:v>
                </c:pt>
                <c:pt idx="455">
                  <c:v>2132</c:v>
                </c:pt>
                <c:pt idx="456">
                  <c:v>2135</c:v>
                </c:pt>
                <c:pt idx="457">
                  <c:v>2144</c:v>
                </c:pt>
                <c:pt idx="458">
                  <c:v>2151</c:v>
                </c:pt>
                <c:pt idx="459">
                  <c:v>2151</c:v>
                </c:pt>
                <c:pt idx="460">
                  <c:v>2155</c:v>
                </c:pt>
                <c:pt idx="461">
                  <c:v>2157</c:v>
                </c:pt>
                <c:pt idx="462">
                  <c:v>2167</c:v>
                </c:pt>
                <c:pt idx="463">
                  <c:v>2174</c:v>
                </c:pt>
                <c:pt idx="464">
                  <c:v>2180</c:v>
                </c:pt>
                <c:pt idx="465">
                  <c:v>2180</c:v>
                </c:pt>
                <c:pt idx="466">
                  <c:v>2186</c:v>
                </c:pt>
                <c:pt idx="467">
                  <c:v>2196</c:v>
                </c:pt>
                <c:pt idx="468">
                  <c:v>2200</c:v>
                </c:pt>
                <c:pt idx="469">
                  <c:v>2210</c:v>
                </c:pt>
                <c:pt idx="470">
                  <c:v>2214</c:v>
                </c:pt>
                <c:pt idx="471">
                  <c:v>2217</c:v>
                </c:pt>
                <c:pt idx="472">
                  <c:v>2233</c:v>
                </c:pt>
                <c:pt idx="473">
                  <c:v>2231</c:v>
                </c:pt>
                <c:pt idx="474">
                  <c:v>2237</c:v>
                </c:pt>
                <c:pt idx="475">
                  <c:v>2247</c:v>
                </c:pt>
                <c:pt idx="476">
                  <c:v>2255</c:v>
                </c:pt>
                <c:pt idx="477">
                  <c:v>2254</c:v>
                </c:pt>
                <c:pt idx="478">
                  <c:v>2261</c:v>
                </c:pt>
                <c:pt idx="479">
                  <c:v>2264</c:v>
                </c:pt>
                <c:pt idx="480">
                  <c:v>2262</c:v>
                </c:pt>
                <c:pt idx="481">
                  <c:v>2270</c:v>
                </c:pt>
                <c:pt idx="482">
                  <c:v>2272</c:v>
                </c:pt>
                <c:pt idx="483">
                  <c:v>2279</c:v>
                </c:pt>
                <c:pt idx="484">
                  <c:v>2288</c:v>
                </c:pt>
                <c:pt idx="485">
                  <c:v>2298</c:v>
                </c:pt>
                <c:pt idx="486">
                  <c:v>2307</c:v>
                </c:pt>
                <c:pt idx="487">
                  <c:v>2320</c:v>
                </c:pt>
                <c:pt idx="488">
                  <c:v>2338</c:v>
                </c:pt>
                <c:pt idx="489">
                  <c:v>2348</c:v>
                </c:pt>
                <c:pt idx="490">
                  <c:v>2360</c:v>
                </c:pt>
                <c:pt idx="491">
                  <c:v>2384</c:v>
                </c:pt>
                <c:pt idx="492">
                  <c:v>2383</c:v>
                </c:pt>
                <c:pt idx="493">
                  <c:v>2402</c:v>
                </c:pt>
                <c:pt idx="494">
                  <c:v>2409</c:v>
                </c:pt>
                <c:pt idx="495">
                  <c:v>2424</c:v>
                </c:pt>
                <c:pt idx="496">
                  <c:v>2435</c:v>
                </c:pt>
                <c:pt idx="497">
                  <c:v>2443</c:v>
                </c:pt>
                <c:pt idx="498">
                  <c:v>2453</c:v>
                </c:pt>
                <c:pt idx="499">
                  <c:v>2465</c:v>
                </c:pt>
                <c:pt idx="500">
                  <c:v>2479</c:v>
                </c:pt>
                <c:pt idx="501">
                  <c:v>2494</c:v>
                </c:pt>
                <c:pt idx="502">
                  <c:v>2500</c:v>
                </c:pt>
                <c:pt idx="503">
                  <c:v>2510</c:v>
                </c:pt>
                <c:pt idx="504">
                  <c:v>2509</c:v>
                </c:pt>
                <c:pt idx="505">
                  <c:v>2520</c:v>
                </c:pt>
                <c:pt idx="506">
                  <c:v>2523</c:v>
                </c:pt>
                <c:pt idx="507">
                  <c:v>2537</c:v>
                </c:pt>
                <c:pt idx="508">
                  <c:v>2548</c:v>
                </c:pt>
                <c:pt idx="509">
                  <c:v>2556</c:v>
                </c:pt>
                <c:pt idx="510">
                  <c:v>2567</c:v>
                </c:pt>
                <c:pt idx="511">
                  <c:v>2569</c:v>
                </c:pt>
                <c:pt idx="512">
                  <c:v>2581</c:v>
                </c:pt>
                <c:pt idx="513">
                  <c:v>2589</c:v>
                </c:pt>
                <c:pt idx="514">
                  <c:v>2591</c:v>
                </c:pt>
                <c:pt idx="515">
                  <c:v>2606</c:v>
                </c:pt>
                <c:pt idx="516">
                  <c:v>2616</c:v>
                </c:pt>
                <c:pt idx="517">
                  <c:v>2625</c:v>
                </c:pt>
                <c:pt idx="518">
                  <c:v>2627</c:v>
                </c:pt>
                <c:pt idx="519">
                  <c:v>2629</c:v>
                </c:pt>
                <c:pt idx="520">
                  <c:v>2635</c:v>
                </c:pt>
                <c:pt idx="521">
                  <c:v>2641</c:v>
                </c:pt>
                <c:pt idx="522">
                  <c:v>2647</c:v>
                </c:pt>
                <c:pt idx="523">
                  <c:v>2654</c:v>
                </c:pt>
                <c:pt idx="524">
                  <c:v>2668</c:v>
                </c:pt>
                <c:pt idx="525">
                  <c:v>2680</c:v>
                </c:pt>
                <c:pt idx="526">
                  <c:v>2685</c:v>
                </c:pt>
                <c:pt idx="527">
                  <c:v>2688</c:v>
                </c:pt>
                <c:pt idx="528">
                  <c:v>2691</c:v>
                </c:pt>
                <c:pt idx="529">
                  <c:v>2695</c:v>
                </c:pt>
                <c:pt idx="530">
                  <c:v>2695</c:v>
                </c:pt>
                <c:pt idx="531">
                  <c:v>2687</c:v>
                </c:pt>
                <c:pt idx="532">
                  <c:v>2690</c:v>
                </c:pt>
                <c:pt idx="533">
                  <c:v>2687</c:v>
                </c:pt>
                <c:pt idx="534">
                  <c:v>2693</c:v>
                </c:pt>
                <c:pt idx="535">
                  <c:v>2698</c:v>
                </c:pt>
                <c:pt idx="536">
                  <c:v>2699</c:v>
                </c:pt>
                <c:pt idx="537">
                  <c:v>2705</c:v>
                </c:pt>
                <c:pt idx="538">
                  <c:v>2704</c:v>
                </c:pt>
                <c:pt idx="539">
                  <c:v>2721</c:v>
                </c:pt>
                <c:pt idx="540">
                  <c:v>2720</c:v>
                </c:pt>
                <c:pt idx="541">
                  <c:v>2727</c:v>
                </c:pt>
                <c:pt idx="542">
                  <c:v>2731</c:v>
                </c:pt>
                <c:pt idx="543">
                  <c:v>2732</c:v>
                </c:pt>
                <c:pt idx="544">
                  <c:v>2734</c:v>
                </c:pt>
                <c:pt idx="545">
                  <c:v>2739</c:v>
                </c:pt>
                <c:pt idx="546">
                  <c:v>2741</c:v>
                </c:pt>
                <c:pt idx="547">
                  <c:v>2744</c:v>
                </c:pt>
                <c:pt idx="548">
                  <c:v>2750</c:v>
                </c:pt>
                <c:pt idx="549">
                  <c:v>2752</c:v>
                </c:pt>
                <c:pt idx="550">
                  <c:v>2757</c:v>
                </c:pt>
                <c:pt idx="551">
                  <c:v>2773</c:v>
                </c:pt>
                <c:pt idx="552">
                  <c:v>2777</c:v>
                </c:pt>
                <c:pt idx="553">
                  <c:v>2776</c:v>
                </c:pt>
                <c:pt idx="554">
                  <c:v>2777</c:v>
                </c:pt>
                <c:pt idx="555">
                  <c:v>2784</c:v>
                </c:pt>
                <c:pt idx="556">
                  <c:v>2787</c:v>
                </c:pt>
                <c:pt idx="557">
                  <c:v>2802</c:v>
                </c:pt>
                <c:pt idx="558">
                  <c:v>2802</c:v>
                </c:pt>
                <c:pt idx="559">
                  <c:v>2809</c:v>
                </c:pt>
                <c:pt idx="560">
                  <c:v>2816</c:v>
                </c:pt>
                <c:pt idx="561">
                  <c:v>2824</c:v>
                </c:pt>
                <c:pt idx="562">
                  <c:v>2825</c:v>
                </c:pt>
                <c:pt idx="563">
                  <c:v>2832</c:v>
                </c:pt>
                <c:pt idx="564">
                  <c:v>2832</c:v>
                </c:pt>
                <c:pt idx="565">
                  <c:v>2832</c:v>
                </c:pt>
                <c:pt idx="566">
                  <c:v>2836</c:v>
                </c:pt>
                <c:pt idx="567">
                  <c:v>2840</c:v>
                </c:pt>
                <c:pt idx="568">
                  <c:v>2844</c:v>
                </c:pt>
                <c:pt idx="569">
                  <c:v>2853</c:v>
                </c:pt>
                <c:pt idx="570">
                  <c:v>2856</c:v>
                </c:pt>
                <c:pt idx="571">
                  <c:v>2860</c:v>
                </c:pt>
                <c:pt idx="572">
                  <c:v>2867</c:v>
                </c:pt>
                <c:pt idx="573">
                  <c:v>2870</c:v>
                </c:pt>
                <c:pt idx="574">
                  <c:v>2872</c:v>
                </c:pt>
                <c:pt idx="575">
                  <c:v>2884</c:v>
                </c:pt>
                <c:pt idx="576">
                  <c:v>2885</c:v>
                </c:pt>
                <c:pt idx="577">
                  <c:v>2891</c:v>
                </c:pt>
                <c:pt idx="578">
                  <c:v>2893</c:v>
                </c:pt>
                <c:pt idx="579">
                  <c:v>2898</c:v>
                </c:pt>
                <c:pt idx="580">
                  <c:v>2902</c:v>
                </c:pt>
                <c:pt idx="581">
                  <c:v>2904</c:v>
                </c:pt>
                <c:pt idx="582">
                  <c:v>2904</c:v>
                </c:pt>
                <c:pt idx="583">
                  <c:v>2911</c:v>
                </c:pt>
                <c:pt idx="584">
                  <c:v>2914</c:v>
                </c:pt>
                <c:pt idx="585">
                  <c:v>2924</c:v>
                </c:pt>
                <c:pt idx="586">
                  <c:v>2922</c:v>
                </c:pt>
                <c:pt idx="587">
                  <c:v>2929</c:v>
                </c:pt>
                <c:pt idx="588">
                  <c:v>2929</c:v>
                </c:pt>
                <c:pt idx="589">
                  <c:v>2933</c:v>
                </c:pt>
                <c:pt idx="590">
                  <c:v>2936</c:v>
                </c:pt>
                <c:pt idx="591">
                  <c:v>2947</c:v>
                </c:pt>
                <c:pt idx="592">
                  <c:v>2950</c:v>
                </c:pt>
                <c:pt idx="593">
                  <c:v>2959</c:v>
                </c:pt>
                <c:pt idx="594">
                  <c:v>2960</c:v>
                </c:pt>
                <c:pt idx="595">
                  <c:v>2962</c:v>
                </c:pt>
                <c:pt idx="596">
                  <c:v>2971</c:v>
                </c:pt>
                <c:pt idx="597">
                  <c:v>2976</c:v>
                </c:pt>
                <c:pt idx="598">
                  <c:v>2978</c:v>
                </c:pt>
                <c:pt idx="599">
                  <c:v>2997</c:v>
                </c:pt>
                <c:pt idx="600">
                  <c:v>3000</c:v>
                </c:pt>
                <c:pt idx="601">
                  <c:v>3003</c:v>
                </c:pt>
                <c:pt idx="602">
                  <c:v>3011</c:v>
                </c:pt>
                <c:pt idx="603">
                  <c:v>3030</c:v>
                </c:pt>
                <c:pt idx="604">
                  <c:v>3039</c:v>
                </c:pt>
                <c:pt idx="605">
                  <c:v>3044</c:v>
                </c:pt>
                <c:pt idx="606">
                  <c:v>3045</c:v>
                </c:pt>
                <c:pt idx="607">
                  <c:v>3047</c:v>
                </c:pt>
                <c:pt idx="608">
                  <c:v>3049</c:v>
                </c:pt>
                <c:pt idx="609">
                  <c:v>3061</c:v>
                </c:pt>
                <c:pt idx="610">
                  <c:v>3064</c:v>
                </c:pt>
                <c:pt idx="611">
                  <c:v>3074</c:v>
                </c:pt>
                <c:pt idx="612">
                  <c:v>3076</c:v>
                </c:pt>
                <c:pt idx="613">
                  <c:v>3077</c:v>
                </c:pt>
                <c:pt idx="614">
                  <c:v>3081</c:v>
                </c:pt>
                <c:pt idx="615">
                  <c:v>3098</c:v>
                </c:pt>
                <c:pt idx="616">
                  <c:v>3102</c:v>
                </c:pt>
                <c:pt idx="617">
                  <c:v>3113</c:v>
                </c:pt>
                <c:pt idx="618">
                  <c:v>3116</c:v>
                </c:pt>
                <c:pt idx="619">
                  <c:v>3124</c:v>
                </c:pt>
                <c:pt idx="620">
                  <c:v>3137</c:v>
                </c:pt>
                <c:pt idx="621">
                  <c:v>3140</c:v>
                </c:pt>
                <c:pt idx="622">
                  <c:v>3146</c:v>
                </c:pt>
                <c:pt idx="623">
                  <c:v>3154</c:v>
                </c:pt>
                <c:pt idx="624">
                  <c:v>3163</c:v>
                </c:pt>
                <c:pt idx="625">
                  <c:v>3172</c:v>
                </c:pt>
                <c:pt idx="626">
                  <c:v>3173</c:v>
                </c:pt>
                <c:pt idx="627">
                  <c:v>3180</c:v>
                </c:pt>
                <c:pt idx="628">
                  <c:v>3189</c:v>
                </c:pt>
                <c:pt idx="629">
                  <c:v>3190</c:v>
                </c:pt>
                <c:pt idx="630">
                  <c:v>3207</c:v>
                </c:pt>
                <c:pt idx="631">
                  <c:v>3208</c:v>
                </c:pt>
                <c:pt idx="632">
                  <c:v>3228</c:v>
                </c:pt>
                <c:pt idx="633">
                  <c:v>3231</c:v>
                </c:pt>
                <c:pt idx="634">
                  <c:v>3238</c:v>
                </c:pt>
                <c:pt idx="635">
                  <c:v>3247</c:v>
                </c:pt>
                <c:pt idx="636">
                  <c:v>3248</c:v>
                </c:pt>
                <c:pt idx="637">
                  <c:v>3250</c:v>
                </c:pt>
                <c:pt idx="638">
                  <c:v>3256</c:v>
                </c:pt>
                <c:pt idx="639">
                  <c:v>3260</c:v>
                </c:pt>
                <c:pt idx="640">
                  <c:v>3265</c:v>
                </c:pt>
                <c:pt idx="641">
                  <c:v>3278</c:v>
                </c:pt>
                <c:pt idx="642">
                  <c:v>3280</c:v>
                </c:pt>
                <c:pt idx="643">
                  <c:v>3282</c:v>
                </c:pt>
                <c:pt idx="644">
                  <c:v>3294</c:v>
                </c:pt>
                <c:pt idx="645">
                  <c:v>3304</c:v>
                </c:pt>
                <c:pt idx="646">
                  <c:v>3320</c:v>
                </c:pt>
                <c:pt idx="647">
                  <c:v>3330</c:v>
                </c:pt>
                <c:pt idx="648">
                  <c:v>3328</c:v>
                </c:pt>
                <c:pt idx="649">
                  <c:v>3328</c:v>
                </c:pt>
                <c:pt idx="650">
                  <c:v>3327</c:v>
                </c:pt>
                <c:pt idx="651">
                  <c:v>3332</c:v>
                </c:pt>
                <c:pt idx="652">
                  <c:v>3336</c:v>
                </c:pt>
                <c:pt idx="653">
                  <c:v>3340</c:v>
                </c:pt>
                <c:pt idx="654">
                  <c:v>3356</c:v>
                </c:pt>
                <c:pt idx="655">
                  <c:v>3365</c:v>
                </c:pt>
                <c:pt idx="656">
                  <c:v>3374</c:v>
                </c:pt>
                <c:pt idx="657">
                  <c:v>3388</c:v>
                </c:pt>
                <c:pt idx="658">
                  <c:v>3396</c:v>
                </c:pt>
                <c:pt idx="659">
                  <c:v>3414</c:v>
                </c:pt>
                <c:pt idx="660">
                  <c:v>3415</c:v>
                </c:pt>
                <c:pt idx="661">
                  <c:v>3424</c:v>
                </c:pt>
                <c:pt idx="662">
                  <c:v>3428</c:v>
                </c:pt>
                <c:pt idx="663">
                  <c:v>3430</c:v>
                </c:pt>
                <c:pt idx="664">
                  <c:v>3439</c:v>
                </c:pt>
                <c:pt idx="665">
                  <c:v>3444</c:v>
                </c:pt>
                <c:pt idx="666">
                  <c:v>3458</c:v>
                </c:pt>
                <c:pt idx="667">
                  <c:v>3465</c:v>
                </c:pt>
                <c:pt idx="668">
                  <c:v>3482</c:v>
                </c:pt>
                <c:pt idx="669">
                  <c:v>3495</c:v>
                </c:pt>
                <c:pt idx="670">
                  <c:v>3505</c:v>
                </c:pt>
                <c:pt idx="671">
                  <c:v>3510</c:v>
                </c:pt>
                <c:pt idx="672">
                  <c:v>3515</c:v>
                </c:pt>
                <c:pt idx="673">
                  <c:v>3532</c:v>
                </c:pt>
                <c:pt idx="674">
                  <c:v>3535</c:v>
                </c:pt>
                <c:pt idx="675">
                  <c:v>3551</c:v>
                </c:pt>
                <c:pt idx="676">
                  <c:v>3554</c:v>
                </c:pt>
                <c:pt idx="677">
                  <c:v>3559</c:v>
                </c:pt>
                <c:pt idx="678">
                  <c:v>3565</c:v>
                </c:pt>
                <c:pt idx="679">
                  <c:v>3568</c:v>
                </c:pt>
                <c:pt idx="680">
                  <c:v>3586</c:v>
                </c:pt>
                <c:pt idx="681">
                  <c:v>3586</c:v>
                </c:pt>
                <c:pt idx="682">
                  <c:v>3657</c:v>
                </c:pt>
                <c:pt idx="683">
                  <c:v>3676</c:v>
                </c:pt>
                <c:pt idx="684">
                  <c:v>3677</c:v>
                </c:pt>
                <c:pt idx="685">
                  <c:v>3721</c:v>
                </c:pt>
                <c:pt idx="686">
                  <c:v>3725</c:v>
                </c:pt>
                <c:pt idx="687">
                  <c:v>3740</c:v>
                </c:pt>
                <c:pt idx="688">
                  <c:v>3748</c:v>
                </c:pt>
                <c:pt idx="689">
                  <c:v>3773</c:v>
                </c:pt>
                <c:pt idx="690">
                  <c:v>3784</c:v>
                </c:pt>
                <c:pt idx="691">
                  <c:v>3797</c:v>
                </c:pt>
                <c:pt idx="692">
                  <c:v>3808</c:v>
                </c:pt>
                <c:pt idx="693">
                  <c:v>3813</c:v>
                </c:pt>
                <c:pt idx="694">
                  <c:v>3814</c:v>
                </c:pt>
                <c:pt idx="695">
                  <c:v>3828</c:v>
                </c:pt>
                <c:pt idx="696">
                  <c:v>3830</c:v>
                </c:pt>
                <c:pt idx="697">
                  <c:v>3827</c:v>
                </c:pt>
                <c:pt idx="698">
                  <c:v>3854</c:v>
                </c:pt>
                <c:pt idx="699">
                  <c:v>3851</c:v>
                </c:pt>
                <c:pt idx="700">
                  <c:v>3860</c:v>
                </c:pt>
                <c:pt idx="701">
                  <c:v>3860</c:v>
                </c:pt>
                <c:pt idx="702">
                  <c:v>3886</c:v>
                </c:pt>
                <c:pt idx="703">
                  <c:v>3891</c:v>
                </c:pt>
                <c:pt idx="704">
                  <c:v>3922</c:v>
                </c:pt>
                <c:pt idx="705">
                  <c:v>3953</c:v>
                </c:pt>
                <c:pt idx="706">
                  <c:v>3954</c:v>
                </c:pt>
                <c:pt idx="707">
                  <c:v>3978</c:v>
                </c:pt>
                <c:pt idx="708">
                  <c:v>3971</c:v>
                </c:pt>
                <c:pt idx="709">
                  <c:v>3978</c:v>
                </c:pt>
                <c:pt idx="710">
                  <c:v>3986</c:v>
                </c:pt>
                <c:pt idx="711">
                  <c:v>3994</c:v>
                </c:pt>
                <c:pt idx="712">
                  <c:v>4033</c:v>
                </c:pt>
                <c:pt idx="713">
                  <c:v>4062</c:v>
                </c:pt>
                <c:pt idx="714">
                  <c:v>4061</c:v>
                </c:pt>
                <c:pt idx="715">
                  <c:v>4064</c:v>
                </c:pt>
                <c:pt idx="716">
                  <c:v>4077</c:v>
                </c:pt>
                <c:pt idx="717">
                  <c:v>4080</c:v>
                </c:pt>
                <c:pt idx="718">
                  <c:v>4091</c:v>
                </c:pt>
                <c:pt idx="719">
                  <c:v>4113</c:v>
                </c:pt>
                <c:pt idx="720">
                  <c:v>4137</c:v>
                </c:pt>
                <c:pt idx="721">
                  <c:v>4242</c:v>
                </c:pt>
                <c:pt idx="722">
                  <c:v>4250</c:v>
                </c:pt>
                <c:pt idx="723">
                  <c:v>4253</c:v>
                </c:pt>
                <c:pt idx="724">
                  <c:v>4290</c:v>
                </c:pt>
                <c:pt idx="725">
                  <c:v>4346</c:v>
                </c:pt>
                <c:pt idx="726">
                  <c:v>4412</c:v>
                </c:pt>
                <c:pt idx="727">
                  <c:v>4422</c:v>
                </c:pt>
                <c:pt idx="728">
                  <c:v>4436</c:v>
                </c:pt>
                <c:pt idx="729">
                  <c:v>4456</c:v>
                </c:pt>
                <c:pt idx="730">
                  <c:v>4489</c:v>
                </c:pt>
                <c:pt idx="731">
                  <c:v>4511</c:v>
                </c:pt>
                <c:pt idx="732">
                  <c:v>4555</c:v>
                </c:pt>
                <c:pt idx="733">
                  <c:v>4576</c:v>
                </c:pt>
                <c:pt idx="734">
                  <c:v>4594</c:v>
                </c:pt>
                <c:pt idx="735">
                  <c:v>4602</c:v>
                </c:pt>
                <c:pt idx="736">
                  <c:v>4607</c:v>
                </c:pt>
                <c:pt idx="737">
                  <c:v>4609</c:v>
                </c:pt>
                <c:pt idx="738">
                  <c:v>4630</c:v>
                </c:pt>
                <c:pt idx="739">
                  <c:v>4631</c:v>
                </c:pt>
                <c:pt idx="740">
                  <c:v>4637</c:v>
                </c:pt>
                <c:pt idx="741">
                  <c:v>4645</c:v>
                </c:pt>
                <c:pt idx="742">
                  <c:v>4691</c:v>
                </c:pt>
                <c:pt idx="743">
                  <c:v>4786</c:v>
                </c:pt>
                <c:pt idx="744">
                  <c:v>4811</c:v>
                </c:pt>
                <c:pt idx="745">
                  <c:v>4816</c:v>
                </c:pt>
                <c:pt idx="746">
                  <c:v>4813</c:v>
                </c:pt>
                <c:pt idx="747">
                  <c:v>4846</c:v>
                </c:pt>
                <c:pt idx="748">
                  <c:v>4909</c:v>
                </c:pt>
                <c:pt idx="749">
                  <c:v>4941</c:v>
                </c:pt>
                <c:pt idx="750">
                  <c:v>4978</c:v>
                </c:pt>
                <c:pt idx="751">
                  <c:v>4988</c:v>
                </c:pt>
                <c:pt idx="752">
                  <c:v>4998</c:v>
                </c:pt>
                <c:pt idx="753">
                  <c:v>5000</c:v>
                </c:pt>
                <c:pt idx="754">
                  <c:v>5103</c:v>
                </c:pt>
                <c:pt idx="755">
                  <c:v>5133</c:v>
                </c:pt>
                <c:pt idx="756">
                  <c:v>5257</c:v>
                </c:pt>
                <c:pt idx="757">
                  <c:v>5366</c:v>
                </c:pt>
                <c:pt idx="758">
                  <c:v>5463</c:v>
                </c:pt>
                <c:pt idx="759">
                  <c:v>5526</c:v>
                </c:pt>
                <c:pt idx="760">
                  <c:v>5529</c:v>
                </c:pt>
                <c:pt idx="761">
                  <c:v>5656</c:v>
                </c:pt>
                <c:pt idx="762">
                  <c:v>5673</c:v>
                </c:pt>
                <c:pt idx="763">
                  <c:v>5803</c:v>
                </c:pt>
                <c:pt idx="764">
                  <c:v>5949</c:v>
                </c:pt>
                <c:pt idx="765">
                  <c:v>6116</c:v>
                </c:pt>
                <c:pt idx="766">
                  <c:v>6221</c:v>
                </c:pt>
                <c:pt idx="767">
                  <c:v>6274</c:v>
                </c:pt>
                <c:pt idx="768">
                  <c:v>6476</c:v>
                </c:pt>
                <c:pt idx="769">
                  <c:v>6621</c:v>
                </c:pt>
                <c:pt idx="770">
                  <c:v>6932</c:v>
                </c:pt>
                <c:pt idx="771">
                  <c:v>7090</c:v>
                </c:pt>
                <c:pt idx="772">
                  <c:v>7355</c:v>
                </c:pt>
                <c:pt idx="773">
                  <c:v>7465</c:v>
                </c:pt>
                <c:pt idx="774">
                  <c:v>7508</c:v>
                </c:pt>
                <c:pt idx="775">
                  <c:v>7542</c:v>
                </c:pt>
                <c:pt idx="776">
                  <c:v>7623</c:v>
                </c:pt>
                <c:pt idx="777">
                  <c:v>7660</c:v>
                </c:pt>
                <c:pt idx="778">
                  <c:v>7714</c:v>
                </c:pt>
                <c:pt idx="779">
                  <c:v>7866</c:v>
                </c:pt>
                <c:pt idx="780">
                  <c:v>8046</c:v>
                </c:pt>
                <c:pt idx="781">
                  <c:v>8171</c:v>
                </c:pt>
                <c:pt idx="782">
                  <c:v>8331</c:v>
                </c:pt>
                <c:pt idx="783">
                  <c:v>8467</c:v>
                </c:pt>
                <c:pt idx="784">
                  <c:v>8716</c:v>
                </c:pt>
                <c:pt idx="785">
                  <c:v>8791</c:v>
                </c:pt>
                <c:pt idx="786">
                  <c:v>9050</c:v>
                </c:pt>
                <c:pt idx="787">
                  <c:v>9296</c:v>
                </c:pt>
                <c:pt idx="788">
                  <c:v>9487</c:v>
                </c:pt>
                <c:pt idx="789">
                  <c:v>9688</c:v>
                </c:pt>
                <c:pt idx="790">
                  <c:v>9698</c:v>
                </c:pt>
                <c:pt idx="791">
                  <c:v>9822</c:v>
                </c:pt>
                <c:pt idx="792">
                  <c:v>10096</c:v>
                </c:pt>
                <c:pt idx="793">
                  <c:v>10217</c:v>
                </c:pt>
                <c:pt idx="794">
                  <c:v>10463</c:v>
                </c:pt>
                <c:pt idx="795">
                  <c:v>10540</c:v>
                </c:pt>
                <c:pt idx="796">
                  <c:v>10735</c:v>
                </c:pt>
                <c:pt idx="797">
                  <c:v>10929</c:v>
                </c:pt>
                <c:pt idx="798">
                  <c:v>11095</c:v>
                </c:pt>
                <c:pt idx="799">
                  <c:v>11212</c:v>
                </c:pt>
                <c:pt idx="800">
                  <c:v>11410</c:v>
                </c:pt>
                <c:pt idx="801">
                  <c:v>11575</c:v>
                </c:pt>
                <c:pt idx="802">
                  <c:v>11747</c:v>
                </c:pt>
                <c:pt idx="803">
                  <c:v>11881</c:v>
                </c:pt>
                <c:pt idx="804">
                  <c:v>12011</c:v>
                </c:pt>
                <c:pt idx="805">
                  <c:v>12108</c:v>
                </c:pt>
                <c:pt idx="806">
                  <c:v>12283</c:v>
                </c:pt>
                <c:pt idx="807">
                  <c:v>12445</c:v>
                </c:pt>
                <c:pt idx="808">
                  <c:v>12640</c:v>
                </c:pt>
                <c:pt idx="809">
                  <c:v>12752</c:v>
                </c:pt>
                <c:pt idx="810">
                  <c:v>12784</c:v>
                </c:pt>
                <c:pt idx="811">
                  <c:v>13032</c:v>
                </c:pt>
                <c:pt idx="812">
                  <c:v>13046</c:v>
                </c:pt>
                <c:pt idx="813">
                  <c:v>13151</c:v>
                </c:pt>
                <c:pt idx="814">
                  <c:v>13357</c:v>
                </c:pt>
                <c:pt idx="815">
                  <c:v>13449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EE-433E-A8F5-0B0D5A96D78E}"/>
            </c:ext>
          </c:extLst>
        </c:ser>
        <c:ser>
          <c:idx val="1"/>
          <c:order val="3"/>
          <c:tx>
            <c:v>Mission-related Debris</c:v>
          </c:tx>
          <c:spPr>
            <a:ln w="25400">
              <a:solidFill>
                <a:srgbClr val="FF6600"/>
              </a:solidFill>
              <a:prstDash val="dash"/>
            </a:ln>
          </c:spPr>
          <c:marker>
            <c:symbol val="none"/>
          </c:marker>
          <c:xVal>
            <c:numRef>
              <c:f>type_data!$A$4:$A$1000</c:f>
              <c:numCache>
                <c:formatCode>0.00</c:formatCode>
                <c:ptCount val="997"/>
                <c:pt idx="0">
                  <c:v>1957</c:v>
                </c:pt>
                <c:pt idx="1">
                  <c:v>1957.09</c:v>
                </c:pt>
                <c:pt idx="2">
                  <c:v>1957.16</c:v>
                </c:pt>
                <c:pt idx="3">
                  <c:v>1957.25</c:v>
                </c:pt>
                <c:pt idx="4">
                  <c:v>1957.33</c:v>
                </c:pt>
                <c:pt idx="5">
                  <c:v>1957.42</c:v>
                </c:pt>
                <c:pt idx="6">
                  <c:v>1957.5</c:v>
                </c:pt>
                <c:pt idx="7">
                  <c:v>1957.58</c:v>
                </c:pt>
                <c:pt idx="8">
                  <c:v>1957.67</c:v>
                </c:pt>
                <c:pt idx="9">
                  <c:v>1957.75</c:v>
                </c:pt>
                <c:pt idx="10">
                  <c:v>1957.84</c:v>
                </c:pt>
                <c:pt idx="11">
                  <c:v>1957.92</c:v>
                </c:pt>
                <c:pt idx="12">
                  <c:v>1958</c:v>
                </c:pt>
                <c:pt idx="13">
                  <c:v>1958.09</c:v>
                </c:pt>
                <c:pt idx="14">
                  <c:v>1958.16</c:v>
                </c:pt>
                <c:pt idx="15">
                  <c:v>1958.25</c:v>
                </c:pt>
                <c:pt idx="16">
                  <c:v>1958.33</c:v>
                </c:pt>
                <c:pt idx="17">
                  <c:v>1958.42</c:v>
                </c:pt>
                <c:pt idx="18">
                  <c:v>1958.5</c:v>
                </c:pt>
                <c:pt idx="19">
                  <c:v>1958.58</c:v>
                </c:pt>
                <c:pt idx="20">
                  <c:v>1958.67</c:v>
                </c:pt>
                <c:pt idx="21">
                  <c:v>1958.75</c:v>
                </c:pt>
                <c:pt idx="22">
                  <c:v>1958.84</c:v>
                </c:pt>
                <c:pt idx="23">
                  <c:v>1958.92</c:v>
                </c:pt>
                <c:pt idx="24">
                  <c:v>1959</c:v>
                </c:pt>
                <c:pt idx="25">
                  <c:v>1959.09</c:v>
                </c:pt>
                <c:pt idx="26">
                  <c:v>1959.16</c:v>
                </c:pt>
                <c:pt idx="27">
                  <c:v>1959.25</c:v>
                </c:pt>
                <c:pt idx="28">
                  <c:v>1959.33</c:v>
                </c:pt>
                <c:pt idx="29">
                  <c:v>1959.42</c:v>
                </c:pt>
                <c:pt idx="30">
                  <c:v>1959.5</c:v>
                </c:pt>
                <c:pt idx="31">
                  <c:v>1959.58</c:v>
                </c:pt>
                <c:pt idx="32">
                  <c:v>1959.67</c:v>
                </c:pt>
                <c:pt idx="33">
                  <c:v>1959.75</c:v>
                </c:pt>
                <c:pt idx="34">
                  <c:v>1959.84</c:v>
                </c:pt>
                <c:pt idx="35">
                  <c:v>1959.92</c:v>
                </c:pt>
                <c:pt idx="36">
                  <c:v>1960</c:v>
                </c:pt>
                <c:pt idx="37">
                  <c:v>1960.09</c:v>
                </c:pt>
                <c:pt idx="38">
                  <c:v>1960.17</c:v>
                </c:pt>
                <c:pt idx="39">
                  <c:v>1960.25</c:v>
                </c:pt>
                <c:pt idx="40">
                  <c:v>1960.33</c:v>
                </c:pt>
                <c:pt idx="41">
                  <c:v>1960.42</c:v>
                </c:pt>
                <c:pt idx="42">
                  <c:v>1960.5</c:v>
                </c:pt>
                <c:pt idx="43">
                  <c:v>1960.58</c:v>
                </c:pt>
                <c:pt idx="44">
                  <c:v>1960.67</c:v>
                </c:pt>
                <c:pt idx="45">
                  <c:v>1960.75</c:v>
                </c:pt>
                <c:pt idx="46">
                  <c:v>1960.84</c:v>
                </c:pt>
                <c:pt idx="47">
                  <c:v>1960.92</c:v>
                </c:pt>
                <c:pt idx="48">
                  <c:v>1961</c:v>
                </c:pt>
                <c:pt idx="49">
                  <c:v>1961.09</c:v>
                </c:pt>
                <c:pt idx="50">
                  <c:v>1961.16</c:v>
                </c:pt>
                <c:pt idx="51">
                  <c:v>1961.25</c:v>
                </c:pt>
                <c:pt idx="52">
                  <c:v>1961.33</c:v>
                </c:pt>
                <c:pt idx="53">
                  <c:v>1961.42</c:v>
                </c:pt>
                <c:pt idx="54">
                  <c:v>1961.5</c:v>
                </c:pt>
                <c:pt idx="55">
                  <c:v>1961.58</c:v>
                </c:pt>
                <c:pt idx="56">
                  <c:v>1961.67</c:v>
                </c:pt>
                <c:pt idx="57">
                  <c:v>1961.75</c:v>
                </c:pt>
                <c:pt idx="58">
                  <c:v>1961.84</c:v>
                </c:pt>
                <c:pt idx="59">
                  <c:v>1961.92</c:v>
                </c:pt>
                <c:pt idx="60">
                  <c:v>1962</c:v>
                </c:pt>
                <c:pt idx="61">
                  <c:v>1962.09</c:v>
                </c:pt>
                <c:pt idx="62">
                  <c:v>1962.16</c:v>
                </c:pt>
                <c:pt idx="63">
                  <c:v>1962.25</c:v>
                </c:pt>
                <c:pt idx="64">
                  <c:v>1962.33</c:v>
                </c:pt>
                <c:pt idx="65">
                  <c:v>1962.42</c:v>
                </c:pt>
                <c:pt idx="66">
                  <c:v>1962.5</c:v>
                </c:pt>
                <c:pt idx="67">
                  <c:v>1962.58</c:v>
                </c:pt>
                <c:pt idx="68">
                  <c:v>1962.67</c:v>
                </c:pt>
                <c:pt idx="69">
                  <c:v>1962.75</c:v>
                </c:pt>
                <c:pt idx="70">
                  <c:v>1962.84</c:v>
                </c:pt>
                <c:pt idx="71">
                  <c:v>1962.92</c:v>
                </c:pt>
                <c:pt idx="72">
                  <c:v>1963</c:v>
                </c:pt>
                <c:pt idx="73">
                  <c:v>1963.09</c:v>
                </c:pt>
                <c:pt idx="74">
                  <c:v>1963.16</c:v>
                </c:pt>
                <c:pt idx="75">
                  <c:v>1963.25</c:v>
                </c:pt>
                <c:pt idx="76">
                  <c:v>1963.33</c:v>
                </c:pt>
                <c:pt idx="77">
                  <c:v>1963.42</c:v>
                </c:pt>
                <c:pt idx="78">
                  <c:v>1963.5</c:v>
                </c:pt>
                <c:pt idx="79">
                  <c:v>1963.58</c:v>
                </c:pt>
                <c:pt idx="80">
                  <c:v>1963.67</c:v>
                </c:pt>
                <c:pt idx="81">
                  <c:v>1963.75</c:v>
                </c:pt>
                <c:pt idx="82">
                  <c:v>1963.84</c:v>
                </c:pt>
                <c:pt idx="83">
                  <c:v>1963.92</c:v>
                </c:pt>
                <c:pt idx="84">
                  <c:v>1964</c:v>
                </c:pt>
                <c:pt idx="85">
                  <c:v>1964.09</c:v>
                </c:pt>
                <c:pt idx="86">
                  <c:v>1964.17</c:v>
                </c:pt>
                <c:pt idx="87">
                  <c:v>1964.25</c:v>
                </c:pt>
                <c:pt idx="88">
                  <c:v>1964.33</c:v>
                </c:pt>
                <c:pt idx="89">
                  <c:v>1964.42</c:v>
                </c:pt>
                <c:pt idx="90">
                  <c:v>1964.5</c:v>
                </c:pt>
                <c:pt idx="91">
                  <c:v>1964.58</c:v>
                </c:pt>
                <c:pt idx="92">
                  <c:v>1964.67</c:v>
                </c:pt>
                <c:pt idx="93">
                  <c:v>1964.75</c:v>
                </c:pt>
                <c:pt idx="94">
                  <c:v>1964.84</c:v>
                </c:pt>
                <c:pt idx="95">
                  <c:v>1964.92</c:v>
                </c:pt>
                <c:pt idx="96">
                  <c:v>1965</c:v>
                </c:pt>
                <c:pt idx="97">
                  <c:v>1965.09</c:v>
                </c:pt>
                <c:pt idx="98">
                  <c:v>1965.16</c:v>
                </c:pt>
                <c:pt idx="99">
                  <c:v>1965.25</c:v>
                </c:pt>
                <c:pt idx="100">
                  <c:v>1965.33</c:v>
                </c:pt>
                <c:pt idx="101">
                  <c:v>1965.42</c:v>
                </c:pt>
                <c:pt idx="102">
                  <c:v>1965.5</c:v>
                </c:pt>
                <c:pt idx="103">
                  <c:v>1965.58</c:v>
                </c:pt>
                <c:pt idx="104">
                  <c:v>1965.67</c:v>
                </c:pt>
                <c:pt idx="105">
                  <c:v>1965.75</c:v>
                </c:pt>
                <c:pt idx="106">
                  <c:v>1965.84</c:v>
                </c:pt>
                <c:pt idx="107">
                  <c:v>1965.92</c:v>
                </c:pt>
                <c:pt idx="108">
                  <c:v>1966</c:v>
                </c:pt>
                <c:pt idx="109">
                  <c:v>1966.09</c:v>
                </c:pt>
                <c:pt idx="110">
                  <c:v>1966.16</c:v>
                </c:pt>
                <c:pt idx="111">
                  <c:v>1966.25</c:v>
                </c:pt>
                <c:pt idx="112">
                  <c:v>1966.33</c:v>
                </c:pt>
                <c:pt idx="113">
                  <c:v>1966.42</c:v>
                </c:pt>
                <c:pt idx="114">
                  <c:v>1966.5</c:v>
                </c:pt>
                <c:pt idx="115">
                  <c:v>1966.58</c:v>
                </c:pt>
                <c:pt idx="116">
                  <c:v>1966.67</c:v>
                </c:pt>
                <c:pt idx="117">
                  <c:v>1966.75</c:v>
                </c:pt>
                <c:pt idx="118">
                  <c:v>1966.84</c:v>
                </c:pt>
                <c:pt idx="119">
                  <c:v>1966.92</c:v>
                </c:pt>
                <c:pt idx="120">
                  <c:v>1967</c:v>
                </c:pt>
                <c:pt idx="121">
                  <c:v>1967.09</c:v>
                </c:pt>
                <c:pt idx="122">
                  <c:v>1967.16</c:v>
                </c:pt>
                <c:pt idx="123">
                  <c:v>1967.25</c:v>
                </c:pt>
                <c:pt idx="124">
                  <c:v>1967.33</c:v>
                </c:pt>
                <c:pt idx="125">
                  <c:v>1967.42</c:v>
                </c:pt>
                <c:pt idx="126">
                  <c:v>1967.5</c:v>
                </c:pt>
                <c:pt idx="127">
                  <c:v>1967.58</c:v>
                </c:pt>
                <c:pt idx="128">
                  <c:v>1967.67</c:v>
                </c:pt>
                <c:pt idx="129">
                  <c:v>1967.75</c:v>
                </c:pt>
                <c:pt idx="130">
                  <c:v>1967.84</c:v>
                </c:pt>
                <c:pt idx="131">
                  <c:v>1967.92</c:v>
                </c:pt>
                <c:pt idx="132">
                  <c:v>1968</c:v>
                </c:pt>
                <c:pt idx="133">
                  <c:v>1968.09</c:v>
                </c:pt>
                <c:pt idx="134">
                  <c:v>1968.17</c:v>
                </c:pt>
                <c:pt idx="135">
                  <c:v>1968.25</c:v>
                </c:pt>
                <c:pt idx="136">
                  <c:v>1968.33</c:v>
                </c:pt>
                <c:pt idx="137">
                  <c:v>1968.42</c:v>
                </c:pt>
                <c:pt idx="138">
                  <c:v>1968.5</c:v>
                </c:pt>
                <c:pt idx="139">
                  <c:v>1968.58</c:v>
                </c:pt>
                <c:pt idx="140">
                  <c:v>1968.67</c:v>
                </c:pt>
                <c:pt idx="141">
                  <c:v>1968.75</c:v>
                </c:pt>
                <c:pt idx="142">
                  <c:v>1968.84</c:v>
                </c:pt>
                <c:pt idx="143">
                  <c:v>1968.92</c:v>
                </c:pt>
                <c:pt idx="144">
                  <c:v>1969</c:v>
                </c:pt>
                <c:pt idx="145">
                  <c:v>1969.09</c:v>
                </c:pt>
                <c:pt idx="146">
                  <c:v>1969.16</c:v>
                </c:pt>
                <c:pt idx="147">
                  <c:v>1969.25</c:v>
                </c:pt>
                <c:pt idx="148">
                  <c:v>1969.33</c:v>
                </c:pt>
                <c:pt idx="149">
                  <c:v>1969.42</c:v>
                </c:pt>
                <c:pt idx="150">
                  <c:v>1969.5</c:v>
                </c:pt>
                <c:pt idx="151">
                  <c:v>1969.58</c:v>
                </c:pt>
                <c:pt idx="152">
                  <c:v>1969.67</c:v>
                </c:pt>
                <c:pt idx="153">
                  <c:v>1969.75</c:v>
                </c:pt>
                <c:pt idx="154">
                  <c:v>1969.84</c:v>
                </c:pt>
                <c:pt idx="155">
                  <c:v>1969.92</c:v>
                </c:pt>
                <c:pt idx="156">
                  <c:v>1970</c:v>
                </c:pt>
                <c:pt idx="157">
                  <c:v>1970.09</c:v>
                </c:pt>
                <c:pt idx="158">
                  <c:v>1970.16</c:v>
                </c:pt>
                <c:pt idx="159">
                  <c:v>1970.25</c:v>
                </c:pt>
                <c:pt idx="160">
                  <c:v>1970.33</c:v>
                </c:pt>
                <c:pt idx="161">
                  <c:v>1970.42</c:v>
                </c:pt>
                <c:pt idx="162">
                  <c:v>1970.5</c:v>
                </c:pt>
                <c:pt idx="163">
                  <c:v>1970.58</c:v>
                </c:pt>
                <c:pt idx="164">
                  <c:v>1970.67</c:v>
                </c:pt>
                <c:pt idx="165">
                  <c:v>1970.75</c:v>
                </c:pt>
                <c:pt idx="166">
                  <c:v>1970.84</c:v>
                </c:pt>
                <c:pt idx="167">
                  <c:v>1970.92</c:v>
                </c:pt>
                <c:pt idx="168">
                  <c:v>1971</c:v>
                </c:pt>
                <c:pt idx="169">
                  <c:v>1971.09</c:v>
                </c:pt>
                <c:pt idx="170">
                  <c:v>1971.16</c:v>
                </c:pt>
                <c:pt idx="171">
                  <c:v>1971.25</c:v>
                </c:pt>
                <c:pt idx="172">
                  <c:v>1971.33</c:v>
                </c:pt>
                <c:pt idx="173">
                  <c:v>1971.42</c:v>
                </c:pt>
                <c:pt idx="174">
                  <c:v>1971.5</c:v>
                </c:pt>
                <c:pt idx="175">
                  <c:v>1971.58</c:v>
                </c:pt>
                <c:pt idx="176">
                  <c:v>1971.67</c:v>
                </c:pt>
                <c:pt idx="177">
                  <c:v>1971.75</c:v>
                </c:pt>
                <c:pt idx="178">
                  <c:v>1971.84</c:v>
                </c:pt>
                <c:pt idx="179">
                  <c:v>1971.92</c:v>
                </c:pt>
                <c:pt idx="180">
                  <c:v>1972</c:v>
                </c:pt>
                <c:pt idx="181">
                  <c:v>1972.09</c:v>
                </c:pt>
                <c:pt idx="182">
                  <c:v>1972.17</c:v>
                </c:pt>
                <c:pt idx="183">
                  <c:v>1972.25</c:v>
                </c:pt>
                <c:pt idx="184">
                  <c:v>1972.33</c:v>
                </c:pt>
                <c:pt idx="185">
                  <c:v>1972.42</c:v>
                </c:pt>
                <c:pt idx="186">
                  <c:v>1972.5</c:v>
                </c:pt>
                <c:pt idx="187">
                  <c:v>1972.58</c:v>
                </c:pt>
                <c:pt idx="188">
                  <c:v>1972.67</c:v>
                </c:pt>
                <c:pt idx="189">
                  <c:v>1972.75</c:v>
                </c:pt>
                <c:pt idx="190">
                  <c:v>1972.84</c:v>
                </c:pt>
                <c:pt idx="191">
                  <c:v>1972.92</c:v>
                </c:pt>
                <c:pt idx="192">
                  <c:v>1973</c:v>
                </c:pt>
                <c:pt idx="193">
                  <c:v>1973.09</c:v>
                </c:pt>
                <c:pt idx="194">
                  <c:v>1973.16</c:v>
                </c:pt>
                <c:pt idx="195">
                  <c:v>1973.25</c:v>
                </c:pt>
                <c:pt idx="196">
                  <c:v>1973.33</c:v>
                </c:pt>
                <c:pt idx="197">
                  <c:v>1973.42</c:v>
                </c:pt>
                <c:pt idx="198">
                  <c:v>1973.5</c:v>
                </c:pt>
                <c:pt idx="199">
                  <c:v>1973.58</c:v>
                </c:pt>
                <c:pt idx="200">
                  <c:v>1973.67</c:v>
                </c:pt>
                <c:pt idx="201">
                  <c:v>1973.75</c:v>
                </c:pt>
                <c:pt idx="202">
                  <c:v>1973.84</c:v>
                </c:pt>
                <c:pt idx="203">
                  <c:v>1973.92</c:v>
                </c:pt>
                <c:pt idx="204">
                  <c:v>1974</c:v>
                </c:pt>
                <c:pt idx="205">
                  <c:v>1974.09</c:v>
                </c:pt>
                <c:pt idx="206">
                  <c:v>1974.16</c:v>
                </c:pt>
                <c:pt idx="207">
                  <c:v>1974.25</c:v>
                </c:pt>
                <c:pt idx="208">
                  <c:v>1974.33</c:v>
                </c:pt>
                <c:pt idx="209">
                  <c:v>1974.42</c:v>
                </c:pt>
                <c:pt idx="210">
                  <c:v>1974.5</c:v>
                </c:pt>
                <c:pt idx="211">
                  <c:v>1974.58</c:v>
                </c:pt>
                <c:pt idx="212">
                  <c:v>1974.67</c:v>
                </c:pt>
                <c:pt idx="213">
                  <c:v>1974.75</c:v>
                </c:pt>
                <c:pt idx="214">
                  <c:v>1974.84</c:v>
                </c:pt>
                <c:pt idx="215">
                  <c:v>1974.92</c:v>
                </c:pt>
                <c:pt idx="216">
                  <c:v>1975</c:v>
                </c:pt>
                <c:pt idx="217">
                  <c:v>1975.09</c:v>
                </c:pt>
                <c:pt idx="218">
                  <c:v>1975.16</c:v>
                </c:pt>
                <c:pt idx="219">
                  <c:v>1975.25</c:v>
                </c:pt>
                <c:pt idx="220">
                  <c:v>1975.33</c:v>
                </c:pt>
                <c:pt idx="221">
                  <c:v>1975.42</c:v>
                </c:pt>
                <c:pt idx="222">
                  <c:v>1975.5</c:v>
                </c:pt>
                <c:pt idx="223">
                  <c:v>1975.58</c:v>
                </c:pt>
                <c:pt idx="224">
                  <c:v>1975.67</c:v>
                </c:pt>
                <c:pt idx="225">
                  <c:v>1975.75</c:v>
                </c:pt>
                <c:pt idx="226">
                  <c:v>1975.84</c:v>
                </c:pt>
                <c:pt idx="227">
                  <c:v>1975.92</c:v>
                </c:pt>
                <c:pt idx="228">
                  <c:v>1976</c:v>
                </c:pt>
                <c:pt idx="229">
                  <c:v>1976.09</c:v>
                </c:pt>
                <c:pt idx="230">
                  <c:v>1976.17</c:v>
                </c:pt>
                <c:pt idx="231">
                  <c:v>1976.25</c:v>
                </c:pt>
                <c:pt idx="232">
                  <c:v>1976.33</c:v>
                </c:pt>
                <c:pt idx="233">
                  <c:v>1976.42</c:v>
                </c:pt>
                <c:pt idx="234">
                  <c:v>1976.5</c:v>
                </c:pt>
                <c:pt idx="235">
                  <c:v>1976.58</c:v>
                </c:pt>
                <c:pt idx="236">
                  <c:v>1976.67</c:v>
                </c:pt>
                <c:pt idx="237">
                  <c:v>1976.75</c:v>
                </c:pt>
                <c:pt idx="238">
                  <c:v>1976.84</c:v>
                </c:pt>
                <c:pt idx="239">
                  <c:v>1976.92</c:v>
                </c:pt>
                <c:pt idx="240">
                  <c:v>1977</c:v>
                </c:pt>
                <c:pt idx="241">
                  <c:v>1977.09</c:v>
                </c:pt>
                <c:pt idx="242">
                  <c:v>1977.16</c:v>
                </c:pt>
                <c:pt idx="243">
                  <c:v>1977.25</c:v>
                </c:pt>
                <c:pt idx="244">
                  <c:v>1977.33</c:v>
                </c:pt>
                <c:pt idx="245">
                  <c:v>1977.42</c:v>
                </c:pt>
                <c:pt idx="246">
                  <c:v>1977.5</c:v>
                </c:pt>
                <c:pt idx="247">
                  <c:v>1977.58</c:v>
                </c:pt>
                <c:pt idx="248">
                  <c:v>1977.67</c:v>
                </c:pt>
                <c:pt idx="249">
                  <c:v>1977.75</c:v>
                </c:pt>
                <c:pt idx="250">
                  <c:v>1977.84</c:v>
                </c:pt>
                <c:pt idx="251">
                  <c:v>1977.92</c:v>
                </c:pt>
                <c:pt idx="252">
                  <c:v>1978</c:v>
                </c:pt>
                <c:pt idx="253">
                  <c:v>1978.09</c:v>
                </c:pt>
                <c:pt idx="254">
                  <c:v>1978.16</c:v>
                </c:pt>
                <c:pt idx="255">
                  <c:v>1978.25</c:v>
                </c:pt>
                <c:pt idx="256">
                  <c:v>1978.33</c:v>
                </c:pt>
                <c:pt idx="257">
                  <c:v>1978.42</c:v>
                </c:pt>
                <c:pt idx="258">
                  <c:v>1978.5</c:v>
                </c:pt>
                <c:pt idx="259">
                  <c:v>1978.58</c:v>
                </c:pt>
                <c:pt idx="260">
                  <c:v>1978.67</c:v>
                </c:pt>
                <c:pt idx="261">
                  <c:v>1978.75</c:v>
                </c:pt>
                <c:pt idx="262">
                  <c:v>1978.84</c:v>
                </c:pt>
                <c:pt idx="263">
                  <c:v>1978.92</c:v>
                </c:pt>
                <c:pt idx="264">
                  <c:v>1979</c:v>
                </c:pt>
                <c:pt idx="265">
                  <c:v>1979.09</c:v>
                </c:pt>
                <c:pt idx="266">
                  <c:v>1979.16</c:v>
                </c:pt>
                <c:pt idx="267">
                  <c:v>1979.25</c:v>
                </c:pt>
                <c:pt idx="268">
                  <c:v>1979.33</c:v>
                </c:pt>
                <c:pt idx="269">
                  <c:v>1979.42</c:v>
                </c:pt>
                <c:pt idx="270">
                  <c:v>1979.5</c:v>
                </c:pt>
                <c:pt idx="271">
                  <c:v>1979.58</c:v>
                </c:pt>
                <c:pt idx="272">
                  <c:v>1979.67</c:v>
                </c:pt>
                <c:pt idx="273">
                  <c:v>1979.75</c:v>
                </c:pt>
                <c:pt idx="274">
                  <c:v>1979.84</c:v>
                </c:pt>
                <c:pt idx="275">
                  <c:v>1979.92</c:v>
                </c:pt>
                <c:pt idx="276">
                  <c:v>1980</c:v>
                </c:pt>
                <c:pt idx="277">
                  <c:v>1980.09</c:v>
                </c:pt>
                <c:pt idx="278">
                  <c:v>1980.17</c:v>
                </c:pt>
                <c:pt idx="279">
                  <c:v>1980.25</c:v>
                </c:pt>
                <c:pt idx="280">
                  <c:v>1980.33</c:v>
                </c:pt>
                <c:pt idx="281">
                  <c:v>1980.42</c:v>
                </c:pt>
                <c:pt idx="282">
                  <c:v>1980.5</c:v>
                </c:pt>
                <c:pt idx="283">
                  <c:v>1980.58</c:v>
                </c:pt>
                <c:pt idx="284">
                  <c:v>1980.67</c:v>
                </c:pt>
                <c:pt idx="285">
                  <c:v>1980.75</c:v>
                </c:pt>
                <c:pt idx="286">
                  <c:v>1980.84</c:v>
                </c:pt>
                <c:pt idx="287">
                  <c:v>1980.92</c:v>
                </c:pt>
                <c:pt idx="288">
                  <c:v>1981</c:v>
                </c:pt>
                <c:pt idx="289">
                  <c:v>1981.09</c:v>
                </c:pt>
                <c:pt idx="290">
                  <c:v>1981.16</c:v>
                </c:pt>
                <c:pt idx="291">
                  <c:v>1981.25</c:v>
                </c:pt>
                <c:pt idx="292">
                  <c:v>1981.33</c:v>
                </c:pt>
                <c:pt idx="293">
                  <c:v>1981.42</c:v>
                </c:pt>
                <c:pt idx="294">
                  <c:v>1981.5</c:v>
                </c:pt>
                <c:pt idx="295">
                  <c:v>1981.58</c:v>
                </c:pt>
                <c:pt idx="296">
                  <c:v>1981.67</c:v>
                </c:pt>
                <c:pt idx="297">
                  <c:v>1981.75</c:v>
                </c:pt>
                <c:pt idx="298">
                  <c:v>1981.84</c:v>
                </c:pt>
                <c:pt idx="299">
                  <c:v>1981.92</c:v>
                </c:pt>
                <c:pt idx="300">
                  <c:v>1982</c:v>
                </c:pt>
                <c:pt idx="301">
                  <c:v>1982.09</c:v>
                </c:pt>
                <c:pt idx="302">
                  <c:v>1982.16</c:v>
                </c:pt>
                <c:pt idx="303">
                  <c:v>1982.25</c:v>
                </c:pt>
                <c:pt idx="304">
                  <c:v>1982.33</c:v>
                </c:pt>
                <c:pt idx="305">
                  <c:v>1982.42</c:v>
                </c:pt>
                <c:pt idx="306">
                  <c:v>1982.5</c:v>
                </c:pt>
                <c:pt idx="307">
                  <c:v>1982.58</c:v>
                </c:pt>
                <c:pt idx="308">
                  <c:v>1982.67</c:v>
                </c:pt>
                <c:pt idx="309">
                  <c:v>1982.75</c:v>
                </c:pt>
                <c:pt idx="310">
                  <c:v>1982.84</c:v>
                </c:pt>
                <c:pt idx="311">
                  <c:v>1982.92</c:v>
                </c:pt>
                <c:pt idx="312">
                  <c:v>1983</c:v>
                </c:pt>
                <c:pt idx="313">
                  <c:v>1983.09</c:v>
                </c:pt>
                <c:pt idx="314">
                  <c:v>1983.16</c:v>
                </c:pt>
                <c:pt idx="315">
                  <c:v>1983.25</c:v>
                </c:pt>
                <c:pt idx="316">
                  <c:v>1983.33</c:v>
                </c:pt>
                <c:pt idx="317">
                  <c:v>1983.42</c:v>
                </c:pt>
                <c:pt idx="318">
                  <c:v>1983.5</c:v>
                </c:pt>
                <c:pt idx="319">
                  <c:v>1983.58</c:v>
                </c:pt>
                <c:pt idx="320">
                  <c:v>1983.67</c:v>
                </c:pt>
                <c:pt idx="321">
                  <c:v>1983.75</c:v>
                </c:pt>
                <c:pt idx="322">
                  <c:v>1983.84</c:v>
                </c:pt>
                <c:pt idx="323">
                  <c:v>1983.92</c:v>
                </c:pt>
                <c:pt idx="324">
                  <c:v>1984</c:v>
                </c:pt>
                <c:pt idx="325">
                  <c:v>1984.09</c:v>
                </c:pt>
                <c:pt idx="326">
                  <c:v>1984.17</c:v>
                </c:pt>
                <c:pt idx="327">
                  <c:v>1984.25</c:v>
                </c:pt>
                <c:pt idx="328">
                  <c:v>1984.33</c:v>
                </c:pt>
                <c:pt idx="329">
                  <c:v>1984.42</c:v>
                </c:pt>
                <c:pt idx="330">
                  <c:v>1984.5</c:v>
                </c:pt>
                <c:pt idx="331">
                  <c:v>1984.58</c:v>
                </c:pt>
                <c:pt idx="332">
                  <c:v>1984.67</c:v>
                </c:pt>
                <c:pt idx="333">
                  <c:v>1984.75</c:v>
                </c:pt>
                <c:pt idx="334">
                  <c:v>1984.84</c:v>
                </c:pt>
                <c:pt idx="335">
                  <c:v>1984.92</c:v>
                </c:pt>
                <c:pt idx="336">
                  <c:v>1985</c:v>
                </c:pt>
                <c:pt idx="337">
                  <c:v>1985.09</c:v>
                </c:pt>
                <c:pt idx="338">
                  <c:v>1985.16</c:v>
                </c:pt>
                <c:pt idx="339">
                  <c:v>1985.25</c:v>
                </c:pt>
                <c:pt idx="340">
                  <c:v>1985.33</c:v>
                </c:pt>
                <c:pt idx="341">
                  <c:v>1985.42</c:v>
                </c:pt>
                <c:pt idx="342">
                  <c:v>1985.5</c:v>
                </c:pt>
                <c:pt idx="343">
                  <c:v>1985.58</c:v>
                </c:pt>
                <c:pt idx="344">
                  <c:v>1985.67</c:v>
                </c:pt>
                <c:pt idx="345">
                  <c:v>1985.75</c:v>
                </c:pt>
                <c:pt idx="346">
                  <c:v>1985.84</c:v>
                </c:pt>
                <c:pt idx="347">
                  <c:v>1985.92</c:v>
                </c:pt>
                <c:pt idx="348">
                  <c:v>1986</c:v>
                </c:pt>
                <c:pt idx="349">
                  <c:v>1986.09</c:v>
                </c:pt>
                <c:pt idx="350">
                  <c:v>1986.16</c:v>
                </c:pt>
                <c:pt idx="351">
                  <c:v>1986.25</c:v>
                </c:pt>
                <c:pt idx="352">
                  <c:v>1986.33</c:v>
                </c:pt>
                <c:pt idx="353">
                  <c:v>1986.42</c:v>
                </c:pt>
                <c:pt idx="354">
                  <c:v>1986.5</c:v>
                </c:pt>
                <c:pt idx="355">
                  <c:v>1986.58</c:v>
                </c:pt>
                <c:pt idx="356">
                  <c:v>1986.67</c:v>
                </c:pt>
                <c:pt idx="357">
                  <c:v>1986.75</c:v>
                </c:pt>
                <c:pt idx="358">
                  <c:v>1986.84</c:v>
                </c:pt>
                <c:pt idx="359">
                  <c:v>1986.92</c:v>
                </c:pt>
                <c:pt idx="360">
                  <c:v>1987</c:v>
                </c:pt>
                <c:pt idx="361">
                  <c:v>1987.09</c:v>
                </c:pt>
                <c:pt idx="362">
                  <c:v>1987.16</c:v>
                </c:pt>
                <c:pt idx="363">
                  <c:v>1987.25</c:v>
                </c:pt>
                <c:pt idx="364">
                  <c:v>1987.33</c:v>
                </c:pt>
                <c:pt idx="365">
                  <c:v>1987.42</c:v>
                </c:pt>
                <c:pt idx="366">
                  <c:v>1987.5</c:v>
                </c:pt>
                <c:pt idx="367">
                  <c:v>1987.58</c:v>
                </c:pt>
                <c:pt idx="368">
                  <c:v>1987.67</c:v>
                </c:pt>
                <c:pt idx="369">
                  <c:v>1987.75</c:v>
                </c:pt>
                <c:pt idx="370">
                  <c:v>1987.84</c:v>
                </c:pt>
                <c:pt idx="371">
                  <c:v>1987.92</c:v>
                </c:pt>
                <c:pt idx="372">
                  <c:v>1988</c:v>
                </c:pt>
                <c:pt idx="373">
                  <c:v>1988.09</c:v>
                </c:pt>
                <c:pt idx="374">
                  <c:v>1988.17</c:v>
                </c:pt>
                <c:pt idx="375">
                  <c:v>1988.25</c:v>
                </c:pt>
                <c:pt idx="376">
                  <c:v>1988.33</c:v>
                </c:pt>
                <c:pt idx="377">
                  <c:v>1988.42</c:v>
                </c:pt>
                <c:pt idx="378">
                  <c:v>1988.5</c:v>
                </c:pt>
                <c:pt idx="379">
                  <c:v>1988.58</c:v>
                </c:pt>
                <c:pt idx="380">
                  <c:v>1988.67</c:v>
                </c:pt>
                <c:pt idx="381">
                  <c:v>1988.75</c:v>
                </c:pt>
                <c:pt idx="382">
                  <c:v>1988.84</c:v>
                </c:pt>
                <c:pt idx="383">
                  <c:v>1988.92</c:v>
                </c:pt>
                <c:pt idx="384">
                  <c:v>1989</c:v>
                </c:pt>
                <c:pt idx="385">
                  <c:v>1989.09</c:v>
                </c:pt>
                <c:pt idx="386">
                  <c:v>1989.16</c:v>
                </c:pt>
                <c:pt idx="387">
                  <c:v>1989.25</c:v>
                </c:pt>
                <c:pt idx="388">
                  <c:v>1989.33</c:v>
                </c:pt>
                <c:pt idx="389">
                  <c:v>1989.42</c:v>
                </c:pt>
                <c:pt idx="390">
                  <c:v>1989.5</c:v>
                </c:pt>
                <c:pt idx="391">
                  <c:v>1989.58</c:v>
                </c:pt>
                <c:pt idx="392">
                  <c:v>1989.67</c:v>
                </c:pt>
                <c:pt idx="393">
                  <c:v>1989.75</c:v>
                </c:pt>
                <c:pt idx="394">
                  <c:v>1989.84</c:v>
                </c:pt>
                <c:pt idx="395">
                  <c:v>1989.92</c:v>
                </c:pt>
                <c:pt idx="396">
                  <c:v>1990</c:v>
                </c:pt>
                <c:pt idx="397">
                  <c:v>1990.09</c:v>
                </c:pt>
                <c:pt idx="398">
                  <c:v>1990.16</c:v>
                </c:pt>
                <c:pt idx="399">
                  <c:v>1990.25</c:v>
                </c:pt>
                <c:pt idx="400">
                  <c:v>1990.33</c:v>
                </c:pt>
                <c:pt idx="401">
                  <c:v>1990.42</c:v>
                </c:pt>
                <c:pt idx="402">
                  <c:v>1990.5</c:v>
                </c:pt>
                <c:pt idx="403">
                  <c:v>1990.58</c:v>
                </c:pt>
                <c:pt idx="404">
                  <c:v>1990.67</c:v>
                </c:pt>
                <c:pt idx="405">
                  <c:v>1990.75</c:v>
                </c:pt>
                <c:pt idx="406">
                  <c:v>1990.84</c:v>
                </c:pt>
                <c:pt idx="407">
                  <c:v>1990.92</c:v>
                </c:pt>
                <c:pt idx="408">
                  <c:v>1991</c:v>
                </c:pt>
                <c:pt idx="409">
                  <c:v>1991.09</c:v>
                </c:pt>
                <c:pt idx="410">
                  <c:v>1991.16</c:v>
                </c:pt>
                <c:pt idx="411">
                  <c:v>1991.25</c:v>
                </c:pt>
                <c:pt idx="412">
                  <c:v>1991.33</c:v>
                </c:pt>
                <c:pt idx="413">
                  <c:v>1991.42</c:v>
                </c:pt>
                <c:pt idx="414">
                  <c:v>1991.5</c:v>
                </c:pt>
                <c:pt idx="415">
                  <c:v>1991.58</c:v>
                </c:pt>
                <c:pt idx="416">
                  <c:v>1991.67</c:v>
                </c:pt>
                <c:pt idx="417">
                  <c:v>1991.75</c:v>
                </c:pt>
                <c:pt idx="418">
                  <c:v>1991.84</c:v>
                </c:pt>
                <c:pt idx="419">
                  <c:v>1991.92</c:v>
                </c:pt>
                <c:pt idx="420">
                  <c:v>1992</c:v>
                </c:pt>
                <c:pt idx="421">
                  <c:v>1992.09</c:v>
                </c:pt>
                <c:pt idx="422">
                  <c:v>1992.17</c:v>
                </c:pt>
                <c:pt idx="423">
                  <c:v>1992.25</c:v>
                </c:pt>
                <c:pt idx="424">
                  <c:v>1992.33</c:v>
                </c:pt>
                <c:pt idx="425">
                  <c:v>1992.42</c:v>
                </c:pt>
                <c:pt idx="426">
                  <c:v>1992.5</c:v>
                </c:pt>
                <c:pt idx="427">
                  <c:v>1992.58</c:v>
                </c:pt>
                <c:pt idx="428">
                  <c:v>1992.67</c:v>
                </c:pt>
                <c:pt idx="429">
                  <c:v>1992.75</c:v>
                </c:pt>
                <c:pt idx="430">
                  <c:v>1992.84</c:v>
                </c:pt>
                <c:pt idx="431">
                  <c:v>1992.92</c:v>
                </c:pt>
                <c:pt idx="432">
                  <c:v>1993</c:v>
                </c:pt>
                <c:pt idx="433">
                  <c:v>1993.09</c:v>
                </c:pt>
                <c:pt idx="434">
                  <c:v>1993.16</c:v>
                </c:pt>
                <c:pt idx="435">
                  <c:v>1993.25</c:v>
                </c:pt>
                <c:pt idx="436">
                  <c:v>1993.33</c:v>
                </c:pt>
                <c:pt idx="437">
                  <c:v>1993.42</c:v>
                </c:pt>
                <c:pt idx="438">
                  <c:v>1993.5</c:v>
                </c:pt>
                <c:pt idx="439">
                  <c:v>1993.58</c:v>
                </c:pt>
                <c:pt idx="440">
                  <c:v>1993.67</c:v>
                </c:pt>
                <c:pt idx="441">
                  <c:v>1993.75</c:v>
                </c:pt>
                <c:pt idx="442">
                  <c:v>1993.84</c:v>
                </c:pt>
                <c:pt idx="443">
                  <c:v>1993.92</c:v>
                </c:pt>
                <c:pt idx="444">
                  <c:v>1994</c:v>
                </c:pt>
                <c:pt idx="445">
                  <c:v>1994.09</c:v>
                </c:pt>
                <c:pt idx="446">
                  <c:v>1994.16</c:v>
                </c:pt>
                <c:pt idx="447">
                  <c:v>1994.25</c:v>
                </c:pt>
                <c:pt idx="448">
                  <c:v>1994.33</c:v>
                </c:pt>
                <c:pt idx="449">
                  <c:v>1994.42</c:v>
                </c:pt>
                <c:pt idx="450">
                  <c:v>1994.5</c:v>
                </c:pt>
                <c:pt idx="451">
                  <c:v>1994.58</c:v>
                </c:pt>
                <c:pt idx="452">
                  <c:v>1994.67</c:v>
                </c:pt>
                <c:pt idx="453">
                  <c:v>1994.75</c:v>
                </c:pt>
                <c:pt idx="454">
                  <c:v>1994.84</c:v>
                </c:pt>
                <c:pt idx="455">
                  <c:v>1994.92</c:v>
                </c:pt>
                <c:pt idx="456">
                  <c:v>1995</c:v>
                </c:pt>
                <c:pt idx="457">
                  <c:v>1995.09</c:v>
                </c:pt>
                <c:pt idx="458">
                  <c:v>1995.16</c:v>
                </c:pt>
                <c:pt idx="459">
                  <c:v>1995.25</c:v>
                </c:pt>
                <c:pt idx="460">
                  <c:v>1995.33</c:v>
                </c:pt>
                <c:pt idx="461">
                  <c:v>1995.42</c:v>
                </c:pt>
                <c:pt idx="462">
                  <c:v>1995.5</c:v>
                </c:pt>
                <c:pt idx="463">
                  <c:v>1995.58</c:v>
                </c:pt>
                <c:pt idx="464">
                  <c:v>1995.67</c:v>
                </c:pt>
                <c:pt idx="465">
                  <c:v>1995.75</c:v>
                </c:pt>
                <c:pt idx="466">
                  <c:v>1995.84</c:v>
                </c:pt>
                <c:pt idx="467">
                  <c:v>1995.92</c:v>
                </c:pt>
                <c:pt idx="468">
                  <c:v>1996</c:v>
                </c:pt>
                <c:pt idx="469">
                  <c:v>1996.09</c:v>
                </c:pt>
                <c:pt idx="470">
                  <c:v>1996.17</c:v>
                </c:pt>
                <c:pt idx="471">
                  <c:v>1996.25</c:v>
                </c:pt>
                <c:pt idx="472">
                  <c:v>1996.33</c:v>
                </c:pt>
                <c:pt idx="473">
                  <c:v>1996.42</c:v>
                </c:pt>
                <c:pt idx="474">
                  <c:v>1996.5</c:v>
                </c:pt>
                <c:pt idx="475">
                  <c:v>1996.58</c:v>
                </c:pt>
                <c:pt idx="476">
                  <c:v>1996.67</c:v>
                </c:pt>
                <c:pt idx="477">
                  <c:v>1996.75</c:v>
                </c:pt>
                <c:pt idx="478">
                  <c:v>1996.84</c:v>
                </c:pt>
                <c:pt idx="479">
                  <c:v>1996.92</c:v>
                </c:pt>
                <c:pt idx="480">
                  <c:v>1997</c:v>
                </c:pt>
                <c:pt idx="481">
                  <c:v>1997.09</c:v>
                </c:pt>
                <c:pt idx="482">
                  <c:v>1997.16</c:v>
                </c:pt>
                <c:pt idx="483">
                  <c:v>1997.25</c:v>
                </c:pt>
                <c:pt idx="484">
                  <c:v>1997.33</c:v>
                </c:pt>
                <c:pt idx="485">
                  <c:v>1997.42</c:v>
                </c:pt>
                <c:pt idx="486">
                  <c:v>1997.5</c:v>
                </c:pt>
                <c:pt idx="487">
                  <c:v>1997.58</c:v>
                </c:pt>
                <c:pt idx="488">
                  <c:v>1997.67</c:v>
                </c:pt>
                <c:pt idx="489">
                  <c:v>1997.75</c:v>
                </c:pt>
                <c:pt idx="490">
                  <c:v>1997.84</c:v>
                </c:pt>
                <c:pt idx="491">
                  <c:v>1997.92</c:v>
                </c:pt>
                <c:pt idx="492">
                  <c:v>1998</c:v>
                </c:pt>
                <c:pt idx="493">
                  <c:v>1998.09</c:v>
                </c:pt>
                <c:pt idx="494">
                  <c:v>1998.16</c:v>
                </c:pt>
                <c:pt idx="495">
                  <c:v>1998.25</c:v>
                </c:pt>
                <c:pt idx="496">
                  <c:v>1998.33</c:v>
                </c:pt>
                <c:pt idx="497">
                  <c:v>1998.42</c:v>
                </c:pt>
                <c:pt idx="498">
                  <c:v>1998.5</c:v>
                </c:pt>
                <c:pt idx="499">
                  <c:v>1998.58</c:v>
                </c:pt>
                <c:pt idx="500">
                  <c:v>1998.67</c:v>
                </c:pt>
                <c:pt idx="501">
                  <c:v>1998.75</c:v>
                </c:pt>
                <c:pt idx="502">
                  <c:v>1998.84</c:v>
                </c:pt>
                <c:pt idx="503">
                  <c:v>1998.92</c:v>
                </c:pt>
                <c:pt idx="504">
                  <c:v>1999</c:v>
                </c:pt>
                <c:pt idx="505">
                  <c:v>1999.09</c:v>
                </c:pt>
                <c:pt idx="506">
                  <c:v>1999.16</c:v>
                </c:pt>
                <c:pt idx="507">
                  <c:v>1999.25</c:v>
                </c:pt>
                <c:pt idx="508">
                  <c:v>1999.33</c:v>
                </c:pt>
                <c:pt idx="509">
                  <c:v>1999.42</c:v>
                </c:pt>
                <c:pt idx="510">
                  <c:v>1999.5</c:v>
                </c:pt>
                <c:pt idx="511">
                  <c:v>1999.58</c:v>
                </c:pt>
                <c:pt idx="512">
                  <c:v>1999.67</c:v>
                </c:pt>
                <c:pt idx="513">
                  <c:v>1999.75</c:v>
                </c:pt>
                <c:pt idx="514">
                  <c:v>1999.84</c:v>
                </c:pt>
                <c:pt idx="515">
                  <c:v>1999.92</c:v>
                </c:pt>
                <c:pt idx="516">
                  <c:v>2000</c:v>
                </c:pt>
                <c:pt idx="517">
                  <c:v>2000.09</c:v>
                </c:pt>
                <c:pt idx="518">
                  <c:v>2000.17</c:v>
                </c:pt>
                <c:pt idx="519">
                  <c:v>2000.25</c:v>
                </c:pt>
                <c:pt idx="520">
                  <c:v>2000.33</c:v>
                </c:pt>
                <c:pt idx="521">
                  <c:v>2000.42</c:v>
                </c:pt>
                <c:pt idx="522">
                  <c:v>2000.5</c:v>
                </c:pt>
                <c:pt idx="523">
                  <c:v>2000.58</c:v>
                </c:pt>
                <c:pt idx="524">
                  <c:v>2000.67</c:v>
                </c:pt>
                <c:pt idx="525">
                  <c:v>2000.75</c:v>
                </c:pt>
                <c:pt idx="526">
                  <c:v>2000.84</c:v>
                </c:pt>
                <c:pt idx="527">
                  <c:v>2000.92</c:v>
                </c:pt>
                <c:pt idx="528">
                  <c:v>2001</c:v>
                </c:pt>
                <c:pt idx="529">
                  <c:v>2001.09</c:v>
                </c:pt>
                <c:pt idx="530">
                  <c:v>2001.16</c:v>
                </c:pt>
                <c:pt idx="531">
                  <c:v>2001.25</c:v>
                </c:pt>
                <c:pt idx="532">
                  <c:v>2001.33</c:v>
                </c:pt>
                <c:pt idx="533">
                  <c:v>2001.42</c:v>
                </c:pt>
                <c:pt idx="534">
                  <c:v>2001.5</c:v>
                </c:pt>
                <c:pt idx="535">
                  <c:v>2001.58</c:v>
                </c:pt>
                <c:pt idx="536">
                  <c:v>2001.67</c:v>
                </c:pt>
                <c:pt idx="537">
                  <c:v>2001.75</c:v>
                </c:pt>
                <c:pt idx="538">
                  <c:v>2001.84</c:v>
                </c:pt>
                <c:pt idx="539">
                  <c:v>2001.92</c:v>
                </c:pt>
                <c:pt idx="540">
                  <c:v>2002</c:v>
                </c:pt>
                <c:pt idx="541">
                  <c:v>2002.09</c:v>
                </c:pt>
                <c:pt idx="542">
                  <c:v>2002.16</c:v>
                </c:pt>
                <c:pt idx="543">
                  <c:v>2002.25</c:v>
                </c:pt>
                <c:pt idx="544">
                  <c:v>2002.33</c:v>
                </c:pt>
                <c:pt idx="545">
                  <c:v>2002.42</c:v>
                </c:pt>
                <c:pt idx="546">
                  <c:v>2002.5</c:v>
                </c:pt>
                <c:pt idx="547">
                  <c:v>2002.58</c:v>
                </c:pt>
                <c:pt idx="548">
                  <c:v>2002.67</c:v>
                </c:pt>
                <c:pt idx="549">
                  <c:v>2002.75</c:v>
                </c:pt>
                <c:pt idx="550">
                  <c:v>2002.84</c:v>
                </c:pt>
                <c:pt idx="551">
                  <c:v>2002.92</c:v>
                </c:pt>
                <c:pt idx="552">
                  <c:v>2003</c:v>
                </c:pt>
                <c:pt idx="553">
                  <c:v>2003.09</c:v>
                </c:pt>
                <c:pt idx="554">
                  <c:v>2003.16</c:v>
                </c:pt>
                <c:pt idx="555">
                  <c:v>2003.25</c:v>
                </c:pt>
                <c:pt idx="556">
                  <c:v>2003.33</c:v>
                </c:pt>
                <c:pt idx="557">
                  <c:v>2003.42</c:v>
                </c:pt>
                <c:pt idx="558">
                  <c:v>2003.5</c:v>
                </c:pt>
                <c:pt idx="559">
                  <c:v>2003.58</c:v>
                </c:pt>
                <c:pt idx="560">
                  <c:v>2003.67</c:v>
                </c:pt>
                <c:pt idx="561">
                  <c:v>2003.75</c:v>
                </c:pt>
                <c:pt idx="562">
                  <c:v>2003.84</c:v>
                </c:pt>
                <c:pt idx="563">
                  <c:v>2003.92</c:v>
                </c:pt>
                <c:pt idx="564">
                  <c:v>2004</c:v>
                </c:pt>
                <c:pt idx="565">
                  <c:v>2004.09</c:v>
                </c:pt>
                <c:pt idx="566">
                  <c:v>2004.17</c:v>
                </c:pt>
                <c:pt idx="567">
                  <c:v>2004.25</c:v>
                </c:pt>
                <c:pt idx="568">
                  <c:v>2004.33</c:v>
                </c:pt>
                <c:pt idx="569">
                  <c:v>2004.42</c:v>
                </c:pt>
                <c:pt idx="570">
                  <c:v>2004.5</c:v>
                </c:pt>
                <c:pt idx="571">
                  <c:v>2004.58</c:v>
                </c:pt>
                <c:pt idx="572">
                  <c:v>2004.67</c:v>
                </c:pt>
                <c:pt idx="573">
                  <c:v>2004.75</c:v>
                </c:pt>
                <c:pt idx="574">
                  <c:v>2004.84</c:v>
                </c:pt>
                <c:pt idx="575">
                  <c:v>2004.92</c:v>
                </c:pt>
                <c:pt idx="576">
                  <c:v>2005</c:v>
                </c:pt>
                <c:pt idx="577">
                  <c:v>2005.09</c:v>
                </c:pt>
                <c:pt idx="578">
                  <c:v>2005.16</c:v>
                </c:pt>
                <c:pt idx="579">
                  <c:v>2005.25</c:v>
                </c:pt>
                <c:pt idx="580">
                  <c:v>2005.33</c:v>
                </c:pt>
                <c:pt idx="581">
                  <c:v>2005.42</c:v>
                </c:pt>
                <c:pt idx="582">
                  <c:v>2005.5</c:v>
                </c:pt>
                <c:pt idx="583">
                  <c:v>2005.58</c:v>
                </c:pt>
                <c:pt idx="584">
                  <c:v>2005.67</c:v>
                </c:pt>
                <c:pt idx="585">
                  <c:v>2005.75</c:v>
                </c:pt>
                <c:pt idx="586">
                  <c:v>2005.84</c:v>
                </c:pt>
                <c:pt idx="587">
                  <c:v>2005.92</c:v>
                </c:pt>
                <c:pt idx="588">
                  <c:v>2006</c:v>
                </c:pt>
                <c:pt idx="589">
                  <c:v>2006.09</c:v>
                </c:pt>
                <c:pt idx="590">
                  <c:v>2006.16</c:v>
                </c:pt>
                <c:pt idx="591">
                  <c:v>2006.25</c:v>
                </c:pt>
                <c:pt idx="592">
                  <c:v>2006.33</c:v>
                </c:pt>
                <c:pt idx="593">
                  <c:v>2006.42</c:v>
                </c:pt>
                <c:pt idx="594">
                  <c:v>2006.5</c:v>
                </c:pt>
                <c:pt idx="595">
                  <c:v>2006.58</c:v>
                </c:pt>
                <c:pt idx="596">
                  <c:v>2006.67</c:v>
                </c:pt>
                <c:pt idx="597">
                  <c:v>2006.75</c:v>
                </c:pt>
                <c:pt idx="598">
                  <c:v>2006.84</c:v>
                </c:pt>
                <c:pt idx="599">
                  <c:v>2006.92</c:v>
                </c:pt>
                <c:pt idx="600">
                  <c:v>2007</c:v>
                </c:pt>
                <c:pt idx="601">
                  <c:v>2007.09</c:v>
                </c:pt>
                <c:pt idx="602">
                  <c:v>2007.16</c:v>
                </c:pt>
                <c:pt idx="603">
                  <c:v>2007.25</c:v>
                </c:pt>
                <c:pt idx="604">
                  <c:v>2007.33</c:v>
                </c:pt>
                <c:pt idx="605">
                  <c:v>2007.42</c:v>
                </c:pt>
                <c:pt idx="606">
                  <c:v>2007.5</c:v>
                </c:pt>
                <c:pt idx="607">
                  <c:v>2007.58</c:v>
                </c:pt>
                <c:pt idx="608">
                  <c:v>2007.67</c:v>
                </c:pt>
                <c:pt idx="609">
                  <c:v>2007.75</c:v>
                </c:pt>
                <c:pt idx="610">
                  <c:v>2007.84</c:v>
                </c:pt>
                <c:pt idx="611">
                  <c:v>2007.92</c:v>
                </c:pt>
                <c:pt idx="612">
                  <c:v>2008</c:v>
                </c:pt>
                <c:pt idx="613">
                  <c:v>2008.09</c:v>
                </c:pt>
                <c:pt idx="614">
                  <c:v>2008.17</c:v>
                </c:pt>
                <c:pt idx="615">
                  <c:v>2008.25</c:v>
                </c:pt>
                <c:pt idx="616">
                  <c:v>2008.33</c:v>
                </c:pt>
                <c:pt idx="617">
                  <c:v>2008.42</c:v>
                </c:pt>
                <c:pt idx="618">
                  <c:v>2008.5</c:v>
                </c:pt>
                <c:pt idx="619">
                  <c:v>2008.58</c:v>
                </c:pt>
                <c:pt idx="620">
                  <c:v>2008.67</c:v>
                </c:pt>
                <c:pt idx="621">
                  <c:v>2008.75</c:v>
                </c:pt>
                <c:pt idx="622">
                  <c:v>2008.84</c:v>
                </c:pt>
                <c:pt idx="623">
                  <c:v>2008.92</c:v>
                </c:pt>
                <c:pt idx="624">
                  <c:v>2009</c:v>
                </c:pt>
                <c:pt idx="625">
                  <c:v>2009.09</c:v>
                </c:pt>
                <c:pt idx="626">
                  <c:v>2009.16</c:v>
                </c:pt>
                <c:pt idx="627">
                  <c:v>2009.25</c:v>
                </c:pt>
                <c:pt idx="628">
                  <c:v>2009.33</c:v>
                </c:pt>
                <c:pt idx="629">
                  <c:v>2009.42</c:v>
                </c:pt>
                <c:pt idx="630">
                  <c:v>2009.5</c:v>
                </c:pt>
                <c:pt idx="631">
                  <c:v>2009.58</c:v>
                </c:pt>
                <c:pt idx="632">
                  <c:v>2009.67</c:v>
                </c:pt>
                <c:pt idx="633">
                  <c:v>2009.75</c:v>
                </c:pt>
                <c:pt idx="634">
                  <c:v>2009.84</c:v>
                </c:pt>
                <c:pt idx="635">
                  <c:v>2009.92</c:v>
                </c:pt>
                <c:pt idx="636">
                  <c:v>2010</c:v>
                </c:pt>
                <c:pt idx="637">
                  <c:v>2010.09</c:v>
                </c:pt>
                <c:pt idx="638">
                  <c:v>2010.16</c:v>
                </c:pt>
                <c:pt idx="639">
                  <c:v>2010.25</c:v>
                </c:pt>
                <c:pt idx="640">
                  <c:v>2010.33</c:v>
                </c:pt>
                <c:pt idx="641">
                  <c:v>2010.42</c:v>
                </c:pt>
                <c:pt idx="642">
                  <c:v>2010.5</c:v>
                </c:pt>
                <c:pt idx="643">
                  <c:v>2010.58</c:v>
                </c:pt>
                <c:pt idx="644">
                  <c:v>2010.67</c:v>
                </c:pt>
                <c:pt idx="645">
                  <c:v>2010.75</c:v>
                </c:pt>
                <c:pt idx="646">
                  <c:v>2010.84</c:v>
                </c:pt>
                <c:pt idx="647">
                  <c:v>2010.92</c:v>
                </c:pt>
                <c:pt idx="648">
                  <c:v>2011</c:v>
                </c:pt>
                <c:pt idx="649">
                  <c:v>2011.09</c:v>
                </c:pt>
                <c:pt idx="650">
                  <c:v>2011.16</c:v>
                </c:pt>
                <c:pt idx="651">
                  <c:v>2011.25</c:v>
                </c:pt>
                <c:pt idx="652">
                  <c:v>2011.33</c:v>
                </c:pt>
                <c:pt idx="653">
                  <c:v>2011.42</c:v>
                </c:pt>
                <c:pt idx="654">
                  <c:v>2011.5</c:v>
                </c:pt>
                <c:pt idx="655">
                  <c:v>2011.58</c:v>
                </c:pt>
                <c:pt idx="656">
                  <c:v>2011.67</c:v>
                </c:pt>
                <c:pt idx="657">
                  <c:v>2011.75</c:v>
                </c:pt>
                <c:pt idx="658">
                  <c:v>2011.84</c:v>
                </c:pt>
                <c:pt idx="659">
                  <c:v>2011.92</c:v>
                </c:pt>
                <c:pt idx="660">
                  <c:v>2012</c:v>
                </c:pt>
                <c:pt idx="661">
                  <c:v>2012.09</c:v>
                </c:pt>
                <c:pt idx="662">
                  <c:v>2012.17</c:v>
                </c:pt>
                <c:pt idx="663">
                  <c:v>2012.25</c:v>
                </c:pt>
                <c:pt idx="664">
                  <c:v>2012.33</c:v>
                </c:pt>
                <c:pt idx="665">
                  <c:v>2012.42</c:v>
                </c:pt>
                <c:pt idx="666">
                  <c:v>2012.5</c:v>
                </c:pt>
                <c:pt idx="667">
                  <c:v>2012.58</c:v>
                </c:pt>
                <c:pt idx="668">
                  <c:v>2012.67</c:v>
                </c:pt>
                <c:pt idx="669">
                  <c:v>2012.75</c:v>
                </c:pt>
                <c:pt idx="670">
                  <c:v>2012.84</c:v>
                </c:pt>
                <c:pt idx="671">
                  <c:v>2012.92</c:v>
                </c:pt>
                <c:pt idx="672">
                  <c:v>2013</c:v>
                </c:pt>
                <c:pt idx="673">
                  <c:v>2013.09</c:v>
                </c:pt>
                <c:pt idx="674">
                  <c:v>2013.16</c:v>
                </c:pt>
                <c:pt idx="675">
                  <c:v>2013.25</c:v>
                </c:pt>
                <c:pt idx="676">
                  <c:v>2013.33</c:v>
                </c:pt>
                <c:pt idx="677">
                  <c:v>2013.42</c:v>
                </c:pt>
                <c:pt idx="678">
                  <c:v>2013.5</c:v>
                </c:pt>
                <c:pt idx="679">
                  <c:v>2013.58</c:v>
                </c:pt>
                <c:pt idx="680">
                  <c:v>2013.67</c:v>
                </c:pt>
                <c:pt idx="681">
                  <c:v>2013.75</c:v>
                </c:pt>
                <c:pt idx="682">
                  <c:v>2013.84</c:v>
                </c:pt>
                <c:pt idx="683">
                  <c:v>2013.92</c:v>
                </c:pt>
                <c:pt idx="684">
                  <c:v>2014</c:v>
                </c:pt>
                <c:pt idx="685">
                  <c:v>2014.09</c:v>
                </c:pt>
                <c:pt idx="686">
                  <c:v>2014.16</c:v>
                </c:pt>
                <c:pt idx="687">
                  <c:v>2014.25</c:v>
                </c:pt>
                <c:pt idx="688">
                  <c:v>2014.33</c:v>
                </c:pt>
                <c:pt idx="689">
                  <c:v>2014.42</c:v>
                </c:pt>
                <c:pt idx="690">
                  <c:v>2014.5</c:v>
                </c:pt>
                <c:pt idx="691">
                  <c:v>2014.58</c:v>
                </c:pt>
                <c:pt idx="692">
                  <c:v>2014.67</c:v>
                </c:pt>
                <c:pt idx="693">
                  <c:v>2014.75</c:v>
                </c:pt>
                <c:pt idx="694">
                  <c:v>2014.84</c:v>
                </c:pt>
                <c:pt idx="695">
                  <c:v>2014.92</c:v>
                </c:pt>
                <c:pt idx="696">
                  <c:v>2015</c:v>
                </c:pt>
                <c:pt idx="697">
                  <c:v>2015.09</c:v>
                </c:pt>
                <c:pt idx="698">
                  <c:v>2015.16</c:v>
                </c:pt>
                <c:pt idx="699">
                  <c:v>2015.25</c:v>
                </c:pt>
                <c:pt idx="700">
                  <c:v>2015.33</c:v>
                </c:pt>
                <c:pt idx="701">
                  <c:v>2015.42</c:v>
                </c:pt>
                <c:pt idx="702">
                  <c:v>2015.5</c:v>
                </c:pt>
                <c:pt idx="703">
                  <c:v>2015.58</c:v>
                </c:pt>
                <c:pt idx="704">
                  <c:v>2015.67</c:v>
                </c:pt>
                <c:pt idx="705">
                  <c:v>2015.75</c:v>
                </c:pt>
                <c:pt idx="706">
                  <c:v>2015.84</c:v>
                </c:pt>
                <c:pt idx="707">
                  <c:v>2015.92</c:v>
                </c:pt>
                <c:pt idx="708">
                  <c:v>2016</c:v>
                </c:pt>
                <c:pt idx="709">
                  <c:v>2016.09</c:v>
                </c:pt>
                <c:pt idx="710">
                  <c:v>2016.17</c:v>
                </c:pt>
                <c:pt idx="711">
                  <c:v>2016.25</c:v>
                </c:pt>
                <c:pt idx="712">
                  <c:v>2016.33</c:v>
                </c:pt>
                <c:pt idx="713">
                  <c:v>2016.42</c:v>
                </c:pt>
                <c:pt idx="714">
                  <c:v>2016.5</c:v>
                </c:pt>
                <c:pt idx="715">
                  <c:v>2016.58</c:v>
                </c:pt>
                <c:pt idx="716">
                  <c:v>2016.67</c:v>
                </c:pt>
                <c:pt idx="717">
                  <c:v>2016.75</c:v>
                </c:pt>
                <c:pt idx="718">
                  <c:v>2016.84</c:v>
                </c:pt>
                <c:pt idx="719">
                  <c:v>2016.92</c:v>
                </c:pt>
                <c:pt idx="720">
                  <c:v>2017</c:v>
                </c:pt>
                <c:pt idx="721">
                  <c:v>2017.09</c:v>
                </c:pt>
                <c:pt idx="722">
                  <c:v>2017.16</c:v>
                </c:pt>
                <c:pt idx="723">
                  <c:v>2017.25</c:v>
                </c:pt>
                <c:pt idx="724">
                  <c:v>2017.33</c:v>
                </c:pt>
                <c:pt idx="725">
                  <c:v>2017.42</c:v>
                </c:pt>
                <c:pt idx="726">
                  <c:v>2017.5</c:v>
                </c:pt>
                <c:pt idx="727">
                  <c:v>2017.58</c:v>
                </c:pt>
                <c:pt idx="728">
                  <c:v>2017.67</c:v>
                </c:pt>
                <c:pt idx="729">
                  <c:v>2017.75</c:v>
                </c:pt>
                <c:pt idx="730">
                  <c:v>2017.84</c:v>
                </c:pt>
                <c:pt idx="731">
                  <c:v>2017.92</c:v>
                </c:pt>
                <c:pt idx="732">
                  <c:v>2018</c:v>
                </c:pt>
                <c:pt idx="733">
                  <c:v>2018.09</c:v>
                </c:pt>
                <c:pt idx="734">
                  <c:v>2018.16</c:v>
                </c:pt>
                <c:pt idx="735">
                  <c:v>2018.25</c:v>
                </c:pt>
                <c:pt idx="736">
                  <c:v>2018.33</c:v>
                </c:pt>
                <c:pt idx="737">
                  <c:v>2018.42</c:v>
                </c:pt>
                <c:pt idx="738">
                  <c:v>2018.5</c:v>
                </c:pt>
                <c:pt idx="739">
                  <c:v>2018.58</c:v>
                </c:pt>
                <c:pt idx="740">
                  <c:v>2018.67</c:v>
                </c:pt>
                <c:pt idx="741">
                  <c:v>2018.75</c:v>
                </c:pt>
                <c:pt idx="742">
                  <c:v>2018.84</c:v>
                </c:pt>
                <c:pt idx="743">
                  <c:v>2018.92</c:v>
                </c:pt>
                <c:pt idx="744">
                  <c:v>2019</c:v>
                </c:pt>
                <c:pt idx="745">
                  <c:v>2019.09</c:v>
                </c:pt>
                <c:pt idx="746">
                  <c:v>2019.16</c:v>
                </c:pt>
                <c:pt idx="747">
                  <c:v>2019.25</c:v>
                </c:pt>
                <c:pt idx="748">
                  <c:v>2019.33</c:v>
                </c:pt>
                <c:pt idx="749">
                  <c:v>2019.42</c:v>
                </c:pt>
                <c:pt idx="750">
                  <c:v>2019.5</c:v>
                </c:pt>
                <c:pt idx="751">
                  <c:v>2019.58</c:v>
                </c:pt>
                <c:pt idx="752">
                  <c:v>2019.67</c:v>
                </c:pt>
                <c:pt idx="753">
                  <c:v>2019.75</c:v>
                </c:pt>
                <c:pt idx="754">
                  <c:v>2019.84</c:v>
                </c:pt>
                <c:pt idx="755">
                  <c:v>2019.92</c:v>
                </c:pt>
                <c:pt idx="756">
                  <c:v>2020</c:v>
                </c:pt>
                <c:pt idx="757">
                  <c:v>2020.09</c:v>
                </c:pt>
                <c:pt idx="758">
                  <c:v>2020.17</c:v>
                </c:pt>
                <c:pt idx="759">
                  <c:v>2020.25</c:v>
                </c:pt>
                <c:pt idx="760">
                  <c:v>2020.33</c:v>
                </c:pt>
                <c:pt idx="761">
                  <c:v>2020.42</c:v>
                </c:pt>
                <c:pt idx="762">
                  <c:v>2020.5</c:v>
                </c:pt>
                <c:pt idx="763">
                  <c:v>2020.58</c:v>
                </c:pt>
                <c:pt idx="764">
                  <c:v>2020.67</c:v>
                </c:pt>
                <c:pt idx="765">
                  <c:v>2020.75</c:v>
                </c:pt>
                <c:pt idx="766">
                  <c:v>2020.84</c:v>
                </c:pt>
                <c:pt idx="767">
                  <c:v>2020.92</c:v>
                </c:pt>
                <c:pt idx="768">
                  <c:v>2021</c:v>
                </c:pt>
                <c:pt idx="769">
                  <c:v>2021.09</c:v>
                </c:pt>
                <c:pt idx="770">
                  <c:v>2021.16</c:v>
                </c:pt>
                <c:pt idx="771">
                  <c:v>2021.25</c:v>
                </c:pt>
                <c:pt idx="772">
                  <c:v>2021.33</c:v>
                </c:pt>
                <c:pt idx="773">
                  <c:v>2021.42</c:v>
                </c:pt>
                <c:pt idx="774">
                  <c:v>2021.5</c:v>
                </c:pt>
                <c:pt idx="775">
                  <c:v>2021.58</c:v>
                </c:pt>
                <c:pt idx="776">
                  <c:v>2021.67</c:v>
                </c:pt>
                <c:pt idx="777">
                  <c:v>2021.75</c:v>
                </c:pt>
                <c:pt idx="778">
                  <c:v>2021.84</c:v>
                </c:pt>
                <c:pt idx="779">
                  <c:v>2021.92</c:v>
                </c:pt>
                <c:pt idx="780">
                  <c:v>2022</c:v>
                </c:pt>
                <c:pt idx="781">
                  <c:v>2022.09</c:v>
                </c:pt>
                <c:pt idx="782">
                  <c:v>2022.16</c:v>
                </c:pt>
                <c:pt idx="783">
                  <c:v>2022.25</c:v>
                </c:pt>
                <c:pt idx="784">
                  <c:v>2022.33</c:v>
                </c:pt>
                <c:pt idx="785">
                  <c:v>2022.42</c:v>
                </c:pt>
                <c:pt idx="786">
                  <c:v>2022.5</c:v>
                </c:pt>
                <c:pt idx="787">
                  <c:v>2022.58</c:v>
                </c:pt>
                <c:pt idx="788">
                  <c:v>2022.67</c:v>
                </c:pt>
                <c:pt idx="789">
                  <c:v>2022.75</c:v>
                </c:pt>
                <c:pt idx="790">
                  <c:v>2022.84</c:v>
                </c:pt>
                <c:pt idx="791">
                  <c:v>2022.92</c:v>
                </c:pt>
                <c:pt idx="792">
                  <c:v>2023</c:v>
                </c:pt>
                <c:pt idx="793">
                  <c:v>2023.09</c:v>
                </c:pt>
                <c:pt idx="794">
                  <c:v>2023.16</c:v>
                </c:pt>
                <c:pt idx="795">
                  <c:v>2023.25</c:v>
                </c:pt>
                <c:pt idx="796">
                  <c:v>2023.33</c:v>
                </c:pt>
                <c:pt idx="797">
                  <c:v>2023.42</c:v>
                </c:pt>
                <c:pt idx="798">
                  <c:v>2023.5</c:v>
                </c:pt>
                <c:pt idx="799">
                  <c:v>2023.58</c:v>
                </c:pt>
                <c:pt idx="800">
                  <c:v>2023.67</c:v>
                </c:pt>
                <c:pt idx="801">
                  <c:v>2023.75</c:v>
                </c:pt>
                <c:pt idx="802">
                  <c:v>2023.84</c:v>
                </c:pt>
                <c:pt idx="803">
                  <c:v>2023.92</c:v>
                </c:pt>
                <c:pt idx="804">
                  <c:v>2024</c:v>
                </c:pt>
                <c:pt idx="805">
                  <c:v>2024.09</c:v>
                </c:pt>
                <c:pt idx="806">
                  <c:v>2024.17</c:v>
                </c:pt>
                <c:pt idx="807">
                  <c:v>2024.25</c:v>
                </c:pt>
                <c:pt idx="808">
                  <c:v>2024.33</c:v>
                </c:pt>
                <c:pt idx="809">
                  <c:v>2024.42</c:v>
                </c:pt>
                <c:pt idx="810">
                  <c:v>2024.5</c:v>
                </c:pt>
                <c:pt idx="811">
                  <c:v>2024.58</c:v>
                </c:pt>
                <c:pt idx="812">
                  <c:v>2024.67</c:v>
                </c:pt>
                <c:pt idx="813">
                  <c:v>2024.75</c:v>
                </c:pt>
                <c:pt idx="814">
                  <c:v>2024.84</c:v>
                </c:pt>
                <c:pt idx="815">
                  <c:v>2024.92</c:v>
                </c:pt>
              </c:numCache>
            </c:numRef>
          </c:xVal>
          <c:yVal>
            <c:numRef>
              <c:f>type_data!$E$4:$E$1000</c:f>
              <c:numCache>
                <c:formatCode>0</c:formatCode>
                <c:ptCount val="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8</c:v>
                </c:pt>
                <c:pt idx="40">
                  <c:v>15</c:v>
                </c:pt>
                <c:pt idx="41">
                  <c:v>17</c:v>
                </c:pt>
                <c:pt idx="42">
                  <c:v>17</c:v>
                </c:pt>
                <c:pt idx="43">
                  <c:v>19</c:v>
                </c:pt>
                <c:pt idx="44">
                  <c:v>18</c:v>
                </c:pt>
                <c:pt idx="45">
                  <c:v>15</c:v>
                </c:pt>
                <c:pt idx="46">
                  <c:v>19</c:v>
                </c:pt>
                <c:pt idx="47">
                  <c:v>19</c:v>
                </c:pt>
                <c:pt idx="48">
                  <c:v>18</c:v>
                </c:pt>
                <c:pt idx="49">
                  <c:v>29</c:v>
                </c:pt>
                <c:pt idx="50">
                  <c:v>32</c:v>
                </c:pt>
                <c:pt idx="51">
                  <c:v>29</c:v>
                </c:pt>
                <c:pt idx="52">
                  <c:v>27</c:v>
                </c:pt>
                <c:pt idx="53">
                  <c:v>28</c:v>
                </c:pt>
                <c:pt idx="54">
                  <c:v>32</c:v>
                </c:pt>
                <c:pt idx="55">
                  <c:v>31</c:v>
                </c:pt>
                <c:pt idx="56">
                  <c:v>33</c:v>
                </c:pt>
                <c:pt idx="57">
                  <c:v>44</c:v>
                </c:pt>
                <c:pt idx="58">
                  <c:v>48</c:v>
                </c:pt>
                <c:pt idx="59">
                  <c:v>46</c:v>
                </c:pt>
                <c:pt idx="60">
                  <c:v>42</c:v>
                </c:pt>
                <c:pt idx="61">
                  <c:v>47</c:v>
                </c:pt>
                <c:pt idx="62">
                  <c:v>48</c:v>
                </c:pt>
                <c:pt idx="63">
                  <c:v>55</c:v>
                </c:pt>
                <c:pt idx="64">
                  <c:v>55</c:v>
                </c:pt>
                <c:pt idx="65">
                  <c:v>58</c:v>
                </c:pt>
                <c:pt idx="66">
                  <c:v>58</c:v>
                </c:pt>
                <c:pt idx="67">
                  <c:v>61</c:v>
                </c:pt>
                <c:pt idx="68">
                  <c:v>77</c:v>
                </c:pt>
                <c:pt idx="69">
                  <c:v>68</c:v>
                </c:pt>
                <c:pt idx="70">
                  <c:v>65</c:v>
                </c:pt>
                <c:pt idx="71">
                  <c:v>66</c:v>
                </c:pt>
                <c:pt idx="72">
                  <c:v>69</c:v>
                </c:pt>
                <c:pt idx="73">
                  <c:v>68</c:v>
                </c:pt>
                <c:pt idx="74">
                  <c:v>68</c:v>
                </c:pt>
                <c:pt idx="75">
                  <c:v>68</c:v>
                </c:pt>
                <c:pt idx="76">
                  <c:v>221</c:v>
                </c:pt>
                <c:pt idx="77">
                  <c:v>228</c:v>
                </c:pt>
                <c:pt idx="78">
                  <c:v>235</c:v>
                </c:pt>
                <c:pt idx="79">
                  <c:v>234</c:v>
                </c:pt>
                <c:pt idx="80">
                  <c:v>249</c:v>
                </c:pt>
                <c:pt idx="81">
                  <c:v>243</c:v>
                </c:pt>
                <c:pt idx="82">
                  <c:v>243</c:v>
                </c:pt>
                <c:pt idx="83">
                  <c:v>263</c:v>
                </c:pt>
                <c:pt idx="84">
                  <c:v>266</c:v>
                </c:pt>
                <c:pt idx="85">
                  <c:v>271</c:v>
                </c:pt>
                <c:pt idx="86">
                  <c:v>274</c:v>
                </c:pt>
                <c:pt idx="87">
                  <c:v>281</c:v>
                </c:pt>
                <c:pt idx="88">
                  <c:v>269</c:v>
                </c:pt>
                <c:pt idx="89">
                  <c:v>276</c:v>
                </c:pt>
                <c:pt idx="90">
                  <c:v>280</c:v>
                </c:pt>
                <c:pt idx="91">
                  <c:v>300</c:v>
                </c:pt>
                <c:pt idx="92">
                  <c:v>299</c:v>
                </c:pt>
                <c:pt idx="93">
                  <c:v>306</c:v>
                </c:pt>
                <c:pt idx="94">
                  <c:v>318</c:v>
                </c:pt>
                <c:pt idx="95">
                  <c:v>338</c:v>
                </c:pt>
                <c:pt idx="96">
                  <c:v>346</c:v>
                </c:pt>
                <c:pt idx="97">
                  <c:v>342</c:v>
                </c:pt>
                <c:pt idx="98">
                  <c:v>358</c:v>
                </c:pt>
                <c:pt idx="99">
                  <c:v>359</c:v>
                </c:pt>
                <c:pt idx="100">
                  <c:v>366</c:v>
                </c:pt>
                <c:pt idx="101">
                  <c:v>370</c:v>
                </c:pt>
                <c:pt idx="102">
                  <c:v>374</c:v>
                </c:pt>
                <c:pt idx="103">
                  <c:v>412</c:v>
                </c:pt>
                <c:pt idx="104">
                  <c:v>420</c:v>
                </c:pt>
                <c:pt idx="105">
                  <c:v>423</c:v>
                </c:pt>
                <c:pt idx="106">
                  <c:v>469</c:v>
                </c:pt>
                <c:pt idx="107">
                  <c:v>458</c:v>
                </c:pt>
                <c:pt idx="108">
                  <c:v>457</c:v>
                </c:pt>
                <c:pt idx="109">
                  <c:v>477</c:v>
                </c:pt>
                <c:pt idx="110">
                  <c:v>490</c:v>
                </c:pt>
                <c:pt idx="111">
                  <c:v>489</c:v>
                </c:pt>
                <c:pt idx="112">
                  <c:v>491</c:v>
                </c:pt>
                <c:pt idx="113">
                  <c:v>499</c:v>
                </c:pt>
                <c:pt idx="114">
                  <c:v>509</c:v>
                </c:pt>
                <c:pt idx="115">
                  <c:v>512</c:v>
                </c:pt>
                <c:pt idx="116">
                  <c:v>512</c:v>
                </c:pt>
                <c:pt idx="117">
                  <c:v>519</c:v>
                </c:pt>
                <c:pt idx="118">
                  <c:v>525</c:v>
                </c:pt>
                <c:pt idx="119">
                  <c:v>519</c:v>
                </c:pt>
                <c:pt idx="120">
                  <c:v>534</c:v>
                </c:pt>
                <c:pt idx="121">
                  <c:v>555</c:v>
                </c:pt>
                <c:pt idx="122">
                  <c:v>570</c:v>
                </c:pt>
                <c:pt idx="123">
                  <c:v>562</c:v>
                </c:pt>
                <c:pt idx="124">
                  <c:v>569</c:v>
                </c:pt>
                <c:pt idx="125">
                  <c:v>569</c:v>
                </c:pt>
                <c:pt idx="126">
                  <c:v>570</c:v>
                </c:pt>
                <c:pt idx="127">
                  <c:v>570</c:v>
                </c:pt>
                <c:pt idx="128">
                  <c:v>576</c:v>
                </c:pt>
                <c:pt idx="129">
                  <c:v>583</c:v>
                </c:pt>
                <c:pt idx="130">
                  <c:v>572</c:v>
                </c:pt>
                <c:pt idx="131">
                  <c:v>585</c:v>
                </c:pt>
                <c:pt idx="132">
                  <c:v>596</c:v>
                </c:pt>
                <c:pt idx="133">
                  <c:v>586</c:v>
                </c:pt>
                <c:pt idx="134">
                  <c:v>596</c:v>
                </c:pt>
                <c:pt idx="135">
                  <c:v>589</c:v>
                </c:pt>
                <c:pt idx="136">
                  <c:v>578</c:v>
                </c:pt>
                <c:pt idx="137">
                  <c:v>578</c:v>
                </c:pt>
                <c:pt idx="138">
                  <c:v>586</c:v>
                </c:pt>
                <c:pt idx="139">
                  <c:v>597</c:v>
                </c:pt>
                <c:pt idx="140">
                  <c:v>600</c:v>
                </c:pt>
                <c:pt idx="141">
                  <c:v>607</c:v>
                </c:pt>
                <c:pt idx="142">
                  <c:v>608</c:v>
                </c:pt>
                <c:pt idx="143">
                  <c:v>627</c:v>
                </c:pt>
                <c:pt idx="144">
                  <c:v>633</c:v>
                </c:pt>
                <c:pt idx="145">
                  <c:v>628</c:v>
                </c:pt>
                <c:pt idx="146">
                  <c:v>640</c:v>
                </c:pt>
                <c:pt idx="147">
                  <c:v>632</c:v>
                </c:pt>
                <c:pt idx="148">
                  <c:v>625</c:v>
                </c:pt>
                <c:pt idx="149">
                  <c:v>614</c:v>
                </c:pt>
                <c:pt idx="150">
                  <c:v>615</c:v>
                </c:pt>
                <c:pt idx="151">
                  <c:v>615</c:v>
                </c:pt>
                <c:pt idx="152">
                  <c:v>609</c:v>
                </c:pt>
                <c:pt idx="153">
                  <c:v>606</c:v>
                </c:pt>
                <c:pt idx="154">
                  <c:v>611</c:v>
                </c:pt>
                <c:pt idx="155">
                  <c:v>612</c:v>
                </c:pt>
                <c:pt idx="156">
                  <c:v>618</c:v>
                </c:pt>
                <c:pt idx="157">
                  <c:v>609</c:v>
                </c:pt>
                <c:pt idx="158">
                  <c:v>608</c:v>
                </c:pt>
                <c:pt idx="159">
                  <c:v>615</c:v>
                </c:pt>
                <c:pt idx="160">
                  <c:v>612</c:v>
                </c:pt>
                <c:pt idx="161">
                  <c:v>604</c:v>
                </c:pt>
                <c:pt idx="162">
                  <c:v>603</c:v>
                </c:pt>
                <c:pt idx="163">
                  <c:v>610</c:v>
                </c:pt>
                <c:pt idx="164">
                  <c:v>615</c:v>
                </c:pt>
                <c:pt idx="165">
                  <c:v>619</c:v>
                </c:pt>
                <c:pt idx="166">
                  <c:v>616</c:v>
                </c:pt>
                <c:pt idx="167">
                  <c:v>642</c:v>
                </c:pt>
                <c:pt idx="168">
                  <c:v>643</c:v>
                </c:pt>
                <c:pt idx="169">
                  <c:v>643</c:v>
                </c:pt>
                <c:pt idx="170">
                  <c:v>644</c:v>
                </c:pt>
                <c:pt idx="171">
                  <c:v>671</c:v>
                </c:pt>
                <c:pt idx="172">
                  <c:v>667</c:v>
                </c:pt>
                <c:pt idx="173">
                  <c:v>670</c:v>
                </c:pt>
                <c:pt idx="174">
                  <c:v>673</c:v>
                </c:pt>
                <c:pt idx="175">
                  <c:v>681</c:v>
                </c:pt>
                <c:pt idx="176">
                  <c:v>697</c:v>
                </c:pt>
                <c:pt idx="177">
                  <c:v>702</c:v>
                </c:pt>
                <c:pt idx="178">
                  <c:v>693</c:v>
                </c:pt>
                <c:pt idx="179">
                  <c:v>730</c:v>
                </c:pt>
                <c:pt idx="180">
                  <c:v>720</c:v>
                </c:pt>
                <c:pt idx="181">
                  <c:v>708</c:v>
                </c:pt>
                <c:pt idx="182">
                  <c:v>722</c:v>
                </c:pt>
                <c:pt idx="183">
                  <c:v>725</c:v>
                </c:pt>
                <c:pt idx="184">
                  <c:v>720</c:v>
                </c:pt>
                <c:pt idx="185">
                  <c:v>718</c:v>
                </c:pt>
                <c:pt idx="186">
                  <c:v>723</c:v>
                </c:pt>
                <c:pt idx="187">
                  <c:v>718</c:v>
                </c:pt>
                <c:pt idx="188">
                  <c:v>720</c:v>
                </c:pt>
                <c:pt idx="189">
                  <c:v>728</c:v>
                </c:pt>
                <c:pt idx="190">
                  <c:v>722</c:v>
                </c:pt>
                <c:pt idx="191">
                  <c:v>719</c:v>
                </c:pt>
                <c:pt idx="192">
                  <c:v>720</c:v>
                </c:pt>
                <c:pt idx="193">
                  <c:v>718</c:v>
                </c:pt>
                <c:pt idx="194">
                  <c:v>718</c:v>
                </c:pt>
                <c:pt idx="195">
                  <c:v>709</c:v>
                </c:pt>
                <c:pt idx="196">
                  <c:v>735</c:v>
                </c:pt>
                <c:pt idx="197">
                  <c:v>743</c:v>
                </c:pt>
                <c:pt idx="198">
                  <c:v>727</c:v>
                </c:pt>
                <c:pt idx="199">
                  <c:v>740</c:v>
                </c:pt>
                <c:pt idx="200">
                  <c:v>740</c:v>
                </c:pt>
                <c:pt idx="201">
                  <c:v>763</c:v>
                </c:pt>
                <c:pt idx="202">
                  <c:v>757</c:v>
                </c:pt>
                <c:pt idx="203">
                  <c:v>762</c:v>
                </c:pt>
                <c:pt idx="204">
                  <c:v>753</c:v>
                </c:pt>
                <c:pt idx="205">
                  <c:v>741</c:v>
                </c:pt>
                <c:pt idx="206">
                  <c:v>738</c:v>
                </c:pt>
                <c:pt idx="207">
                  <c:v>752</c:v>
                </c:pt>
                <c:pt idx="208">
                  <c:v>767</c:v>
                </c:pt>
                <c:pt idx="209">
                  <c:v>768</c:v>
                </c:pt>
                <c:pt idx="210">
                  <c:v>770</c:v>
                </c:pt>
                <c:pt idx="211">
                  <c:v>765</c:v>
                </c:pt>
                <c:pt idx="212">
                  <c:v>771</c:v>
                </c:pt>
                <c:pt idx="213">
                  <c:v>779</c:v>
                </c:pt>
                <c:pt idx="214">
                  <c:v>790</c:v>
                </c:pt>
                <c:pt idx="215">
                  <c:v>782</c:v>
                </c:pt>
                <c:pt idx="216">
                  <c:v>782</c:v>
                </c:pt>
                <c:pt idx="217">
                  <c:v>789</c:v>
                </c:pt>
                <c:pt idx="218">
                  <c:v>798</c:v>
                </c:pt>
                <c:pt idx="219">
                  <c:v>799</c:v>
                </c:pt>
                <c:pt idx="220">
                  <c:v>802</c:v>
                </c:pt>
                <c:pt idx="221">
                  <c:v>810</c:v>
                </c:pt>
                <c:pt idx="222">
                  <c:v>798</c:v>
                </c:pt>
                <c:pt idx="223">
                  <c:v>793</c:v>
                </c:pt>
                <c:pt idx="224">
                  <c:v>803</c:v>
                </c:pt>
                <c:pt idx="225">
                  <c:v>798</c:v>
                </c:pt>
                <c:pt idx="226">
                  <c:v>796</c:v>
                </c:pt>
                <c:pt idx="227">
                  <c:v>808</c:v>
                </c:pt>
                <c:pt idx="228">
                  <c:v>812</c:v>
                </c:pt>
                <c:pt idx="229">
                  <c:v>822</c:v>
                </c:pt>
                <c:pt idx="230">
                  <c:v>827</c:v>
                </c:pt>
                <c:pt idx="231">
                  <c:v>830</c:v>
                </c:pt>
                <c:pt idx="232">
                  <c:v>836</c:v>
                </c:pt>
                <c:pt idx="233">
                  <c:v>845</c:v>
                </c:pt>
                <c:pt idx="234">
                  <c:v>839</c:v>
                </c:pt>
                <c:pt idx="235">
                  <c:v>844</c:v>
                </c:pt>
                <c:pt idx="236">
                  <c:v>864</c:v>
                </c:pt>
                <c:pt idx="237">
                  <c:v>886</c:v>
                </c:pt>
                <c:pt idx="238">
                  <c:v>882</c:v>
                </c:pt>
                <c:pt idx="239">
                  <c:v>883</c:v>
                </c:pt>
                <c:pt idx="240">
                  <c:v>879</c:v>
                </c:pt>
                <c:pt idx="241">
                  <c:v>885</c:v>
                </c:pt>
                <c:pt idx="242">
                  <c:v>887</c:v>
                </c:pt>
                <c:pt idx="243">
                  <c:v>893</c:v>
                </c:pt>
                <c:pt idx="244">
                  <c:v>895</c:v>
                </c:pt>
                <c:pt idx="245">
                  <c:v>903</c:v>
                </c:pt>
                <c:pt idx="246">
                  <c:v>907</c:v>
                </c:pt>
                <c:pt idx="247">
                  <c:v>899</c:v>
                </c:pt>
                <c:pt idx="248">
                  <c:v>915</c:v>
                </c:pt>
                <c:pt idx="249">
                  <c:v>898</c:v>
                </c:pt>
                <c:pt idx="250">
                  <c:v>883</c:v>
                </c:pt>
                <c:pt idx="251">
                  <c:v>897</c:v>
                </c:pt>
                <c:pt idx="252">
                  <c:v>896</c:v>
                </c:pt>
                <c:pt idx="253">
                  <c:v>901</c:v>
                </c:pt>
                <c:pt idx="254">
                  <c:v>896</c:v>
                </c:pt>
                <c:pt idx="255">
                  <c:v>882</c:v>
                </c:pt>
                <c:pt idx="256">
                  <c:v>888</c:v>
                </c:pt>
                <c:pt idx="257">
                  <c:v>883</c:v>
                </c:pt>
                <c:pt idx="258">
                  <c:v>858</c:v>
                </c:pt>
                <c:pt idx="259">
                  <c:v>841</c:v>
                </c:pt>
                <c:pt idx="260">
                  <c:v>849</c:v>
                </c:pt>
                <c:pt idx="261">
                  <c:v>858</c:v>
                </c:pt>
                <c:pt idx="262">
                  <c:v>857</c:v>
                </c:pt>
                <c:pt idx="263">
                  <c:v>869</c:v>
                </c:pt>
                <c:pt idx="264">
                  <c:v>870</c:v>
                </c:pt>
                <c:pt idx="265">
                  <c:v>855</c:v>
                </c:pt>
                <c:pt idx="266">
                  <c:v>850</c:v>
                </c:pt>
                <c:pt idx="267">
                  <c:v>857</c:v>
                </c:pt>
                <c:pt idx="268">
                  <c:v>867</c:v>
                </c:pt>
                <c:pt idx="269">
                  <c:v>889</c:v>
                </c:pt>
                <c:pt idx="270">
                  <c:v>890</c:v>
                </c:pt>
                <c:pt idx="271">
                  <c:v>896</c:v>
                </c:pt>
                <c:pt idx="272">
                  <c:v>888</c:v>
                </c:pt>
                <c:pt idx="273">
                  <c:v>898</c:v>
                </c:pt>
                <c:pt idx="274">
                  <c:v>882</c:v>
                </c:pt>
                <c:pt idx="275">
                  <c:v>875</c:v>
                </c:pt>
                <c:pt idx="276">
                  <c:v>864</c:v>
                </c:pt>
                <c:pt idx="277">
                  <c:v>866</c:v>
                </c:pt>
                <c:pt idx="278">
                  <c:v>869</c:v>
                </c:pt>
                <c:pt idx="279">
                  <c:v>869</c:v>
                </c:pt>
                <c:pt idx="280">
                  <c:v>873</c:v>
                </c:pt>
                <c:pt idx="281">
                  <c:v>879</c:v>
                </c:pt>
                <c:pt idx="282">
                  <c:v>889</c:v>
                </c:pt>
                <c:pt idx="283">
                  <c:v>885</c:v>
                </c:pt>
                <c:pt idx="284">
                  <c:v>912</c:v>
                </c:pt>
                <c:pt idx="285">
                  <c:v>927</c:v>
                </c:pt>
                <c:pt idx="286">
                  <c:v>903</c:v>
                </c:pt>
                <c:pt idx="287">
                  <c:v>887</c:v>
                </c:pt>
                <c:pt idx="288">
                  <c:v>883</c:v>
                </c:pt>
                <c:pt idx="289">
                  <c:v>877</c:v>
                </c:pt>
                <c:pt idx="290">
                  <c:v>903</c:v>
                </c:pt>
                <c:pt idx="291">
                  <c:v>943</c:v>
                </c:pt>
                <c:pt idx="292">
                  <c:v>950</c:v>
                </c:pt>
                <c:pt idx="293">
                  <c:v>947</c:v>
                </c:pt>
                <c:pt idx="294">
                  <c:v>938</c:v>
                </c:pt>
                <c:pt idx="295">
                  <c:v>935</c:v>
                </c:pt>
                <c:pt idx="296">
                  <c:v>935</c:v>
                </c:pt>
                <c:pt idx="297">
                  <c:v>932</c:v>
                </c:pt>
                <c:pt idx="298">
                  <c:v>916</c:v>
                </c:pt>
                <c:pt idx="299">
                  <c:v>915</c:v>
                </c:pt>
                <c:pt idx="300">
                  <c:v>919</c:v>
                </c:pt>
                <c:pt idx="301">
                  <c:v>917</c:v>
                </c:pt>
                <c:pt idx="302">
                  <c:v>918</c:v>
                </c:pt>
                <c:pt idx="303">
                  <c:v>915</c:v>
                </c:pt>
                <c:pt idx="304">
                  <c:v>919</c:v>
                </c:pt>
                <c:pt idx="305">
                  <c:v>948</c:v>
                </c:pt>
                <c:pt idx="306">
                  <c:v>935</c:v>
                </c:pt>
                <c:pt idx="307">
                  <c:v>947</c:v>
                </c:pt>
                <c:pt idx="308">
                  <c:v>957</c:v>
                </c:pt>
                <c:pt idx="309">
                  <c:v>947</c:v>
                </c:pt>
                <c:pt idx="310">
                  <c:v>933</c:v>
                </c:pt>
                <c:pt idx="311">
                  <c:v>957</c:v>
                </c:pt>
                <c:pt idx="312">
                  <c:v>939</c:v>
                </c:pt>
                <c:pt idx="313">
                  <c:v>979</c:v>
                </c:pt>
                <c:pt idx="314">
                  <c:v>967</c:v>
                </c:pt>
                <c:pt idx="315">
                  <c:v>992</c:v>
                </c:pt>
                <c:pt idx="316">
                  <c:v>983</c:v>
                </c:pt>
                <c:pt idx="317">
                  <c:v>988</c:v>
                </c:pt>
                <c:pt idx="318">
                  <c:v>1003</c:v>
                </c:pt>
                <c:pt idx="319">
                  <c:v>1016</c:v>
                </c:pt>
                <c:pt idx="320">
                  <c:v>1017</c:v>
                </c:pt>
                <c:pt idx="321">
                  <c:v>1010</c:v>
                </c:pt>
                <c:pt idx="322">
                  <c:v>1015</c:v>
                </c:pt>
                <c:pt idx="323">
                  <c:v>1022</c:v>
                </c:pt>
                <c:pt idx="324">
                  <c:v>1010</c:v>
                </c:pt>
                <c:pt idx="325">
                  <c:v>1063</c:v>
                </c:pt>
                <c:pt idx="326">
                  <c:v>1092</c:v>
                </c:pt>
                <c:pt idx="327">
                  <c:v>1094</c:v>
                </c:pt>
                <c:pt idx="328">
                  <c:v>1062</c:v>
                </c:pt>
                <c:pt idx="329">
                  <c:v>1123</c:v>
                </c:pt>
                <c:pt idx="330">
                  <c:v>1161</c:v>
                </c:pt>
                <c:pt idx="331">
                  <c:v>1201</c:v>
                </c:pt>
                <c:pt idx="332">
                  <c:v>1217</c:v>
                </c:pt>
                <c:pt idx="333">
                  <c:v>1191</c:v>
                </c:pt>
                <c:pt idx="334">
                  <c:v>1182</c:v>
                </c:pt>
                <c:pt idx="335">
                  <c:v>1173</c:v>
                </c:pt>
                <c:pt idx="336">
                  <c:v>1152</c:v>
                </c:pt>
                <c:pt idx="337">
                  <c:v>1166</c:v>
                </c:pt>
                <c:pt idx="338">
                  <c:v>1171</c:v>
                </c:pt>
                <c:pt idx="339">
                  <c:v>1174</c:v>
                </c:pt>
                <c:pt idx="340">
                  <c:v>1191</c:v>
                </c:pt>
                <c:pt idx="341">
                  <c:v>1207</c:v>
                </c:pt>
                <c:pt idx="342">
                  <c:v>1208</c:v>
                </c:pt>
                <c:pt idx="343">
                  <c:v>1244</c:v>
                </c:pt>
                <c:pt idx="344">
                  <c:v>1267</c:v>
                </c:pt>
                <c:pt idx="345">
                  <c:v>1286</c:v>
                </c:pt>
                <c:pt idx="346">
                  <c:v>1289</c:v>
                </c:pt>
                <c:pt idx="347">
                  <c:v>1311</c:v>
                </c:pt>
                <c:pt idx="348">
                  <c:v>1290</c:v>
                </c:pt>
                <c:pt idx="349">
                  <c:v>1277</c:v>
                </c:pt>
                <c:pt idx="350">
                  <c:v>1285</c:v>
                </c:pt>
                <c:pt idx="351">
                  <c:v>1283</c:v>
                </c:pt>
                <c:pt idx="352">
                  <c:v>1300</c:v>
                </c:pt>
                <c:pt idx="353">
                  <c:v>1307</c:v>
                </c:pt>
                <c:pt idx="354">
                  <c:v>1310</c:v>
                </c:pt>
                <c:pt idx="355">
                  <c:v>1311</c:v>
                </c:pt>
                <c:pt idx="356">
                  <c:v>1322</c:v>
                </c:pt>
                <c:pt idx="357">
                  <c:v>1327</c:v>
                </c:pt>
                <c:pt idx="358">
                  <c:v>1307</c:v>
                </c:pt>
                <c:pt idx="359">
                  <c:v>1304</c:v>
                </c:pt>
                <c:pt idx="360">
                  <c:v>1292</c:v>
                </c:pt>
                <c:pt idx="361">
                  <c:v>1306</c:v>
                </c:pt>
                <c:pt idx="362">
                  <c:v>1311</c:v>
                </c:pt>
                <c:pt idx="363">
                  <c:v>1309</c:v>
                </c:pt>
                <c:pt idx="364">
                  <c:v>1348</c:v>
                </c:pt>
                <c:pt idx="365">
                  <c:v>1341</c:v>
                </c:pt>
                <c:pt idx="366">
                  <c:v>1345</c:v>
                </c:pt>
                <c:pt idx="367">
                  <c:v>1330</c:v>
                </c:pt>
                <c:pt idx="368">
                  <c:v>1347</c:v>
                </c:pt>
                <c:pt idx="369">
                  <c:v>1330</c:v>
                </c:pt>
                <c:pt idx="370">
                  <c:v>1307</c:v>
                </c:pt>
                <c:pt idx="371">
                  <c:v>1314</c:v>
                </c:pt>
                <c:pt idx="372">
                  <c:v>1301</c:v>
                </c:pt>
                <c:pt idx="373">
                  <c:v>1316</c:v>
                </c:pt>
                <c:pt idx="374">
                  <c:v>1326</c:v>
                </c:pt>
                <c:pt idx="375">
                  <c:v>1328</c:v>
                </c:pt>
                <c:pt idx="376">
                  <c:v>1319</c:v>
                </c:pt>
                <c:pt idx="377">
                  <c:v>1314</c:v>
                </c:pt>
                <c:pt idx="378">
                  <c:v>1304</c:v>
                </c:pt>
                <c:pt idx="379">
                  <c:v>1339</c:v>
                </c:pt>
                <c:pt idx="380">
                  <c:v>1376</c:v>
                </c:pt>
                <c:pt idx="381">
                  <c:v>1389</c:v>
                </c:pt>
                <c:pt idx="382">
                  <c:v>1373</c:v>
                </c:pt>
                <c:pt idx="383">
                  <c:v>1387</c:v>
                </c:pt>
                <c:pt idx="384">
                  <c:v>1370</c:v>
                </c:pt>
                <c:pt idx="385">
                  <c:v>1379</c:v>
                </c:pt>
                <c:pt idx="386">
                  <c:v>1368</c:v>
                </c:pt>
                <c:pt idx="387">
                  <c:v>1343</c:v>
                </c:pt>
                <c:pt idx="388">
                  <c:v>1336</c:v>
                </c:pt>
                <c:pt idx="389">
                  <c:v>1350</c:v>
                </c:pt>
                <c:pt idx="390">
                  <c:v>1346</c:v>
                </c:pt>
                <c:pt idx="391">
                  <c:v>1422</c:v>
                </c:pt>
                <c:pt idx="392">
                  <c:v>1427</c:v>
                </c:pt>
                <c:pt idx="393">
                  <c:v>1426</c:v>
                </c:pt>
                <c:pt idx="394">
                  <c:v>1409</c:v>
                </c:pt>
                <c:pt idx="395">
                  <c:v>1428</c:v>
                </c:pt>
                <c:pt idx="396">
                  <c:v>1450</c:v>
                </c:pt>
                <c:pt idx="397">
                  <c:v>1441</c:v>
                </c:pt>
                <c:pt idx="398">
                  <c:v>1431</c:v>
                </c:pt>
                <c:pt idx="399">
                  <c:v>1429</c:v>
                </c:pt>
                <c:pt idx="400">
                  <c:v>1437</c:v>
                </c:pt>
                <c:pt idx="401">
                  <c:v>1441</c:v>
                </c:pt>
                <c:pt idx="402">
                  <c:v>1476</c:v>
                </c:pt>
                <c:pt idx="403">
                  <c:v>1489</c:v>
                </c:pt>
                <c:pt idx="404">
                  <c:v>1489</c:v>
                </c:pt>
                <c:pt idx="405">
                  <c:v>1466</c:v>
                </c:pt>
                <c:pt idx="406">
                  <c:v>1476</c:v>
                </c:pt>
                <c:pt idx="407">
                  <c:v>1486</c:v>
                </c:pt>
                <c:pt idx="408">
                  <c:v>1492</c:v>
                </c:pt>
                <c:pt idx="409">
                  <c:v>1498</c:v>
                </c:pt>
                <c:pt idx="410">
                  <c:v>1491</c:v>
                </c:pt>
                <c:pt idx="411">
                  <c:v>1492</c:v>
                </c:pt>
                <c:pt idx="412">
                  <c:v>1496</c:v>
                </c:pt>
                <c:pt idx="413">
                  <c:v>1528</c:v>
                </c:pt>
                <c:pt idx="414">
                  <c:v>1549</c:v>
                </c:pt>
                <c:pt idx="415">
                  <c:v>1537</c:v>
                </c:pt>
                <c:pt idx="416">
                  <c:v>1510</c:v>
                </c:pt>
                <c:pt idx="417">
                  <c:v>1498</c:v>
                </c:pt>
                <c:pt idx="418">
                  <c:v>1498</c:v>
                </c:pt>
                <c:pt idx="419">
                  <c:v>1499</c:v>
                </c:pt>
                <c:pt idx="420">
                  <c:v>1498</c:v>
                </c:pt>
                <c:pt idx="421">
                  <c:v>1511</c:v>
                </c:pt>
                <c:pt idx="422">
                  <c:v>1501</c:v>
                </c:pt>
                <c:pt idx="423">
                  <c:v>1497</c:v>
                </c:pt>
                <c:pt idx="424">
                  <c:v>1488</c:v>
                </c:pt>
                <c:pt idx="425">
                  <c:v>1494</c:v>
                </c:pt>
                <c:pt idx="426">
                  <c:v>1510</c:v>
                </c:pt>
                <c:pt idx="427">
                  <c:v>1515</c:v>
                </c:pt>
                <c:pt idx="428">
                  <c:v>1522</c:v>
                </c:pt>
                <c:pt idx="429">
                  <c:v>1552</c:v>
                </c:pt>
                <c:pt idx="430">
                  <c:v>1548</c:v>
                </c:pt>
                <c:pt idx="431">
                  <c:v>1563</c:v>
                </c:pt>
                <c:pt idx="432">
                  <c:v>1554</c:v>
                </c:pt>
                <c:pt idx="433">
                  <c:v>1554</c:v>
                </c:pt>
                <c:pt idx="434">
                  <c:v>1556</c:v>
                </c:pt>
                <c:pt idx="435">
                  <c:v>1564</c:v>
                </c:pt>
                <c:pt idx="436">
                  <c:v>1563</c:v>
                </c:pt>
                <c:pt idx="437">
                  <c:v>1577</c:v>
                </c:pt>
                <c:pt idx="438">
                  <c:v>1571</c:v>
                </c:pt>
                <c:pt idx="439">
                  <c:v>1575</c:v>
                </c:pt>
                <c:pt idx="440">
                  <c:v>1596</c:v>
                </c:pt>
                <c:pt idx="441">
                  <c:v>1601</c:v>
                </c:pt>
                <c:pt idx="442">
                  <c:v>1591</c:v>
                </c:pt>
                <c:pt idx="443">
                  <c:v>1589</c:v>
                </c:pt>
                <c:pt idx="444">
                  <c:v>1587</c:v>
                </c:pt>
                <c:pt idx="445">
                  <c:v>1589</c:v>
                </c:pt>
                <c:pt idx="446">
                  <c:v>1604</c:v>
                </c:pt>
                <c:pt idx="447">
                  <c:v>1606</c:v>
                </c:pt>
                <c:pt idx="448">
                  <c:v>1607</c:v>
                </c:pt>
                <c:pt idx="449">
                  <c:v>1611</c:v>
                </c:pt>
                <c:pt idx="450">
                  <c:v>1619</c:v>
                </c:pt>
                <c:pt idx="451">
                  <c:v>1629</c:v>
                </c:pt>
                <c:pt idx="452">
                  <c:v>1631</c:v>
                </c:pt>
                <c:pt idx="453">
                  <c:v>1624</c:v>
                </c:pt>
                <c:pt idx="454">
                  <c:v>1632</c:v>
                </c:pt>
                <c:pt idx="455">
                  <c:v>1640</c:v>
                </c:pt>
                <c:pt idx="456">
                  <c:v>1631</c:v>
                </c:pt>
                <c:pt idx="457">
                  <c:v>1636</c:v>
                </c:pt>
                <c:pt idx="458">
                  <c:v>1653</c:v>
                </c:pt>
                <c:pt idx="459">
                  <c:v>1654</c:v>
                </c:pt>
                <c:pt idx="460">
                  <c:v>1649</c:v>
                </c:pt>
                <c:pt idx="461">
                  <c:v>1644</c:v>
                </c:pt>
                <c:pt idx="462">
                  <c:v>1642</c:v>
                </c:pt>
                <c:pt idx="463">
                  <c:v>1645</c:v>
                </c:pt>
                <c:pt idx="464">
                  <c:v>1645</c:v>
                </c:pt>
                <c:pt idx="465">
                  <c:v>1662</c:v>
                </c:pt>
                <c:pt idx="466">
                  <c:v>1664</c:v>
                </c:pt>
                <c:pt idx="467">
                  <c:v>1665</c:v>
                </c:pt>
                <c:pt idx="468">
                  <c:v>1665</c:v>
                </c:pt>
                <c:pt idx="469">
                  <c:v>1664</c:v>
                </c:pt>
                <c:pt idx="470">
                  <c:v>1668</c:v>
                </c:pt>
                <c:pt idx="471">
                  <c:v>1671</c:v>
                </c:pt>
                <c:pt idx="472">
                  <c:v>1706</c:v>
                </c:pt>
                <c:pt idx="473">
                  <c:v>1714</c:v>
                </c:pt>
                <c:pt idx="474">
                  <c:v>1710</c:v>
                </c:pt>
                <c:pt idx="475">
                  <c:v>1717</c:v>
                </c:pt>
                <c:pt idx="476">
                  <c:v>1733</c:v>
                </c:pt>
                <c:pt idx="477">
                  <c:v>1728</c:v>
                </c:pt>
                <c:pt idx="478">
                  <c:v>1725</c:v>
                </c:pt>
                <c:pt idx="479">
                  <c:v>1726</c:v>
                </c:pt>
                <c:pt idx="480">
                  <c:v>1721</c:v>
                </c:pt>
                <c:pt idx="481">
                  <c:v>1721</c:v>
                </c:pt>
                <c:pt idx="482">
                  <c:v>1717</c:v>
                </c:pt>
                <c:pt idx="483">
                  <c:v>1718</c:v>
                </c:pt>
                <c:pt idx="484">
                  <c:v>1715</c:v>
                </c:pt>
                <c:pt idx="485">
                  <c:v>1714</c:v>
                </c:pt>
                <c:pt idx="486">
                  <c:v>1713</c:v>
                </c:pt>
                <c:pt idx="487">
                  <c:v>1716</c:v>
                </c:pt>
                <c:pt idx="488">
                  <c:v>1718</c:v>
                </c:pt>
                <c:pt idx="489">
                  <c:v>1712</c:v>
                </c:pt>
                <c:pt idx="490">
                  <c:v>1719</c:v>
                </c:pt>
                <c:pt idx="491">
                  <c:v>1720</c:v>
                </c:pt>
                <c:pt idx="492">
                  <c:v>1709</c:v>
                </c:pt>
                <c:pt idx="493">
                  <c:v>1713</c:v>
                </c:pt>
                <c:pt idx="494">
                  <c:v>1719</c:v>
                </c:pt>
                <c:pt idx="495">
                  <c:v>1722</c:v>
                </c:pt>
                <c:pt idx="496">
                  <c:v>1722</c:v>
                </c:pt>
                <c:pt idx="497">
                  <c:v>1710</c:v>
                </c:pt>
                <c:pt idx="498">
                  <c:v>1711</c:v>
                </c:pt>
                <c:pt idx="499">
                  <c:v>1711</c:v>
                </c:pt>
                <c:pt idx="500">
                  <c:v>1701</c:v>
                </c:pt>
                <c:pt idx="501">
                  <c:v>1697</c:v>
                </c:pt>
                <c:pt idx="502">
                  <c:v>1694</c:v>
                </c:pt>
                <c:pt idx="503">
                  <c:v>1698</c:v>
                </c:pt>
                <c:pt idx="504">
                  <c:v>1683</c:v>
                </c:pt>
                <c:pt idx="505">
                  <c:v>1687</c:v>
                </c:pt>
                <c:pt idx="506">
                  <c:v>1682</c:v>
                </c:pt>
                <c:pt idx="507">
                  <c:v>1686</c:v>
                </c:pt>
                <c:pt idx="508">
                  <c:v>1697</c:v>
                </c:pt>
                <c:pt idx="509">
                  <c:v>1700</c:v>
                </c:pt>
                <c:pt idx="510">
                  <c:v>1701</c:v>
                </c:pt>
                <c:pt idx="511">
                  <c:v>1693</c:v>
                </c:pt>
                <c:pt idx="512">
                  <c:v>1699</c:v>
                </c:pt>
                <c:pt idx="513">
                  <c:v>1693</c:v>
                </c:pt>
                <c:pt idx="514">
                  <c:v>1685</c:v>
                </c:pt>
                <c:pt idx="515">
                  <c:v>1682</c:v>
                </c:pt>
                <c:pt idx="516">
                  <c:v>1682</c:v>
                </c:pt>
                <c:pt idx="517">
                  <c:v>1682</c:v>
                </c:pt>
                <c:pt idx="518">
                  <c:v>1687</c:v>
                </c:pt>
                <c:pt idx="519">
                  <c:v>1685</c:v>
                </c:pt>
                <c:pt idx="520">
                  <c:v>1683</c:v>
                </c:pt>
                <c:pt idx="521">
                  <c:v>1685</c:v>
                </c:pt>
                <c:pt idx="522">
                  <c:v>1685</c:v>
                </c:pt>
                <c:pt idx="523">
                  <c:v>1687</c:v>
                </c:pt>
                <c:pt idx="524">
                  <c:v>1692</c:v>
                </c:pt>
                <c:pt idx="525">
                  <c:v>1697</c:v>
                </c:pt>
                <c:pt idx="526">
                  <c:v>1676</c:v>
                </c:pt>
                <c:pt idx="527">
                  <c:v>1672</c:v>
                </c:pt>
                <c:pt idx="528">
                  <c:v>1671</c:v>
                </c:pt>
                <c:pt idx="529">
                  <c:v>1675</c:v>
                </c:pt>
                <c:pt idx="530">
                  <c:v>1669</c:v>
                </c:pt>
                <c:pt idx="531">
                  <c:v>1661</c:v>
                </c:pt>
                <c:pt idx="532">
                  <c:v>1656</c:v>
                </c:pt>
                <c:pt idx="533">
                  <c:v>1653</c:v>
                </c:pt>
                <c:pt idx="534">
                  <c:v>1655</c:v>
                </c:pt>
                <c:pt idx="535">
                  <c:v>1659</c:v>
                </c:pt>
                <c:pt idx="536">
                  <c:v>1647</c:v>
                </c:pt>
                <c:pt idx="537">
                  <c:v>1652</c:v>
                </c:pt>
                <c:pt idx="538">
                  <c:v>1640</c:v>
                </c:pt>
                <c:pt idx="539">
                  <c:v>1649</c:v>
                </c:pt>
                <c:pt idx="540">
                  <c:v>1638</c:v>
                </c:pt>
                <c:pt idx="541">
                  <c:v>1636</c:v>
                </c:pt>
                <c:pt idx="542">
                  <c:v>1631</c:v>
                </c:pt>
                <c:pt idx="543">
                  <c:v>1627</c:v>
                </c:pt>
                <c:pt idx="544">
                  <c:v>1635</c:v>
                </c:pt>
                <c:pt idx="545">
                  <c:v>1636</c:v>
                </c:pt>
                <c:pt idx="546">
                  <c:v>1640</c:v>
                </c:pt>
                <c:pt idx="547">
                  <c:v>1643</c:v>
                </c:pt>
                <c:pt idx="548">
                  <c:v>1647</c:v>
                </c:pt>
                <c:pt idx="549">
                  <c:v>1647</c:v>
                </c:pt>
                <c:pt idx="550">
                  <c:v>1648</c:v>
                </c:pt>
                <c:pt idx="551">
                  <c:v>1646</c:v>
                </c:pt>
                <c:pt idx="552">
                  <c:v>1643</c:v>
                </c:pt>
                <c:pt idx="553">
                  <c:v>1639</c:v>
                </c:pt>
                <c:pt idx="554">
                  <c:v>1647</c:v>
                </c:pt>
                <c:pt idx="555">
                  <c:v>1649</c:v>
                </c:pt>
                <c:pt idx="556">
                  <c:v>1644</c:v>
                </c:pt>
                <c:pt idx="557">
                  <c:v>1643</c:v>
                </c:pt>
                <c:pt idx="558">
                  <c:v>1642</c:v>
                </c:pt>
                <c:pt idx="559">
                  <c:v>1646</c:v>
                </c:pt>
                <c:pt idx="560">
                  <c:v>1645</c:v>
                </c:pt>
                <c:pt idx="561">
                  <c:v>1664</c:v>
                </c:pt>
                <c:pt idx="562">
                  <c:v>1664</c:v>
                </c:pt>
                <c:pt idx="563">
                  <c:v>1655</c:v>
                </c:pt>
                <c:pt idx="564">
                  <c:v>1653</c:v>
                </c:pt>
                <c:pt idx="565">
                  <c:v>1652</c:v>
                </c:pt>
                <c:pt idx="566">
                  <c:v>1655</c:v>
                </c:pt>
                <c:pt idx="567">
                  <c:v>1660</c:v>
                </c:pt>
                <c:pt idx="568">
                  <c:v>1657</c:v>
                </c:pt>
                <c:pt idx="569">
                  <c:v>1665</c:v>
                </c:pt>
                <c:pt idx="570">
                  <c:v>1663</c:v>
                </c:pt>
                <c:pt idx="571">
                  <c:v>1671</c:v>
                </c:pt>
                <c:pt idx="572">
                  <c:v>1681</c:v>
                </c:pt>
                <c:pt idx="573">
                  <c:v>1685</c:v>
                </c:pt>
                <c:pt idx="574">
                  <c:v>1687</c:v>
                </c:pt>
                <c:pt idx="575">
                  <c:v>1685</c:v>
                </c:pt>
                <c:pt idx="576">
                  <c:v>1683</c:v>
                </c:pt>
                <c:pt idx="577">
                  <c:v>1680</c:v>
                </c:pt>
                <c:pt idx="578">
                  <c:v>1683</c:v>
                </c:pt>
                <c:pt idx="579">
                  <c:v>1680</c:v>
                </c:pt>
                <c:pt idx="580">
                  <c:v>1688</c:v>
                </c:pt>
                <c:pt idx="581">
                  <c:v>1693</c:v>
                </c:pt>
                <c:pt idx="582">
                  <c:v>1698</c:v>
                </c:pt>
                <c:pt idx="583">
                  <c:v>1710</c:v>
                </c:pt>
                <c:pt idx="584">
                  <c:v>1700</c:v>
                </c:pt>
                <c:pt idx="585">
                  <c:v>1703</c:v>
                </c:pt>
                <c:pt idx="586">
                  <c:v>1697</c:v>
                </c:pt>
                <c:pt idx="587">
                  <c:v>1703</c:v>
                </c:pt>
                <c:pt idx="588">
                  <c:v>1702</c:v>
                </c:pt>
                <c:pt idx="589">
                  <c:v>1702</c:v>
                </c:pt>
                <c:pt idx="590">
                  <c:v>1703</c:v>
                </c:pt>
                <c:pt idx="591">
                  <c:v>1708</c:v>
                </c:pt>
                <c:pt idx="592">
                  <c:v>1714</c:v>
                </c:pt>
                <c:pt idx="593">
                  <c:v>1715</c:v>
                </c:pt>
                <c:pt idx="594">
                  <c:v>1721</c:v>
                </c:pt>
                <c:pt idx="595">
                  <c:v>1716</c:v>
                </c:pt>
                <c:pt idx="596">
                  <c:v>1733</c:v>
                </c:pt>
                <c:pt idx="597">
                  <c:v>1729</c:v>
                </c:pt>
                <c:pt idx="598">
                  <c:v>1729</c:v>
                </c:pt>
                <c:pt idx="599">
                  <c:v>1738</c:v>
                </c:pt>
                <c:pt idx="600">
                  <c:v>1733</c:v>
                </c:pt>
                <c:pt idx="601">
                  <c:v>1749</c:v>
                </c:pt>
                <c:pt idx="602">
                  <c:v>1748</c:v>
                </c:pt>
                <c:pt idx="603">
                  <c:v>1747</c:v>
                </c:pt>
                <c:pt idx="604">
                  <c:v>1742</c:v>
                </c:pt>
                <c:pt idx="605">
                  <c:v>1757</c:v>
                </c:pt>
                <c:pt idx="606">
                  <c:v>1750</c:v>
                </c:pt>
                <c:pt idx="607">
                  <c:v>1747</c:v>
                </c:pt>
                <c:pt idx="608">
                  <c:v>1752</c:v>
                </c:pt>
                <c:pt idx="609">
                  <c:v>1758</c:v>
                </c:pt>
                <c:pt idx="610">
                  <c:v>1762</c:v>
                </c:pt>
                <c:pt idx="611">
                  <c:v>1769</c:v>
                </c:pt>
                <c:pt idx="612">
                  <c:v>1761</c:v>
                </c:pt>
                <c:pt idx="613">
                  <c:v>1761</c:v>
                </c:pt>
                <c:pt idx="614">
                  <c:v>1759</c:v>
                </c:pt>
                <c:pt idx="615">
                  <c:v>1762</c:v>
                </c:pt>
                <c:pt idx="616">
                  <c:v>1765</c:v>
                </c:pt>
                <c:pt idx="617">
                  <c:v>1771</c:v>
                </c:pt>
                <c:pt idx="618">
                  <c:v>1776</c:v>
                </c:pt>
                <c:pt idx="619">
                  <c:v>1777</c:v>
                </c:pt>
                <c:pt idx="620">
                  <c:v>1807</c:v>
                </c:pt>
                <c:pt idx="621">
                  <c:v>1809</c:v>
                </c:pt>
                <c:pt idx="622">
                  <c:v>1814</c:v>
                </c:pt>
                <c:pt idx="623">
                  <c:v>1831</c:v>
                </c:pt>
                <c:pt idx="624">
                  <c:v>1836</c:v>
                </c:pt>
                <c:pt idx="625">
                  <c:v>1841</c:v>
                </c:pt>
                <c:pt idx="626">
                  <c:v>1841</c:v>
                </c:pt>
                <c:pt idx="627">
                  <c:v>1848</c:v>
                </c:pt>
                <c:pt idx="628">
                  <c:v>1846</c:v>
                </c:pt>
                <c:pt idx="629">
                  <c:v>1845</c:v>
                </c:pt>
                <c:pt idx="630">
                  <c:v>1853</c:v>
                </c:pt>
                <c:pt idx="631">
                  <c:v>1852</c:v>
                </c:pt>
                <c:pt idx="632">
                  <c:v>1851</c:v>
                </c:pt>
                <c:pt idx="633">
                  <c:v>1852</c:v>
                </c:pt>
                <c:pt idx="634">
                  <c:v>1863</c:v>
                </c:pt>
                <c:pt idx="635">
                  <c:v>1879</c:v>
                </c:pt>
                <c:pt idx="636">
                  <c:v>1871</c:v>
                </c:pt>
                <c:pt idx="637">
                  <c:v>1868</c:v>
                </c:pt>
                <c:pt idx="638">
                  <c:v>1879</c:v>
                </c:pt>
                <c:pt idx="639">
                  <c:v>1875</c:v>
                </c:pt>
                <c:pt idx="640">
                  <c:v>1873</c:v>
                </c:pt>
                <c:pt idx="641">
                  <c:v>1881</c:v>
                </c:pt>
                <c:pt idx="642">
                  <c:v>1885</c:v>
                </c:pt>
                <c:pt idx="643">
                  <c:v>1889</c:v>
                </c:pt>
                <c:pt idx="644">
                  <c:v>1893</c:v>
                </c:pt>
                <c:pt idx="645">
                  <c:v>1890</c:v>
                </c:pt>
                <c:pt idx="646">
                  <c:v>1896</c:v>
                </c:pt>
                <c:pt idx="647">
                  <c:v>1892</c:v>
                </c:pt>
                <c:pt idx="648">
                  <c:v>1899</c:v>
                </c:pt>
                <c:pt idx="649">
                  <c:v>1903</c:v>
                </c:pt>
                <c:pt idx="650">
                  <c:v>1899</c:v>
                </c:pt>
                <c:pt idx="651">
                  <c:v>1894</c:v>
                </c:pt>
                <c:pt idx="652">
                  <c:v>1891</c:v>
                </c:pt>
                <c:pt idx="653">
                  <c:v>1891</c:v>
                </c:pt>
                <c:pt idx="654">
                  <c:v>1903</c:v>
                </c:pt>
                <c:pt idx="655">
                  <c:v>1909</c:v>
                </c:pt>
                <c:pt idx="656">
                  <c:v>1914</c:v>
                </c:pt>
                <c:pt idx="657">
                  <c:v>1912</c:v>
                </c:pt>
                <c:pt idx="658">
                  <c:v>1925</c:v>
                </c:pt>
                <c:pt idx="659">
                  <c:v>1921</c:v>
                </c:pt>
                <c:pt idx="660">
                  <c:v>1921</c:v>
                </c:pt>
                <c:pt idx="661">
                  <c:v>1920</c:v>
                </c:pt>
                <c:pt idx="662">
                  <c:v>1920</c:v>
                </c:pt>
                <c:pt idx="663">
                  <c:v>1919</c:v>
                </c:pt>
                <c:pt idx="664">
                  <c:v>1940</c:v>
                </c:pt>
                <c:pt idx="665">
                  <c:v>1945</c:v>
                </c:pt>
                <c:pt idx="666">
                  <c:v>1941</c:v>
                </c:pt>
                <c:pt idx="667">
                  <c:v>1938</c:v>
                </c:pt>
                <c:pt idx="668">
                  <c:v>1940</c:v>
                </c:pt>
                <c:pt idx="669">
                  <c:v>1945</c:v>
                </c:pt>
                <c:pt idx="670">
                  <c:v>1949</c:v>
                </c:pt>
                <c:pt idx="671">
                  <c:v>1947</c:v>
                </c:pt>
                <c:pt idx="672">
                  <c:v>1947</c:v>
                </c:pt>
                <c:pt idx="673">
                  <c:v>1944</c:v>
                </c:pt>
                <c:pt idx="674">
                  <c:v>1946</c:v>
                </c:pt>
                <c:pt idx="675">
                  <c:v>1949</c:v>
                </c:pt>
                <c:pt idx="676">
                  <c:v>1949</c:v>
                </c:pt>
                <c:pt idx="677">
                  <c:v>1953</c:v>
                </c:pt>
                <c:pt idx="678">
                  <c:v>1952</c:v>
                </c:pt>
                <c:pt idx="679">
                  <c:v>1951</c:v>
                </c:pt>
                <c:pt idx="680">
                  <c:v>1963</c:v>
                </c:pt>
                <c:pt idx="681">
                  <c:v>1967</c:v>
                </c:pt>
                <c:pt idx="682">
                  <c:v>1970</c:v>
                </c:pt>
                <c:pt idx="683">
                  <c:v>1972</c:v>
                </c:pt>
                <c:pt idx="684">
                  <c:v>1965</c:v>
                </c:pt>
                <c:pt idx="685">
                  <c:v>1965</c:v>
                </c:pt>
                <c:pt idx="686">
                  <c:v>1965</c:v>
                </c:pt>
                <c:pt idx="687">
                  <c:v>1969</c:v>
                </c:pt>
                <c:pt idx="688">
                  <c:v>1978</c:v>
                </c:pt>
                <c:pt idx="689">
                  <c:v>1974</c:v>
                </c:pt>
                <c:pt idx="690">
                  <c:v>1965</c:v>
                </c:pt>
                <c:pt idx="691">
                  <c:v>1964</c:v>
                </c:pt>
                <c:pt idx="692">
                  <c:v>1964</c:v>
                </c:pt>
                <c:pt idx="693">
                  <c:v>1967</c:v>
                </c:pt>
                <c:pt idx="694">
                  <c:v>1963</c:v>
                </c:pt>
                <c:pt idx="695">
                  <c:v>1971</c:v>
                </c:pt>
                <c:pt idx="696">
                  <c:v>1967</c:v>
                </c:pt>
                <c:pt idx="697">
                  <c:v>1961</c:v>
                </c:pt>
                <c:pt idx="698">
                  <c:v>1959</c:v>
                </c:pt>
                <c:pt idx="699">
                  <c:v>1955</c:v>
                </c:pt>
                <c:pt idx="700">
                  <c:v>1945</c:v>
                </c:pt>
                <c:pt idx="701">
                  <c:v>1946</c:v>
                </c:pt>
                <c:pt idx="702">
                  <c:v>1946</c:v>
                </c:pt>
                <c:pt idx="703">
                  <c:v>1948</c:v>
                </c:pt>
                <c:pt idx="704">
                  <c:v>1949</c:v>
                </c:pt>
                <c:pt idx="705">
                  <c:v>1953</c:v>
                </c:pt>
                <c:pt idx="706">
                  <c:v>1958</c:v>
                </c:pt>
                <c:pt idx="707">
                  <c:v>1967</c:v>
                </c:pt>
                <c:pt idx="708">
                  <c:v>1966</c:v>
                </c:pt>
                <c:pt idx="709">
                  <c:v>1960</c:v>
                </c:pt>
                <c:pt idx="710">
                  <c:v>1959</c:v>
                </c:pt>
                <c:pt idx="711">
                  <c:v>1960</c:v>
                </c:pt>
                <c:pt idx="712">
                  <c:v>1956</c:v>
                </c:pt>
                <c:pt idx="713">
                  <c:v>1966</c:v>
                </c:pt>
                <c:pt idx="714">
                  <c:v>1967</c:v>
                </c:pt>
                <c:pt idx="715">
                  <c:v>1966</c:v>
                </c:pt>
                <c:pt idx="716">
                  <c:v>1977</c:v>
                </c:pt>
                <c:pt idx="717">
                  <c:v>1976</c:v>
                </c:pt>
                <c:pt idx="718">
                  <c:v>1979</c:v>
                </c:pt>
                <c:pt idx="719">
                  <c:v>1978</c:v>
                </c:pt>
                <c:pt idx="720">
                  <c:v>1973</c:v>
                </c:pt>
                <c:pt idx="721">
                  <c:v>1974</c:v>
                </c:pt>
                <c:pt idx="722">
                  <c:v>1975</c:v>
                </c:pt>
                <c:pt idx="723">
                  <c:v>1977</c:v>
                </c:pt>
                <c:pt idx="724">
                  <c:v>1971</c:v>
                </c:pt>
                <c:pt idx="725">
                  <c:v>1977</c:v>
                </c:pt>
                <c:pt idx="726">
                  <c:v>1976</c:v>
                </c:pt>
                <c:pt idx="727">
                  <c:v>1987</c:v>
                </c:pt>
                <c:pt idx="728">
                  <c:v>1987</c:v>
                </c:pt>
                <c:pt idx="729">
                  <c:v>1986</c:v>
                </c:pt>
                <c:pt idx="730">
                  <c:v>1988</c:v>
                </c:pt>
                <c:pt idx="731">
                  <c:v>2000</c:v>
                </c:pt>
                <c:pt idx="732">
                  <c:v>2008</c:v>
                </c:pt>
                <c:pt idx="733">
                  <c:v>2011</c:v>
                </c:pt>
                <c:pt idx="734">
                  <c:v>2018</c:v>
                </c:pt>
                <c:pt idx="735">
                  <c:v>2030</c:v>
                </c:pt>
                <c:pt idx="736">
                  <c:v>2024</c:v>
                </c:pt>
                <c:pt idx="737">
                  <c:v>2033</c:v>
                </c:pt>
                <c:pt idx="738">
                  <c:v>2037</c:v>
                </c:pt>
                <c:pt idx="739">
                  <c:v>2032</c:v>
                </c:pt>
                <c:pt idx="740">
                  <c:v>2026</c:v>
                </c:pt>
                <c:pt idx="741">
                  <c:v>2032</c:v>
                </c:pt>
                <c:pt idx="742">
                  <c:v>2033</c:v>
                </c:pt>
                <c:pt idx="743">
                  <c:v>2036</c:v>
                </c:pt>
                <c:pt idx="744">
                  <c:v>2031</c:v>
                </c:pt>
                <c:pt idx="745">
                  <c:v>2031</c:v>
                </c:pt>
                <c:pt idx="746">
                  <c:v>2032</c:v>
                </c:pt>
                <c:pt idx="747">
                  <c:v>2030</c:v>
                </c:pt>
                <c:pt idx="748">
                  <c:v>2041</c:v>
                </c:pt>
                <c:pt idx="749">
                  <c:v>2047</c:v>
                </c:pt>
                <c:pt idx="750">
                  <c:v>2057</c:v>
                </c:pt>
                <c:pt idx="751">
                  <c:v>2057</c:v>
                </c:pt>
                <c:pt idx="752">
                  <c:v>2054</c:v>
                </c:pt>
                <c:pt idx="753">
                  <c:v>2054</c:v>
                </c:pt>
                <c:pt idx="754">
                  <c:v>2059</c:v>
                </c:pt>
                <c:pt idx="755">
                  <c:v>2058</c:v>
                </c:pt>
                <c:pt idx="756">
                  <c:v>2065</c:v>
                </c:pt>
                <c:pt idx="757">
                  <c:v>2061</c:v>
                </c:pt>
                <c:pt idx="758">
                  <c:v>2063</c:v>
                </c:pt>
                <c:pt idx="759">
                  <c:v>2052</c:v>
                </c:pt>
                <c:pt idx="760">
                  <c:v>2055</c:v>
                </c:pt>
                <c:pt idx="761">
                  <c:v>2061</c:v>
                </c:pt>
                <c:pt idx="762">
                  <c:v>2058</c:v>
                </c:pt>
                <c:pt idx="763">
                  <c:v>2060</c:v>
                </c:pt>
                <c:pt idx="764">
                  <c:v>2075</c:v>
                </c:pt>
                <c:pt idx="765">
                  <c:v>2076</c:v>
                </c:pt>
                <c:pt idx="766">
                  <c:v>2079</c:v>
                </c:pt>
                <c:pt idx="767">
                  <c:v>2066</c:v>
                </c:pt>
                <c:pt idx="768">
                  <c:v>2067</c:v>
                </c:pt>
                <c:pt idx="769">
                  <c:v>2067</c:v>
                </c:pt>
                <c:pt idx="770">
                  <c:v>2077</c:v>
                </c:pt>
                <c:pt idx="771">
                  <c:v>2072</c:v>
                </c:pt>
                <c:pt idx="772">
                  <c:v>2080</c:v>
                </c:pt>
                <c:pt idx="773">
                  <c:v>2081</c:v>
                </c:pt>
                <c:pt idx="774">
                  <c:v>2059</c:v>
                </c:pt>
                <c:pt idx="775">
                  <c:v>2059</c:v>
                </c:pt>
                <c:pt idx="776">
                  <c:v>2063</c:v>
                </c:pt>
                <c:pt idx="777">
                  <c:v>2063</c:v>
                </c:pt>
                <c:pt idx="778">
                  <c:v>2062</c:v>
                </c:pt>
                <c:pt idx="779">
                  <c:v>2071</c:v>
                </c:pt>
                <c:pt idx="780">
                  <c:v>2075</c:v>
                </c:pt>
                <c:pt idx="781">
                  <c:v>2080</c:v>
                </c:pt>
                <c:pt idx="782">
                  <c:v>2074</c:v>
                </c:pt>
                <c:pt idx="783">
                  <c:v>2082</c:v>
                </c:pt>
                <c:pt idx="784">
                  <c:v>2067</c:v>
                </c:pt>
                <c:pt idx="785">
                  <c:v>2073</c:v>
                </c:pt>
                <c:pt idx="786">
                  <c:v>2075</c:v>
                </c:pt>
                <c:pt idx="787">
                  <c:v>2080</c:v>
                </c:pt>
                <c:pt idx="788">
                  <c:v>2082</c:v>
                </c:pt>
                <c:pt idx="789">
                  <c:v>2072</c:v>
                </c:pt>
                <c:pt idx="790">
                  <c:v>2054</c:v>
                </c:pt>
                <c:pt idx="791">
                  <c:v>2045</c:v>
                </c:pt>
                <c:pt idx="792">
                  <c:v>2049</c:v>
                </c:pt>
                <c:pt idx="793">
                  <c:v>2045</c:v>
                </c:pt>
                <c:pt idx="794">
                  <c:v>2049</c:v>
                </c:pt>
                <c:pt idx="795">
                  <c:v>2018</c:v>
                </c:pt>
                <c:pt idx="796">
                  <c:v>2020</c:v>
                </c:pt>
                <c:pt idx="797">
                  <c:v>2021</c:v>
                </c:pt>
                <c:pt idx="798">
                  <c:v>2004</c:v>
                </c:pt>
                <c:pt idx="799">
                  <c:v>1989</c:v>
                </c:pt>
                <c:pt idx="800">
                  <c:v>1980</c:v>
                </c:pt>
                <c:pt idx="801">
                  <c:v>1979</c:v>
                </c:pt>
                <c:pt idx="802">
                  <c:v>1969</c:v>
                </c:pt>
                <c:pt idx="803">
                  <c:v>1962</c:v>
                </c:pt>
                <c:pt idx="804">
                  <c:v>1958</c:v>
                </c:pt>
                <c:pt idx="805">
                  <c:v>1941</c:v>
                </c:pt>
                <c:pt idx="806">
                  <c:v>1932</c:v>
                </c:pt>
                <c:pt idx="807">
                  <c:v>1927</c:v>
                </c:pt>
                <c:pt idx="808">
                  <c:v>1916</c:v>
                </c:pt>
                <c:pt idx="809">
                  <c:v>1903</c:v>
                </c:pt>
                <c:pt idx="810">
                  <c:v>1897</c:v>
                </c:pt>
                <c:pt idx="811">
                  <c:v>1888</c:v>
                </c:pt>
                <c:pt idx="812">
                  <c:v>1895</c:v>
                </c:pt>
                <c:pt idx="813">
                  <c:v>1890</c:v>
                </c:pt>
                <c:pt idx="814">
                  <c:v>1889</c:v>
                </c:pt>
                <c:pt idx="815">
                  <c:v>1877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EE-433E-A8F5-0B0D5A96D78E}"/>
            </c:ext>
          </c:extLst>
        </c:ser>
        <c:ser>
          <c:idx val="0"/>
          <c:order val="4"/>
          <c:tx>
            <c:v>Rocket Bodies</c:v>
          </c:tx>
          <c:spPr>
            <a:ln w="25400">
              <a:solidFill>
                <a:srgbClr val="008000"/>
              </a:solidFill>
              <a:prstDash val="lgDashDot"/>
            </a:ln>
          </c:spPr>
          <c:marker>
            <c:symbol val="none"/>
          </c:marker>
          <c:xVal>
            <c:numRef>
              <c:f>type_data!$A$4:$A$1000</c:f>
              <c:numCache>
                <c:formatCode>0.00</c:formatCode>
                <c:ptCount val="997"/>
                <c:pt idx="0">
                  <c:v>1957</c:v>
                </c:pt>
                <c:pt idx="1">
                  <c:v>1957.09</c:v>
                </c:pt>
                <c:pt idx="2">
                  <c:v>1957.16</c:v>
                </c:pt>
                <c:pt idx="3">
                  <c:v>1957.25</c:v>
                </c:pt>
                <c:pt idx="4">
                  <c:v>1957.33</c:v>
                </c:pt>
                <c:pt idx="5">
                  <c:v>1957.42</c:v>
                </c:pt>
                <c:pt idx="6">
                  <c:v>1957.5</c:v>
                </c:pt>
                <c:pt idx="7">
                  <c:v>1957.58</c:v>
                </c:pt>
                <c:pt idx="8">
                  <c:v>1957.67</c:v>
                </c:pt>
                <c:pt idx="9">
                  <c:v>1957.75</c:v>
                </c:pt>
                <c:pt idx="10">
                  <c:v>1957.84</c:v>
                </c:pt>
                <c:pt idx="11">
                  <c:v>1957.92</c:v>
                </c:pt>
                <c:pt idx="12">
                  <c:v>1958</c:v>
                </c:pt>
                <c:pt idx="13">
                  <c:v>1958.09</c:v>
                </c:pt>
                <c:pt idx="14">
                  <c:v>1958.16</c:v>
                </c:pt>
                <c:pt idx="15">
                  <c:v>1958.25</c:v>
                </c:pt>
                <c:pt idx="16">
                  <c:v>1958.33</c:v>
                </c:pt>
                <c:pt idx="17">
                  <c:v>1958.42</c:v>
                </c:pt>
                <c:pt idx="18">
                  <c:v>1958.5</c:v>
                </c:pt>
                <c:pt idx="19">
                  <c:v>1958.58</c:v>
                </c:pt>
                <c:pt idx="20">
                  <c:v>1958.67</c:v>
                </c:pt>
                <c:pt idx="21">
                  <c:v>1958.75</c:v>
                </c:pt>
                <c:pt idx="22">
                  <c:v>1958.84</c:v>
                </c:pt>
                <c:pt idx="23">
                  <c:v>1958.92</c:v>
                </c:pt>
                <c:pt idx="24">
                  <c:v>1959</c:v>
                </c:pt>
                <c:pt idx="25">
                  <c:v>1959.09</c:v>
                </c:pt>
                <c:pt idx="26">
                  <c:v>1959.16</c:v>
                </c:pt>
                <c:pt idx="27">
                  <c:v>1959.25</c:v>
                </c:pt>
                <c:pt idx="28">
                  <c:v>1959.33</c:v>
                </c:pt>
                <c:pt idx="29">
                  <c:v>1959.42</c:v>
                </c:pt>
                <c:pt idx="30">
                  <c:v>1959.5</c:v>
                </c:pt>
                <c:pt idx="31">
                  <c:v>1959.58</c:v>
                </c:pt>
                <c:pt idx="32">
                  <c:v>1959.67</c:v>
                </c:pt>
                <c:pt idx="33">
                  <c:v>1959.75</c:v>
                </c:pt>
                <c:pt idx="34">
                  <c:v>1959.84</c:v>
                </c:pt>
                <c:pt idx="35">
                  <c:v>1959.92</c:v>
                </c:pt>
                <c:pt idx="36">
                  <c:v>1960</c:v>
                </c:pt>
                <c:pt idx="37">
                  <c:v>1960.09</c:v>
                </c:pt>
                <c:pt idx="38">
                  <c:v>1960.17</c:v>
                </c:pt>
                <c:pt idx="39">
                  <c:v>1960.25</c:v>
                </c:pt>
                <c:pt idx="40">
                  <c:v>1960.33</c:v>
                </c:pt>
                <c:pt idx="41">
                  <c:v>1960.42</c:v>
                </c:pt>
                <c:pt idx="42">
                  <c:v>1960.5</c:v>
                </c:pt>
                <c:pt idx="43">
                  <c:v>1960.58</c:v>
                </c:pt>
                <c:pt idx="44">
                  <c:v>1960.67</c:v>
                </c:pt>
                <c:pt idx="45">
                  <c:v>1960.75</c:v>
                </c:pt>
                <c:pt idx="46">
                  <c:v>1960.84</c:v>
                </c:pt>
                <c:pt idx="47">
                  <c:v>1960.92</c:v>
                </c:pt>
                <c:pt idx="48">
                  <c:v>1961</c:v>
                </c:pt>
                <c:pt idx="49">
                  <c:v>1961.09</c:v>
                </c:pt>
                <c:pt idx="50">
                  <c:v>1961.16</c:v>
                </c:pt>
                <c:pt idx="51">
                  <c:v>1961.25</c:v>
                </c:pt>
                <c:pt idx="52">
                  <c:v>1961.33</c:v>
                </c:pt>
                <c:pt idx="53">
                  <c:v>1961.42</c:v>
                </c:pt>
                <c:pt idx="54">
                  <c:v>1961.5</c:v>
                </c:pt>
                <c:pt idx="55">
                  <c:v>1961.58</c:v>
                </c:pt>
                <c:pt idx="56">
                  <c:v>1961.67</c:v>
                </c:pt>
                <c:pt idx="57">
                  <c:v>1961.75</c:v>
                </c:pt>
                <c:pt idx="58">
                  <c:v>1961.84</c:v>
                </c:pt>
                <c:pt idx="59">
                  <c:v>1961.92</c:v>
                </c:pt>
                <c:pt idx="60">
                  <c:v>1962</c:v>
                </c:pt>
                <c:pt idx="61">
                  <c:v>1962.09</c:v>
                </c:pt>
                <c:pt idx="62">
                  <c:v>1962.16</c:v>
                </c:pt>
                <c:pt idx="63">
                  <c:v>1962.25</c:v>
                </c:pt>
                <c:pt idx="64">
                  <c:v>1962.33</c:v>
                </c:pt>
                <c:pt idx="65">
                  <c:v>1962.42</c:v>
                </c:pt>
                <c:pt idx="66">
                  <c:v>1962.5</c:v>
                </c:pt>
                <c:pt idx="67">
                  <c:v>1962.58</c:v>
                </c:pt>
                <c:pt idx="68">
                  <c:v>1962.67</c:v>
                </c:pt>
                <c:pt idx="69">
                  <c:v>1962.75</c:v>
                </c:pt>
                <c:pt idx="70">
                  <c:v>1962.84</c:v>
                </c:pt>
                <c:pt idx="71">
                  <c:v>1962.92</c:v>
                </c:pt>
                <c:pt idx="72">
                  <c:v>1963</c:v>
                </c:pt>
                <c:pt idx="73">
                  <c:v>1963.09</c:v>
                </c:pt>
                <c:pt idx="74">
                  <c:v>1963.16</c:v>
                </c:pt>
                <c:pt idx="75">
                  <c:v>1963.25</c:v>
                </c:pt>
                <c:pt idx="76">
                  <c:v>1963.33</c:v>
                </c:pt>
                <c:pt idx="77">
                  <c:v>1963.42</c:v>
                </c:pt>
                <c:pt idx="78">
                  <c:v>1963.5</c:v>
                </c:pt>
                <c:pt idx="79">
                  <c:v>1963.58</c:v>
                </c:pt>
                <c:pt idx="80">
                  <c:v>1963.67</c:v>
                </c:pt>
                <c:pt idx="81">
                  <c:v>1963.75</c:v>
                </c:pt>
                <c:pt idx="82">
                  <c:v>1963.84</c:v>
                </c:pt>
                <c:pt idx="83">
                  <c:v>1963.92</c:v>
                </c:pt>
                <c:pt idx="84">
                  <c:v>1964</c:v>
                </c:pt>
                <c:pt idx="85">
                  <c:v>1964.09</c:v>
                </c:pt>
                <c:pt idx="86">
                  <c:v>1964.17</c:v>
                </c:pt>
                <c:pt idx="87">
                  <c:v>1964.25</c:v>
                </c:pt>
                <c:pt idx="88">
                  <c:v>1964.33</c:v>
                </c:pt>
                <c:pt idx="89">
                  <c:v>1964.42</c:v>
                </c:pt>
                <c:pt idx="90">
                  <c:v>1964.5</c:v>
                </c:pt>
                <c:pt idx="91">
                  <c:v>1964.58</c:v>
                </c:pt>
                <c:pt idx="92">
                  <c:v>1964.67</c:v>
                </c:pt>
                <c:pt idx="93">
                  <c:v>1964.75</c:v>
                </c:pt>
                <c:pt idx="94">
                  <c:v>1964.84</c:v>
                </c:pt>
                <c:pt idx="95">
                  <c:v>1964.92</c:v>
                </c:pt>
                <c:pt idx="96">
                  <c:v>1965</c:v>
                </c:pt>
                <c:pt idx="97">
                  <c:v>1965.09</c:v>
                </c:pt>
                <c:pt idx="98">
                  <c:v>1965.16</c:v>
                </c:pt>
                <c:pt idx="99">
                  <c:v>1965.25</c:v>
                </c:pt>
                <c:pt idx="100">
                  <c:v>1965.33</c:v>
                </c:pt>
                <c:pt idx="101">
                  <c:v>1965.42</c:v>
                </c:pt>
                <c:pt idx="102">
                  <c:v>1965.5</c:v>
                </c:pt>
                <c:pt idx="103">
                  <c:v>1965.58</c:v>
                </c:pt>
                <c:pt idx="104">
                  <c:v>1965.67</c:v>
                </c:pt>
                <c:pt idx="105">
                  <c:v>1965.75</c:v>
                </c:pt>
                <c:pt idx="106">
                  <c:v>1965.84</c:v>
                </c:pt>
                <c:pt idx="107">
                  <c:v>1965.92</c:v>
                </c:pt>
                <c:pt idx="108">
                  <c:v>1966</c:v>
                </c:pt>
                <c:pt idx="109">
                  <c:v>1966.09</c:v>
                </c:pt>
                <c:pt idx="110">
                  <c:v>1966.16</c:v>
                </c:pt>
                <c:pt idx="111">
                  <c:v>1966.25</c:v>
                </c:pt>
                <c:pt idx="112">
                  <c:v>1966.33</c:v>
                </c:pt>
                <c:pt idx="113">
                  <c:v>1966.42</c:v>
                </c:pt>
                <c:pt idx="114">
                  <c:v>1966.5</c:v>
                </c:pt>
                <c:pt idx="115">
                  <c:v>1966.58</c:v>
                </c:pt>
                <c:pt idx="116">
                  <c:v>1966.67</c:v>
                </c:pt>
                <c:pt idx="117">
                  <c:v>1966.75</c:v>
                </c:pt>
                <c:pt idx="118">
                  <c:v>1966.84</c:v>
                </c:pt>
                <c:pt idx="119">
                  <c:v>1966.92</c:v>
                </c:pt>
                <c:pt idx="120">
                  <c:v>1967</c:v>
                </c:pt>
                <c:pt idx="121">
                  <c:v>1967.09</c:v>
                </c:pt>
                <c:pt idx="122">
                  <c:v>1967.16</c:v>
                </c:pt>
                <c:pt idx="123">
                  <c:v>1967.25</c:v>
                </c:pt>
                <c:pt idx="124">
                  <c:v>1967.33</c:v>
                </c:pt>
                <c:pt idx="125">
                  <c:v>1967.42</c:v>
                </c:pt>
                <c:pt idx="126">
                  <c:v>1967.5</c:v>
                </c:pt>
                <c:pt idx="127">
                  <c:v>1967.58</c:v>
                </c:pt>
                <c:pt idx="128">
                  <c:v>1967.67</c:v>
                </c:pt>
                <c:pt idx="129">
                  <c:v>1967.75</c:v>
                </c:pt>
                <c:pt idx="130">
                  <c:v>1967.84</c:v>
                </c:pt>
                <c:pt idx="131">
                  <c:v>1967.92</c:v>
                </c:pt>
                <c:pt idx="132">
                  <c:v>1968</c:v>
                </c:pt>
                <c:pt idx="133">
                  <c:v>1968.09</c:v>
                </c:pt>
                <c:pt idx="134">
                  <c:v>1968.17</c:v>
                </c:pt>
                <c:pt idx="135">
                  <c:v>1968.25</c:v>
                </c:pt>
                <c:pt idx="136">
                  <c:v>1968.33</c:v>
                </c:pt>
                <c:pt idx="137">
                  <c:v>1968.42</c:v>
                </c:pt>
                <c:pt idx="138">
                  <c:v>1968.5</c:v>
                </c:pt>
                <c:pt idx="139">
                  <c:v>1968.58</c:v>
                </c:pt>
                <c:pt idx="140">
                  <c:v>1968.67</c:v>
                </c:pt>
                <c:pt idx="141">
                  <c:v>1968.75</c:v>
                </c:pt>
                <c:pt idx="142">
                  <c:v>1968.84</c:v>
                </c:pt>
                <c:pt idx="143">
                  <c:v>1968.92</c:v>
                </c:pt>
                <c:pt idx="144">
                  <c:v>1969</c:v>
                </c:pt>
                <c:pt idx="145">
                  <c:v>1969.09</c:v>
                </c:pt>
                <c:pt idx="146">
                  <c:v>1969.16</c:v>
                </c:pt>
                <c:pt idx="147">
                  <c:v>1969.25</c:v>
                </c:pt>
                <c:pt idx="148">
                  <c:v>1969.33</c:v>
                </c:pt>
                <c:pt idx="149">
                  <c:v>1969.42</c:v>
                </c:pt>
                <c:pt idx="150">
                  <c:v>1969.5</c:v>
                </c:pt>
                <c:pt idx="151">
                  <c:v>1969.58</c:v>
                </c:pt>
                <c:pt idx="152">
                  <c:v>1969.67</c:v>
                </c:pt>
                <c:pt idx="153">
                  <c:v>1969.75</c:v>
                </c:pt>
                <c:pt idx="154">
                  <c:v>1969.84</c:v>
                </c:pt>
                <c:pt idx="155">
                  <c:v>1969.92</c:v>
                </c:pt>
                <c:pt idx="156">
                  <c:v>1970</c:v>
                </c:pt>
                <c:pt idx="157">
                  <c:v>1970.09</c:v>
                </c:pt>
                <c:pt idx="158">
                  <c:v>1970.16</c:v>
                </c:pt>
                <c:pt idx="159">
                  <c:v>1970.25</c:v>
                </c:pt>
                <c:pt idx="160">
                  <c:v>1970.33</c:v>
                </c:pt>
                <c:pt idx="161">
                  <c:v>1970.42</c:v>
                </c:pt>
                <c:pt idx="162">
                  <c:v>1970.5</c:v>
                </c:pt>
                <c:pt idx="163">
                  <c:v>1970.58</c:v>
                </c:pt>
                <c:pt idx="164">
                  <c:v>1970.67</c:v>
                </c:pt>
                <c:pt idx="165">
                  <c:v>1970.75</c:v>
                </c:pt>
                <c:pt idx="166">
                  <c:v>1970.84</c:v>
                </c:pt>
                <c:pt idx="167">
                  <c:v>1970.92</c:v>
                </c:pt>
                <c:pt idx="168">
                  <c:v>1971</c:v>
                </c:pt>
                <c:pt idx="169">
                  <c:v>1971.09</c:v>
                </c:pt>
                <c:pt idx="170">
                  <c:v>1971.16</c:v>
                </c:pt>
                <c:pt idx="171">
                  <c:v>1971.25</c:v>
                </c:pt>
                <c:pt idx="172">
                  <c:v>1971.33</c:v>
                </c:pt>
                <c:pt idx="173">
                  <c:v>1971.42</c:v>
                </c:pt>
                <c:pt idx="174">
                  <c:v>1971.5</c:v>
                </c:pt>
                <c:pt idx="175">
                  <c:v>1971.58</c:v>
                </c:pt>
                <c:pt idx="176">
                  <c:v>1971.67</c:v>
                </c:pt>
                <c:pt idx="177">
                  <c:v>1971.75</c:v>
                </c:pt>
                <c:pt idx="178">
                  <c:v>1971.84</c:v>
                </c:pt>
                <c:pt idx="179">
                  <c:v>1971.92</c:v>
                </c:pt>
                <c:pt idx="180">
                  <c:v>1972</c:v>
                </c:pt>
                <c:pt idx="181">
                  <c:v>1972.09</c:v>
                </c:pt>
                <c:pt idx="182">
                  <c:v>1972.17</c:v>
                </c:pt>
                <c:pt idx="183">
                  <c:v>1972.25</c:v>
                </c:pt>
                <c:pt idx="184">
                  <c:v>1972.33</c:v>
                </c:pt>
                <c:pt idx="185">
                  <c:v>1972.42</c:v>
                </c:pt>
                <c:pt idx="186">
                  <c:v>1972.5</c:v>
                </c:pt>
                <c:pt idx="187">
                  <c:v>1972.58</c:v>
                </c:pt>
                <c:pt idx="188">
                  <c:v>1972.67</c:v>
                </c:pt>
                <c:pt idx="189">
                  <c:v>1972.75</c:v>
                </c:pt>
                <c:pt idx="190">
                  <c:v>1972.84</c:v>
                </c:pt>
                <c:pt idx="191">
                  <c:v>1972.92</c:v>
                </c:pt>
                <c:pt idx="192">
                  <c:v>1973</c:v>
                </c:pt>
                <c:pt idx="193">
                  <c:v>1973.09</c:v>
                </c:pt>
                <c:pt idx="194">
                  <c:v>1973.16</c:v>
                </c:pt>
                <c:pt idx="195">
                  <c:v>1973.25</c:v>
                </c:pt>
                <c:pt idx="196">
                  <c:v>1973.33</c:v>
                </c:pt>
                <c:pt idx="197">
                  <c:v>1973.42</c:v>
                </c:pt>
                <c:pt idx="198">
                  <c:v>1973.5</c:v>
                </c:pt>
                <c:pt idx="199">
                  <c:v>1973.58</c:v>
                </c:pt>
                <c:pt idx="200">
                  <c:v>1973.67</c:v>
                </c:pt>
                <c:pt idx="201">
                  <c:v>1973.75</c:v>
                </c:pt>
                <c:pt idx="202">
                  <c:v>1973.84</c:v>
                </c:pt>
                <c:pt idx="203">
                  <c:v>1973.92</c:v>
                </c:pt>
                <c:pt idx="204">
                  <c:v>1974</c:v>
                </c:pt>
                <c:pt idx="205">
                  <c:v>1974.09</c:v>
                </c:pt>
                <c:pt idx="206">
                  <c:v>1974.16</c:v>
                </c:pt>
                <c:pt idx="207">
                  <c:v>1974.25</c:v>
                </c:pt>
                <c:pt idx="208">
                  <c:v>1974.33</c:v>
                </c:pt>
                <c:pt idx="209">
                  <c:v>1974.42</c:v>
                </c:pt>
                <c:pt idx="210">
                  <c:v>1974.5</c:v>
                </c:pt>
                <c:pt idx="211">
                  <c:v>1974.58</c:v>
                </c:pt>
                <c:pt idx="212">
                  <c:v>1974.67</c:v>
                </c:pt>
                <c:pt idx="213">
                  <c:v>1974.75</c:v>
                </c:pt>
                <c:pt idx="214">
                  <c:v>1974.84</c:v>
                </c:pt>
                <c:pt idx="215">
                  <c:v>1974.92</c:v>
                </c:pt>
                <c:pt idx="216">
                  <c:v>1975</c:v>
                </c:pt>
                <c:pt idx="217">
                  <c:v>1975.09</c:v>
                </c:pt>
                <c:pt idx="218">
                  <c:v>1975.16</c:v>
                </c:pt>
                <c:pt idx="219">
                  <c:v>1975.25</c:v>
                </c:pt>
                <c:pt idx="220">
                  <c:v>1975.33</c:v>
                </c:pt>
                <c:pt idx="221">
                  <c:v>1975.42</c:v>
                </c:pt>
                <c:pt idx="222">
                  <c:v>1975.5</c:v>
                </c:pt>
                <c:pt idx="223">
                  <c:v>1975.58</c:v>
                </c:pt>
                <c:pt idx="224">
                  <c:v>1975.67</c:v>
                </c:pt>
                <c:pt idx="225">
                  <c:v>1975.75</c:v>
                </c:pt>
                <c:pt idx="226">
                  <c:v>1975.84</c:v>
                </c:pt>
                <c:pt idx="227">
                  <c:v>1975.92</c:v>
                </c:pt>
                <c:pt idx="228">
                  <c:v>1976</c:v>
                </c:pt>
                <c:pt idx="229">
                  <c:v>1976.09</c:v>
                </c:pt>
                <c:pt idx="230">
                  <c:v>1976.17</c:v>
                </c:pt>
                <c:pt idx="231">
                  <c:v>1976.25</c:v>
                </c:pt>
                <c:pt idx="232">
                  <c:v>1976.33</c:v>
                </c:pt>
                <c:pt idx="233">
                  <c:v>1976.42</c:v>
                </c:pt>
                <c:pt idx="234">
                  <c:v>1976.5</c:v>
                </c:pt>
                <c:pt idx="235">
                  <c:v>1976.58</c:v>
                </c:pt>
                <c:pt idx="236">
                  <c:v>1976.67</c:v>
                </c:pt>
                <c:pt idx="237">
                  <c:v>1976.75</c:v>
                </c:pt>
                <c:pt idx="238">
                  <c:v>1976.84</c:v>
                </c:pt>
                <c:pt idx="239">
                  <c:v>1976.92</c:v>
                </c:pt>
                <c:pt idx="240">
                  <c:v>1977</c:v>
                </c:pt>
                <c:pt idx="241">
                  <c:v>1977.09</c:v>
                </c:pt>
                <c:pt idx="242">
                  <c:v>1977.16</c:v>
                </c:pt>
                <c:pt idx="243">
                  <c:v>1977.25</c:v>
                </c:pt>
                <c:pt idx="244">
                  <c:v>1977.33</c:v>
                </c:pt>
                <c:pt idx="245">
                  <c:v>1977.42</c:v>
                </c:pt>
                <c:pt idx="246">
                  <c:v>1977.5</c:v>
                </c:pt>
                <c:pt idx="247">
                  <c:v>1977.58</c:v>
                </c:pt>
                <c:pt idx="248">
                  <c:v>1977.67</c:v>
                </c:pt>
                <c:pt idx="249">
                  <c:v>1977.75</c:v>
                </c:pt>
                <c:pt idx="250">
                  <c:v>1977.84</c:v>
                </c:pt>
                <c:pt idx="251">
                  <c:v>1977.92</c:v>
                </c:pt>
                <c:pt idx="252">
                  <c:v>1978</c:v>
                </c:pt>
                <c:pt idx="253">
                  <c:v>1978.09</c:v>
                </c:pt>
                <c:pt idx="254">
                  <c:v>1978.16</c:v>
                </c:pt>
                <c:pt idx="255">
                  <c:v>1978.25</c:v>
                </c:pt>
                <c:pt idx="256">
                  <c:v>1978.33</c:v>
                </c:pt>
                <c:pt idx="257">
                  <c:v>1978.42</c:v>
                </c:pt>
                <c:pt idx="258">
                  <c:v>1978.5</c:v>
                </c:pt>
                <c:pt idx="259">
                  <c:v>1978.58</c:v>
                </c:pt>
                <c:pt idx="260">
                  <c:v>1978.67</c:v>
                </c:pt>
                <c:pt idx="261">
                  <c:v>1978.75</c:v>
                </c:pt>
                <c:pt idx="262">
                  <c:v>1978.84</c:v>
                </c:pt>
                <c:pt idx="263">
                  <c:v>1978.92</c:v>
                </c:pt>
                <c:pt idx="264">
                  <c:v>1979</c:v>
                </c:pt>
                <c:pt idx="265">
                  <c:v>1979.09</c:v>
                </c:pt>
                <c:pt idx="266">
                  <c:v>1979.16</c:v>
                </c:pt>
                <c:pt idx="267">
                  <c:v>1979.25</c:v>
                </c:pt>
                <c:pt idx="268">
                  <c:v>1979.33</c:v>
                </c:pt>
                <c:pt idx="269">
                  <c:v>1979.42</c:v>
                </c:pt>
                <c:pt idx="270">
                  <c:v>1979.5</c:v>
                </c:pt>
                <c:pt idx="271">
                  <c:v>1979.58</c:v>
                </c:pt>
                <c:pt idx="272">
                  <c:v>1979.67</c:v>
                </c:pt>
                <c:pt idx="273">
                  <c:v>1979.75</c:v>
                </c:pt>
                <c:pt idx="274">
                  <c:v>1979.84</c:v>
                </c:pt>
                <c:pt idx="275">
                  <c:v>1979.92</c:v>
                </c:pt>
                <c:pt idx="276">
                  <c:v>1980</c:v>
                </c:pt>
                <c:pt idx="277">
                  <c:v>1980.09</c:v>
                </c:pt>
                <c:pt idx="278">
                  <c:v>1980.17</c:v>
                </c:pt>
                <c:pt idx="279">
                  <c:v>1980.25</c:v>
                </c:pt>
                <c:pt idx="280">
                  <c:v>1980.33</c:v>
                </c:pt>
                <c:pt idx="281">
                  <c:v>1980.42</c:v>
                </c:pt>
                <c:pt idx="282">
                  <c:v>1980.5</c:v>
                </c:pt>
                <c:pt idx="283">
                  <c:v>1980.58</c:v>
                </c:pt>
                <c:pt idx="284">
                  <c:v>1980.67</c:v>
                </c:pt>
                <c:pt idx="285">
                  <c:v>1980.75</c:v>
                </c:pt>
                <c:pt idx="286">
                  <c:v>1980.84</c:v>
                </c:pt>
                <c:pt idx="287">
                  <c:v>1980.92</c:v>
                </c:pt>
                <c:pt idx="288">
                  <c:v>1981</c:v>
                </c:pt>
                <c:pt idx="289">
                  <c:v>1981.09</c:v>
                </c:pt>
                <c:pt idx="290">
                  <c:v>1981.16</c:v>
                </c:pt>
                <c:pt idx="291">
                  <c:v>1981.25</c:v>
                </c:pt>
                <c:pt idx="292">
                  <c:v>1981.33</c:v>
                </c:pt>
                <c:pt idx="293">
                  <c:v>1981.42</c:v>
                </c:pt>
                <c:pt idx="294">
                  <c:v>1981.5</c:v>
                </c:pt>
                <c:pt idx="295">
                  <c:v>1981.58</c:v>
                </c:pt>
                <c:pt idx="296">
                  <c:v>1981.67</c:v>
                </c:pt>
                <c:pt idx="297">
                  <c:v>1981.75</c:v>
                </c:pt>
                <c:pt idx="298">
                  <c:v>1981.84</c:v>
                </c:pt>
                <c:pt idx="299">
                  <c:v>1981.92</c:v>
                </c:pt>
                <c:pt idx="300">
                  <c:v>1982</c:v>
                </c:pt>
                <c:pt idx="301">
                  <c:v>1982.09</c:v>
                </c:pt>
                <c:pt idx="302">
                  <c:v>1982.16</c:v>
                </c:pt>
                <c:pt idx="303">
                  <c:v>1982.25</c:v>
                </c:pt>
                <c:pt idx="304">
                  <c:v>1982.33</c:v>
                </c:pt>
                <c:pt idx="305">
                  <c:v>1982.42</c:v>
                </c:pt>
                <c:pt idx="306">
                  <c:v>1982.5</c:v>
                </c:pt>
                <c:pt idx="307">
                  <c:v>1982.58</c:v>
                </c:pt>
                <c:pt idx="308">
                  <c:v>1982.67</c:v>
                </c:pt>
                <c:pt idx="309">
                  <c:v>1982.75</c:v>
                </c:pt>
                <c:pt idx="310">
                  <c:v>1982.84</c:v>
                </c:pt>
                <c:pt idx="311">
                  <c:v>1982.92</c:v>
                </c:pt>
                <c:pt idx="312">
                  <c:v>1983</c:v>
                </c:pt>
                <c:pt idx="313">
                  <c:v>1983.09</c:v>
                </c:pt>
                <c:pt idx="314">
                  <c:v>1983.16</c:v>
                </c:pt>
                <c:pt idx="315">
                  <c:v>1983.25</c:v>
                </c:pt>
                <c:pt idx="316">
                  <c:v>1983.33</c:v>
                </c:pt>
                <c:pt idx="317">
                  <c:v>1983.42</c:v>
                </c:pt>
                <c:pt idx="318">
                  <c:v>1983.5</c:v>
                </c:pt>
                <c:pt idx="319">
                  <c:v>1983.58</c:v>
                </c:pt>
                <c:pt idx="320">
                  <c:v>1983.67</c:v>
                </c:pt>
                <c:pt idx="321">
                  <c:v>1983.75</c:v>
                </c:pt>
                <c:pt idx="322">
                  <c:v>1983.84</c:v>
                </c:pt>
                <c:pt idx="323">
                  <c:v>1983.92</c:v>
                </c:pt>
                <c:pt idx="324">
                  <c:v>1984</c:v>
                </c:pt>
                <c:pt idx="325">
                  <c:v>1984.09</c:v>
                </c:pt>
                <c:pt idx="326">
                  <c:v>1984.17</c:v>
                </c:pt>
                <c:pt idx="327">
                  <c:v>1984.25</c:v>
                </c:pt>
                <c:pt idx="328">
                  <c:v>1984.33</c:v>
                </c:pt>
                <c:pt idx="329">
                  <c:v>1984.42</c:v>
                </c:pt>
                <c:pt idx="330">
                  <c:v>1984.5</c:v>
                </c:pt>
                <c:pt idx="331">
                  <c:v>1984.58</c:v>
                </c:pt>
                <c:pt idx="332">
                  <c:v>1984.67</c:v>
                </c:pt>
                <c:pt idx="333">
                  <c:v>1984.75</c:v>
                </c:pt>
                <c:pt idx="334">
                  <c:v>1984.84</c:v>
                </c:pt>
                <c:pt idx="335">
                  <c:v>1984.92</c:v>
                </c:pt>
                <c:pt idx="336">
                  <c:v>1985</c:v>
                </c:pt>
                <c:pt idx="337">
                  <c:v>1985.09</c:v>
                </c:pt>
                <c:pt idx="338">
                  <c:v>1985.16</c:v>
                </c:pt>
                <c:pt idx="339">
                  <c:v>1985.25</c:v>
                </c:pt>
                <c:pt idx="340">
                  <c:v>1985.33</c:v>
                </c:pt>
                <c:pt idx="341">
                  <c:v>1985.42</c:v>
                </c:pt>
                <c:pt idx="342">
                  <c:v>1985.5</c:v>
                </c:pt>
                <c:pt idx="343">
                  <c:v>1985.58</c:v>
                </c:pt>
                <c:pt idx="344">
                  <c:v>1985.67</c:v>
                </c:pt>
                <c:pt idx="345">
                  <c:v>1985.75</c:v>
                </c:pt>
                <c:pt idx="346">
                  <c:v>1985.84</c:v>
                </c:pt>
                <c:pt idx="347">
                  <c:v>1985.92</c:v>
                </c:pt>
                <c:pt idx="348">
                  <c:v>1986</c:v>
                </c:pt>
                <c:pt idx="349">
                  <c:v>1986.09</c:v>
                </c:pt>
                <c:pt idx="350">
                  <c:v>1986.16</c:v>
                </c:pt>
                <c:pt idx="351">
                  <c:v>1986.25</c:v>
                </c:pt>
                <c:pt idx="352">
                  <c:v>1986.33</c:v>
                </c:pt>
                <c:pt idx="353">
                  <c:v>1986.42</c:v>
                </c:pt>
                <c:pt idx="354">
                  <c:v>1986.5</c:v>
                </c:pt>
                <c:pt idx="355">
                  <c:v>1986.58</c:v>
                </c:pt>
                <c:pt idx="356">
                  <c:v>1986.67</c:v>
                </c:pt>
                <c:pt idx="357">
                  <c:v>1986.75</c:v>
                </c:pt>
                <c:pt idx="358">
                  <c:v>1986.84</c:v>
                </c:pt>
                <c:pt idx="359">
                  <c:v>1986.92</c:v>
                </c:pt>
                <c:pt idx="360">
                  <c:v>1987</c:v>
                </c:pt>
                <c:pt idx="361">
                  <c:v>1987.09</c:v>
                </c:pt>
                <c:pt idx="362">
                  <c:v>1987.16</c:v>
                </c:pt>
                <c:pt idx="363">
                  <c:v>1987.25</c:v>
                </c:pt>
                <c:pt idx="364">
                  <c:v>1987.33</c:v>
                </c:pt>
                <c:pt idx="365">
                  <c:v>1987.42</c:v>
                </c:pt>
                <c:pt idx="366">
                  <c:v>1987.5</c:v>
                </c:pt>
                <c:pt idx="367">
                  <c:v>1987.58</c:v>
                </c:pt>
                <c:pt idx="368">
                  <c:v>1987.67</c:v>
                </c:pt>
                <c:pt idx="369">
                  <c:v>1987.75</c:v>
                </c:pt>
                <c:pt idx="370">
                  <c:v>1987.84</c:v>
                </c:pt>
                <c:pt idx="371">
                  <c:v>1987.92</c:v>
                </c:pt>
                <c:pt idx="372">
                  <c:v>1988</c:v>
                </c:pt>
                <c:pt idx="373">
                  <c:v>1988.09</c:v>
                </c:pt>
                <c:pt idx="374">
                  <c:v>1988.17</c:v>
                </c:pt>
                <c:pt idx="375">
                  <c:v>1988.25</c:v>
                </c:pt>
                <c:pt idx="376">
                  <c:v>1988.33</c:v>
                </c:pt>
                <c:pt idx="377">
                  <c:v>1988.42</c:v>
                </c:pt>
                <c:pt idx="378">
                  <c:v>1988.5</c:v>
                </c:pt>
                <c:pt idx="379">
                  <c:v>1988.58</c:v>
                </c:pt>
                <c:pt idx="380">
                  <c:v>1988.67</c:v>
                </c:pt>
                <c:pt idx="381">
                  <c:v>1988.75</c:v>
                </c:pt>
                <c:pt idx="382">
                  <c:v>1988.84</c:v>
                </c:pt>
                <c:pt idx="383">
                  <c:v>1988.92</c:v>
                </c:pt>
                <c:pt idx="384">
                  <c:v>1989</c:v>
                </c:pt>
                <c:pt idx="385">
                  <c:v>1989.09</c:v>
                </c:pt>
                <c:pt idx="386">
                  <c:v>1989.16</c:v>
                </c:pt>
                <c:pt idx="387">
                  <c:v>1989.25</c:v>
                </c:pt>
                <c:pt idx="388">
                  <c:v>1989.33</c:v>
                </c:pt>
                <c:pt idx="389">
                  <c:v>1989.42</c:v>
                </c:pt>
                <c:pt idx="390">
                  <c:v>1989.5</c:v>
                </c:pt>
                <c:pt idx="391">
                  <c:v>1989.58</c:v>
                </c:pt>
                <c:pt idx="392">
                  <c:v>1989.67</c:v>
                </c:pt>
                <c:pt idx="393">
                  <c:v>1989.75</c:v>
                </c:pt>
                <c:pt idx="394">
                  <c:v>1989.84</c:v>
                </c:pt>
                <c:pt idx="395">
                  <c:v>1989.92</c:v>
                </c:pt>
                <c:pt idx="396">
                  <c:v>1990</c:v>
                </c:pt>
                <c:pt idx="397">
                  <c:v>1990.09</c:v>
                </c:pt>
                <c:pt idx="398">
                  <c:v>1990.16</c:v>
                </c:pt>
                <c:pt idx="399">
                  <c:v>1990.25</c:v>
                </c:pt>
                <c:pt idx="400">
                  <c:v>1990.33</c:v>
                </c:pt>
                <c:pt idx="401">
                  <c:v>1990.42</c:v>
                </c:pt>
                <c:pt idx="402">
                  <c:v>1990.5</c:v>
                </c:pt>
                <c:pt idx="403">
                  <c:v>1990.58</c:v>
                </c:pt>
                <c:pt idx="404">
                  <c:v>1990.67</c:v>
                </c:pt>
                <c:pt idx="405">
                  <c:v>1990.75</c:v>
                </c:pt>
                <c:pt idx="406">
                  <c:v>1990.84</c:v>
                </c:pt>
                <c:pt idx="407">
                  <c:v>1990.92</c:v>
                </c:pt>
                <c:pt idx="408">
                  <c:v>1991</c:v>
                </c:pt>
                <c:pt idx="409">
                  <c:v>1991.09</c:v>
                </c:pt>
                <c:pt idx="410">
                  <c:v>1991.16</c:v>
                </c:pt>
                <c:pt idx="411">
                  <c:v>1991.25</c:v>
                </c:pt>
                <c:pt idx="412">
                  <c:v>1991.33</c:v>
                </c:pt>
                <c:pt idx="413">
                  <c:v>1991.42</c:v>
                </c:pt>
                <c:pt idx="414">
                  <c:v>1991.5</c:v>
                </c:pt>
                <c:pt idx="415">
                  <c:v>1991.58</c:v>
                </c:pt>
                <c:pt idx="416">
                  <c:v>1991.67</c:v>
                </c:pt>
                <c:pt idx="417">
                  <c:v>1991.75</c:v>
                </c:pt>
                <c:pt idx="418">
                  <c:v>1991.84</c:v>
                </c:pt>
                <c:pt idx="419">
                  <c:v>1991.92</c:v>
                </c:pt>
                <c:pt idx="420">
                  <c:v>1992</c:v>
                </c:pt>
                <c:pt idx="421">
                  <c:v>1992.09</c:v>
                </c:pt>
                <c:pt idx="422">
                  <c:v>1992.17</c:v>
                </c:pt>
                <c:pt idx="423">
                  <c:v>1992.25</c:v>
                </c:pt>
                <c:pt idx="424">
                  <c:v>1992.33</c:v>
                </c:pt>
                <c:pt idx="425">
                  <c:v>1992.42</c:v>
                </c:pt>
                <c:pt idx="426">
                  <c:v>1992.5</c:v>
                </c:pt>
                <c:pt idx="427">
                  <c:v>1992.58</c:v>
                </c:pt>
                <c:pt idx="428">
                  <c:v>1992.67</c:v>
                </c:pt>
                <c:pt idx="429">
                  <c:v>1992.75</c:v>
                </c:pt>
                <c:pt idx="430">
                  <c:v>1992.84</c:v>
                </c:pt>
                <c:pt idx="431">
                  <c:v>1992.92</c:v>
                </c:pt>
                <c:pt idx="432">
                  <c:v>1993</c:v>
                </c:pt>
                <c:pt idx="433">
                  <c:v>1993.09</c:v>
                </c:pt>
                <c:pt idx="434">
                  <c:v>1993.16</c:v>
                </c:pt>
                <c:pt idx="435">
                  <c:v>1993.25</c:v>
                </c:pt>
                <c:pt idx="436">
                  <c:v>1993.33</c:v>
                </c:pt>
                <c:pt idx="437">
                  <c:v>1993.42</c:v>
                </c:pt>
                <c:pt idx="438">
                  <c:v>1993.5</c:v>
                </c:pt>
                <c:pt idx="439">
                  <c:v>1993.58</c:v>
                </c:pt>
                <c:pt idx="440">
                  <c:v>1993.67</c:v>
                </c:pt>
                <c:pt idx="441">
                  <c:v>1993.75</c:v>
                </c:pt>
                <c:pt idx="442">
                  <c:v>1993.84</c:v>
                </c:pt>
                <c:pt idx="443">
                  <c:v>1993.92</c:v>
                </c:pt>
                <c:pt idx="444">
                  <c:v>1994</c:v>
                </c:pt>
                <c:pt idx="445">
                  <c:v>1994.09</c:v>
                </c:pt>
                <c:pt idx="446">
                  <c:v>1994.16</c:v>
                </c:pt>
                <c:pt idx="447">
                  <c:v>1994.25</c:v>
                </c:pt>
                <c:pt idx="448">
                  <c:v>1994.33</c:v>
                </c:pt>
                <c:pt idx="449">
                  <c:v>1994.42</c:v>
                </c:pt>
                <c:pt idx="450">
                  <c:v>1994.5</c:v>
                </c:pt>
                <c:pt idx="451">
                  <c:v>1994.58</c:v>
                </c:pt>
                <c:pt idx="452">
                  <c:v>1994.67</c:v>
                </c:pt>
                <c:pt idx="453">
                  <c:v>1994.75</c:v>
                </c:pt>
                <c:pt idx="454">
                  <c:v>1994.84</c:v>
                </c:pt>
                <c:pt idx="455">
                  <c:v>1994.92</c:v>
                </c:pt>
                <c:pt idx="456">
                  <c:v>1995</c:v>
                </c:pt>
                <c:pt idx="457">
                  <c:v>1995.09</c:v>
                </c:pt>
                <c:pt idx="458">
                  <c:v>1995.16</c:v>
                </c:pt>
                <c:pt idx="459">
                  <c:v>1995.25</c:v>
                </c:pt>
                <c:pt idx="460">
                  <c:v>1995.33</c:v>
                </c:pt>
                <c:pt idx="461">
                  <c:v>1995.42</c:v>
                </c:pt>
                <c:pt idx="462">
                  <c:v>1995.5</c:v>
                </c:pt>
                <c:pt idx="463">
                  <c:v>1995.58</c:v>
                </c:pt>
                <c:pt idx="464">
                  <c:v>1995.67</c:v>
                </c:pt>
                <c:pt idx="465">
                  <c:v>1995.75</c:v>
                </c:pt>
                <c:pt idx="466">
                  <c:v>1995.84</c:v>
                </c:pt>
                <c:pt idx="467">
                  <c:v>1995.92</c:v>
                </c:pt>
                <c:pt idx="468">
                  <c:v>1996</c:v>
                </c:pt>
                <c:pt idx="469">
                  <c:v>1996.09</c:v>
                </c:pt>
                <c:pt idx="470">
                  <c:v>1996.17</c:v>
                </c:pt>
                <c:pt idx="471">
                  <c:v>1996.25</c:v>
                </c:pt>
                <c:pt idx="472">
                  <c:v>1996.33</c:v>
                </c:pt>
                <c:pt idx="473">
                  <c:v>1996.42</c:v>
                </c:pt>
                <c:pt idx="474">
                  <c:v>1996.5</c:v>
                </c:pt>
                <c:pt idx="475">
                  <c:v>1996.58</c:v>
                </c:pt>
                <c:pt idx="476">
                  <c:v>1996.67</c:v>
                </c:pt>
                <c:pt idx="477">
                  <c:v>1996.75</c:v>
                </c:pt>
                <c:pt idx="478">
                  <c:v>1996.84</c:v>
                </c:pt>
                <c:pt idx="479">
                  <c:v>1996.92</c:v>
                </c:pt>
                <c:pt idx="480">
                  <c:v>1997</c:v>
                </c:pt>
                <c:pt idx="481">
                  <c:v>1997.09</c:v>
                </c:pt>
                <c:pt idx="482">
                  <c:v>1997.16</c:v>
                </c:pt>
                <c:pt idx="483">
                  <c:v>1997.25</c:v>
                </c:pt>
                <c:pt idx="484">
                  <c:v>1997.33</c:v>
                </c:pt>
                <c:pt idx="485">
                  <c:v>1997.42</c:v>
                </c:pt>
                <c:pt idx="486">
                  <c:v>1997.5</c:v>
                </c:pt>
                <c:pt idx="487">
                  <c:v>1997.58</c:v>
                </c:pt>
                <c:pt idx="488">
                  <c:v>1997.67</c:v>
                </c:pt>
                <c:pt idx="489">
                  <c:v>1997.75</c:v>
                </c:pt>
                <c:pt idx="490">
                  <c:v>1997.84</c:v>
                </c:pt>
                <c:pt idx="491">
                  <c:v>1997.92</c:v>
                </c:pt>
                <c:pt idx="492">
                  <c:v>1998</c:v>
                </c:pt>
                <c:pt idx="493">
                  <c:v>1998.09</c:v>
                </c:pt>
                <c:pt idx="494">
                  <c:v>1998.16</c:v>
                </c:pt>
                <c:pt idx="495">
                  <c:v>1998.25</c:v>
                </c:pt>
                <c:pt idx="496">
                  <c:v>1998.33</c:v>
                </c:pt>
                <c:pt idx="497">
                  <c:v>1998.42</c:v>
                </c:pt>
                <c:pt idx="498">
                  <c:v>1998.5</c:v>
                </c:pt>
                <c:pt idx="499">
                  <c:v>1998.58</c:v>
                </c:pt>
                <c:pt idx="500">
                  <c:v>1998.67</c:v>
                </c:pt>
                <c:pt idx="501">
                  <c:v>1998.75</c:v>
                </c:pt>
                <c:pt idx="502">
                  <c:v>1998.84</c:v>
                </c:pt>
                <c:pt idx="503">
                  <c:v>1998.92</c:v>
                </c:pt>
                <c:pt idx="504">
                  <c:v>1999</c:v>
                </c:pt>
                <c:pt idx="505">
                  <c:v>1999.09</c:v>
                </c:pt>
                <c:pt idx="506">
                  <c:v>1999.16</c:v>
                </c:pt>
                <c:pt idx="507">
                  <c:v>1999.25</c:v>
                </c:pt>
                <c:pt idx="508">
                  <c:v>1999.33</c:v>
                </c:pt>
                <c:pt idx="509">
                  <c:v>1999.42</c:v>
                </c:pt>
                <c:pt idx="510">
                  <c:v>1999.5</c:v>
                </c:pt>
                <c:pt idx="511">
                  <c:v>1999.58</c:v>
                </c:pt>
                <c:pt idx="512">
                  <c:v>1999.67</c:v>
                </c:pt>
                <c:pt idx="513">
                  <c:v>1999.75</c:v>
                </c:pt>
                <c:pt idx="514">
                  <c:v>1999.84</c:v>
                </c:pt>
                <c:pt idx="515">
                  <c:v>1999.92</c:v>
                </c:pt>
                <c:pt idx="516">
                  <c:v>2000</c:v>
                </c:pt>
                <c:pt idx="517">
                  <c:v>2000.09</c:v>
                </c:pt>
                <c:pt idx="518">
                  <c:v>2000.17</c:v>
                </c:pt>
                <c:pt idx="519">
                  <c:v>2000.25</c:v>
                </c:pt>
                <c:pt idx="520">
                  <c:v>2000.33</c:v>
                </c:pt>
                <c:pt idx="521">
                  <c:v>2000.42</c:v>
                </c:pt>
                <c:pt idx="522">
                  <c:v>2000.5</c:v>
                </c:pt>
                <c:pt idx="523">
                  <c:v>2000.58</c:v>
                </c:pt>
                <c:pt idx="524">
                  <c:v>2000.67</c:v>
                </c:pt>
                <c:pt idx="525">
                  <c:v>2000.75</c:v>
                </c:pt>
                <c:pt idx="526">
                  <c:v>2000.84</c:v>
                </c:pt>
                <c:pt idx="527">
                  <c:v>2000.92</c:v>
                </c:pt>
                <c:pt idx="528">
                  <c:v>2001</c:v>
                </c:pt>
                <c:pt idx="529">
                  <c:v>2001.09</c:v>
                </c:pt>
                <c:pt idx="530">
                  <c:v>2001.16</c:v>
                </c:pt>
                <c:pt idx="531">
                  <c:v>2001.25</c:v>
                </c:pt>
                <c:pt idx="532">
                  <c:v>2001.33</c:v>
                </c:pt>
                <c:pt idx="533">
                  <c:v>2001.42</c:v>
                </c:pt>
                <c:pt idx="534">
                  <c:v>2001.5</c:v>
                </c:pt>
                <c:pt idx="535">
                  <c:v>2001.58</c:v>
                </c:pt>
                <c:pt idx="536">
                  <c:v>2001.67</c:v>
                </c:pt>
                <c:pt idx="537">
                  <c:v>2001.75</c:v>
                </c:pt>
                <c:pt idx="538">
                  <c:v>2001.84</c:v>
                </c:pt>
                <c:pt idx="539">
                  <c:v>2001.92</c:v>
                </c:pt>
                <c:pt idx="540">
                  <c:v>2002</c:v>
                </c:pt>
                <c:pt idx="541">
                  <c:v>2002.09</c:v>
                </c:pt>
                <c:pt idx="542">
                  <c:v>2002.16</c:v>
                </c:pt>
                <c:pt idx="543">
                  <c:v>2002.25</c:v>
                </c:pt>
                <c:pt idx="544">
                  <c:v>2002.33</c:v>
                </c:pt>
                <c:pt idx="545">
                  <c:v>2002.42</c:v>
                </c:pt>
                <c:pt idx="546">
                  <c:v>2002.5</c:v>
                </c:pt>
                <c:pt idx="547">
                  <c:v>2002.58</c:v>
                </c:pt>
                <c:pt idx="548">
                  <c:v>2002.67</c:v>
                </c:pt>
                <c:pt idx="549">
                  <c:v>2002.75</c:v>
                </c:pt>
                <c:pt idx="550">
                  <c:v>2002.84</c:v>
                </c:pt>
                <c:pt idx="551">
                  <c:v>2002.92</c:v>
                </c:pt>
                <c:pt idx="552">
                  <c:v>2003</c:v>
                </c:pt>
                <c:pt idx="553">
                  <c:v>2003.09</c:v>
                </c:pt>
                <c:pt idx="554">
                  <c:v>2003.16</c:v>
                </c:pt>
                <c:pt idx="555">
                  <c:v>2003.25</c:v>
                </c:pt>
                <c:pt idx="556">
                  <c:v>2003.33</c:v>
                </c:pt>
                <c:pt idx="557">
                  <c:v>2003.42</c:v>
                </c:pt>
                <c:pt idx="558">
                  <c:v>2003.5</c:v>
                </c:pt>
                <c:pt idx="559">
                  <c:v>2003.58</c:v>
                </c:pt>
                <c:pt idx="560">
                  <c:v>2003.67</c:v>
                </c:pt>
                <c:pt idx="561">
                  <c:v>2003.75</c:v>
                </c:pt>
                <c:pt idx="562">
                  <c:v>2003.84</c:v>
                </c:pt>
                <c:pt idx="563">
                  <c:v>2003.92</c:v>
                </c:pt>
                <c:pt idx="564">
                  <c:v>2004</c:v>
                </c:pt>
                <c:pt idx="565">
                  <c:v>2004.09</c:v>
                </c:pt>
                <c:pt idx="566">
                  <c:v>2004.17</c:v>
                </c:pt>
                <c:pt idx="567">
                  <c:v>2004.25</c:v>
                </c:pt>
                <c:pt idx="568">
                  <c:v>2004.33</c:v>
                </c:pt>
                <c:pt idx="569">
                  <c:v>2004.42</c:v>
                </c:pt>
                <c:pt idx="570">
                  <c:v>2004.5</c:v>
                </c:pt>
                <c:pt idx="571">
                  <c:v>2004.58</c:v>
                </c:pt>
                <c:pt idx="572">
                  <c:v>2004.67</c:v>
                </c:pt>
                <c:pt idx="573">
                  <c:v>2004.75</c:v>
                </c:pt>
                <c:pt idx="574">
                  <c:v>2004.84</c:v>
                </c:pt>
                <c:pt idx="575">
                  <c:v>2004.92</c:v>
                </c:pt>
                <c:pt idx="576">
                  <c:v>2005</c:v>
                </c:pt>
                <c:pt idx="577">
                  <c:v>2005.09</c:v>
                </c:pt>
                <c:pt idx="578">
                  <c:v>2005.16</c:v>
                </c:pt>
                <c:pt idx="579">
                  <c:v>2005.25</c:v>
                </c:pt>
                <c:pt idx="580">
                  <c:v>2005.33</c:v>
                </c:pt>
                <c:pt idx="581">
                  <c:v>2005.42</c:v>
                </c:pt>
                <c:pt idx="582">
                  <c:v>2005.5</c:v>
                </c:pt>
                <c:pt idx="583">
                  <c:v>2005.58</c:v>
                </c:pt>
                <c:pt idx="584">
                  <c:v>2005.67</c:v>
                </c:pt>
                <c:pt idx="585">
                  <c:v>2005.75</c:v>
                </c:pt>
                <c:pt idx="586">
                  <c:v>2005.84</c:v>
                </c:pt>
                <c:pt idx="587">
                  <c:v>2005.92</c:v>
                </c:pt>
                <c:pt idx="588">
                  <c:v>2006</c:v>
                </c:pt>
                <c:pt idx="589">
                  <c:v>2006.09</c:v>
                </c:pt>
                <c:pt idx="590">
                  <c:v>2006.16</c:v>
                </c:pt>
                <c:pt idx="591">
                  <c:v>2006.25</c:v>
                </c:pt>
                <c:pt idx="592">
                  <c:v>2006.33</c:v>
                </c:pt>
                <c:pt idx="593">
                  <c:v>2006.42</c:v>
                </c:pt>
                <c:pt idx="594">
                  <c:v>2006.5</c:v>
                </c:pt>
                <c:pt idx="595">
                  <c:v>2006.58</c:v>
                </c:pt>
                <c:pt idx="596">
                  <c:v>2006.67</c:v>
                </c:pt>
                <c:pt idx="597">
                  <c:v>2006.75</c:v>
                </c:pt>
                <c:pt idx="598">
                  <c:v>2006.84</c:v>
                </c:pt>
                <c:pt idx="599">
                  <c:v>2006.92</c:v>
                </c:pt>
                <c:pt idx="600">
                  <c:v>2007</c:v>
                </c:pt>
                <c:pt idx="601">
                  <c:v>2007.09</c:v>
                </c:pt>
                <c:pt idx="602">
                  <c:v>2007.16</c:v>
                </c:pt>
                <c:pt idx="603">
                  <c:v>2007.25</c:v>
                </c:pt>
                <c:pt idx="604">
                  <c:v>2007.33</c:v>
                </c:pt>
                <c:pt idx="605">
                  <c:v>2007.42</c:v>
                </c:pt>
                <c:pt idx="606">
                  <c:v>2007.5</c:v>
                </c:pt>
                <c:pt idx="607">
                  <c:v>2007.58</c:v>
                </c:pt>
                <c:pt idx="608">
                  <c:v>2007.67</c:v>
                </c:pt>
                <c:pt idx="609">
                  <c:v>2007.75</c:v>
                </c:pt>
                <c:pt idx="610">
                  <c:v>2007.84</c:v>
                </c:pt>
                <c:pt idx="611">
                  <c:v>2007.92</c:v>
                </c:pt>
                <c:pt idx="612">
                  <c:v>2008</c:v>
                </c:pt>
                <c:pt idx="613">
                  <c:v>2008.09</c:v>
                </c:pt>
                <c:pt idx="614">
                  <c:v>2008.17</c:v>
                </c:pt>
                <c:pt idx="615">
                  <c:v>2008.25</c:v>
                </c:pt>
                <c:pt idx="616">
                  <c:v>2008.33</c:v>
                </c:pt>
                <c:pt idx="617">
                  <c:v>2008.42</c:v>
                </c:pt>
                <c:pt idx="618">
                  <c:v>2008.5</c:v>
                </c:pt>
                <c:pt idx="619">
                  <c:v>2008.58</c:v>
                </c:pt>
                <c:pt idx="620">
                  <c:v>2008.67</c:v>
                </c:pt>
                <c:pt idx="621">
                  <c:v>2008.75</c:v>
                </c:pt>
                <c:pt idx="622">
                  <c:v>2008.84</c:v>
                </c:pt>
                <c:pt idx="623">
                  <c:v>2008.92</c:v>
                </c:pt>
                <c:pt idx="624">
                  <c:v>2009</c:v>
                </c:pt>
                <c:pt idx="625">
                  <c:v>2009.09</c:v>
                </c:pt>
                <c:pt idx="626">
                  <c:v>2009.16</c:v>
                </c:pt>
                <c:pt idx="627">
                  <c:v>2009.25</c:v>
                </c:pt>
                <c:pt idx="628">
                  <c:v>2009.33</c:v>
                </c:pt>
                <c:pt idx="629">
                  <c:v>2009.42</c:v>
                </c:pt>
                <c:pt idx="630">
                  <c:v>2009.5</c:v>
                </c:pt>
                <c:pt idx="631">
                  <c:v>2009.58</c:v>
                </c:pt>
                <c:pt idx="632">
                  <c:v>2009.67</c:v>
                </c:pt>
                <c:pt idx="633">
                  <c:v>2009.75</c:v>
                </c:pt>
                <c:pt idx="634">
                  <c:v>2009.84</c:v>
                </c:pt>
                <c:pt idx="635">
                  <c:v>2009.92</c:v>
                </c:pt>
                <c:pt idx="636">
                  <c:v>2010</c:v>
                </c:pt>
                <c:pt idx="637">
                  <c:v>2010.09</c:v>
                </c:pt>
                <c:pt idx="638">
                  <c:v>2010.16</c:v>
                </c:pt>
                <c:pt idx="639">
                  <c:v>2010.25</c:v>
                </c:pt>
                <c:pt idx="640">
                  <c:v>2010.33</c:v>
                </c:pt>
                <c:pt idx="641">
                  <c:v>2010.42</c:v>
                </c:pt>
                <c:pt idx="642">
                  <c:v>2010.5</c:v>
                </c:pt>
                <c:pt idx="643">
                  <c:v>2010.58</c:v>
                </c:pt>
                <c:pt idx="644">
                  <c:v>2010.67</c:v>
                </c:pt>
                <c:pt idx="645">
                  <c:v>2010.75</c:v>
                </c:pt>
                <c:pt idx="646">
                  <c:v>2010.84</c:v>
                </c:pt>
                <c:pt idx="647">
                  <c:v>2010.92</c:v>
                </c:pt>
                <c:pt idx="648">
                  <c:v>2011</c:v>
                </c:pt>
                <c:pt idx="649">
                  <c:v>2011.09</c:v>
                </c:pt>
                <c:pt idx="650">
                  <c:v>2011.16</c:v>
                </c:pt>
                <c:pt idx="651">
                  <c:v>2011.25</c:v>
                </c:pt>
                <c:pt idx="652">
                  <c:v>2011.33</c:v>
                </c:pt>
                <c:pt idx="653">
                  <c:v>2011.42</c:v>
                </c:pt>
                <c:pt idx="654">
                  <c:v>2011.5</c:v>
                </c:pt>
                <c:pt idx="655">
                  <c:v>2011.58</c:v>
                </c:pt>
                <c:pt idx="656">
                  <c:v>2011.67</c:v>
                </c:pt>
                <c:pt idx="657">
                  <c:v>2011.75</c:v>
                </c:pt>
                <c:pt idx="658">
                  <c:v>2011.84</c:v>
                </c:pt>
                <c:pt idx="659">
                  <c:v>2011.92</c:v>
                </c:pt>
                <c:pt idx="660">
                  <c:v>2012</c:v>
                </c:pt>
                <c:pt idx="661">
                  <c:v>2012.09</c:v>
                </c:pt>
                <c:pt idx="662">
                  <c:v>2012.17</c:v>
                </c:pt>
                <c:pt idx="663">
                  <c:v>2012.25</c:v>
                </c:pt>
                <c:pt idx="664">
                  <c:v>2012.33</c:v>
                </c:pt>
                <c:pt idx="665">
                  <c:v>2012.42</c:v>
                </c:pt>
                <c:pt idx="666">
                  <c:v>2012.5</c:v>
                </c:pt>
                <c:pt idx="667">
                  <c:v>2012.58</c:v>
                </c:pt>
                <c:pt idx="668">
                  <c:v>2012.67</c:v>
                </c:pt>
                <c:pt idx="669">
                  <c:v>2012.75</c:v>
                </c:pt>
                <c:pt idx="670">
                  <c:v>2012.84</c:v>
                </c:pt>
                <c:pt idx="671">
                  <c:v>2012.92</c:v>
                </c:pt>
                <c:pt idx="672">
                  <c:v>2013</c:v>
                </c:pt>
                <c:pt idx="673">
                  <c:v>2013.09</c:v>
                </c:pt>
                <c:pt idx="674">
                  <c:v>2013.16</c:v>
                </c:pt>
                <c:pt idx="675">
                  <c:v>2013.25</c:v>
                </c:pt>
                <c:pt idx="676">
                  <c:v>2013.33</c:v>
                </c:pt>
                <c:pt idx="677">
                  <c:v>2013.42</c:v>
                </c:pt>
                <c:pt idx="678">
                  <c:v>2013.5</c:v>
                </c:pt>
                <c:pt idx="679">
                  <c:v>2013.58</c:v>
                </c:pt>
                <c:pt idx="680">
                  <c:v>2013.67</c:v>
                </c:pt>
                <c:pt idx="681">
                  <c:v>2013.75</c:v>
                </c:pt>
                <c:pt idx="682">
                  <c:v>2013.84</c:v>
                </c:pt>
                <c:pt idx="683">
                  <c:v>2013.92</c:v>
                </c:pt>
                <c:pt idx="684">
                  <c:v>2014</c:v>
                </c:pt>
                <c:pt idx="685">
                  <c:v>2014.09</c:v>
                </c:pt>
                <c:pt idx="686">
                  <c:v>2014.16</c:v>
                </c:pt>
                <c:pt idx="687">
                  <c:v>2014.25</c:v>
                </c:pt>
                <c:pt idx="688">
                  <c:v>2014.33</c:v>
                </c:pt>
                <c:pt idx="689">
                  <c:v>2014.42</c:v>
                </c:pt>
                <c:pt idx="690">
                  <c:v>2014.5</c:v>
                </c:pt>
                <c:pt idx="691">
                  <c:v>2014.58</c:v>
                </c:pt>
                <c:pt idx="692">
                  <c:v>2014.67</c:v>
                </c:pt>
                <c:pt idx="693">
                  <c:v>2014.75</c:v>
                </c:pt>
                <c:pt idx="694">
                  <c:v>2014.84</c:v>
                </c:pt>
                <c:pt idx="695">
                  <c:v>2014.92</c:v>
                </c:pt>
                <c:pt idx="696">
                  <c:v>2015</c:v>
                </c:pt>
                <c:pt idx="697">
                  <c:v>2015.09</c:v>
                </c:pt>
                <c:pt idx="698">
                  <c:v>2015.16</c:v>
                </c:pt>
                <c:pt idx="699">
                  <c:v>2015.25</c:v>
                </c:pt>
                <c:pt idx="700">
                  <c:v>2015.33</c:v>
                </c:pt>
                <c:pt idx="701">
                  <c:v>2015.42</c:v>
                </c:pt>
                <c:pt idx="702">
                  <c:v>2015.5</c:v>
                </c:pt>
                <c:pt idx="703">
                  <c:v>2015.58</c:v>
                </c:pt>
                <c:pt idx="704">
                  <c:v>2015.67</c:v>
                </c:pt>
                <c:pt idx="705">
                  <c:v>2015.75</c:v>
                </c:pt>
                <c:pt idx="706">
                  <c:v>2015.84</c:v>
                </c:pt>
                <c:pt idx="707">
                  <c:v>2015.92</c:v>
                </c:pt>
                <c:pt idx="708">
                  <c:v>2016</c:v>
                </c:pt>
                <c:pt idx="709">
                  <c:v>2016.09</c:v>
                </c:pt>
                <c:pt idx="710">
                  <c:v>2016.17</c:v>
                </c:pt>
                <c:pt idx="711">
                  <c:v>2016.25</c:v>
                </c:pt>
                <c:pt idx="712">
                  <c:v>2016.33</c:v>
                </c:pt>
                <c:pt idx="713">
                  <c:v>2016.42</c:v>
                </c:pt>
                <c:pt idx="714">
                  <c:v>2016.5</c:v>
                </c:pt>
                <c:pt idx="715">
                  <c:v>2016.58</c:v>
                </c:pt>
                <c:pt idx="716">
                  <c:v>2016.67</c:v>
                </c:pt>
                <c:pt idx="717">
                  <c:v>2016.75</c:v>
                </c:pt>
                <c:pt idx="718">
                  <c:v>2016.84</c:v>
                </c:pt>
                <c:pt idx="719">
                  <c:v>2016.92</c:v>
                </c:pt>
                <c:pt idx="720">
                  <c:v>2017</c:v>
                </c:pt>
                <c:pt idx="721">
                  <c:v>2017.09</c:v>
                </c:pt>
                <c:pt idx="722">
                  <c:v>2017.16</c:v>
                </c:pt>
                <c:pt idx="723">
                  <c:v>2017.25</c:v>
                </c:pt>
                <c:pt idx="724">
                  <c:v>2017.33</c:v>
                </c:pt>
                <c:pt idx="725">
                  <c:v>2017.42</c:v>
                </c:pt>
                <c:pt idx="726">
                  <c:v>2017.5</c:v>
                </c:pt>
                <c:pt idx="727">
                  <c:v>2017.58</c:v>
                </c:pt>
                <c:pt idx="728">
                  <c:v>2017.67</c:v>
                </c:pt>
                <c:pt idx="729">
                  <c:v>2017.75</c:v>
                </c:pt>
                <c:pt idx="730">
                  <c:v>2017.84</c:v>
                </c:pt>
                <c:pt idx="731">
                  <c:v>2017.92</c:v>
                </c:pt>
                <c:pt idx="732">
                  <c:v>2018</c:v>
                </c:pt>
                <c:pt idx="733">
                  <c:v>2018.09</c:v>
                </c:pt>
                <c:pt idx="734">
                  <c:v>2018.16</c:v>
                </c:pt>
                <c:pt idx="735">
                  <c:v>2018.25</c:v>
                </c:pt>
                <c:pt idx="736">
                  <c:v>2018.33</c:v>
                </c:pt>
                <c:pt idx="737">
                  <c:v>2018.42</c:v>
                </c:pt>
                <c:pt idx="738">
                  <c:v>2018.5</c:v>
                </c:pt>
                <c:pt idx="739">
                  <c:v>2018.58</c:v>
                </c:pt>
                <c:pt idx="740">
                  <c:v>2018.67</c:v>
                </c:pt>
                <c:pt idx="741">
                  <c:v>2018.75</c:v>
                </c:pt>
                <c:pt idx="742">
                  <c:v>2018.84</c:v>
                </c:pt>
                <c:pt idx="743">
                  <c:v>2018.92</c:v>
                </c:pt>
                <c:pt idx="744">
                  <c:v>2019</c:v>
                </c:pt>
                <c:pt idx="745">
                  <c:v>2019.09</c:v>
                </c:pt>
                <c:pt idx="746">
                  <c:v>2019.16</c:v>
                </c:pt>
                <c:pt idx="747">
                  <c:v>2019.25</c:v>
                </c:pt>
                <c:pt idx="748">
                  <c:v>2019.33</c:v>
                </c:pt>
                <c:pt idx="749">
                  <c:v>2019.42</c:v>
                </c:pt>
                <c:pt idx="750">
                  <c:v>2019.5</c:v>
                </c:pt>
                <c:pt idx="751">
                  <c:v>2019.58</c:v>
                </c:pt>
                <c:pt idx="752">
                  <c:v>2019.67</c:v>
                </c:pt>
                <c:pt idx="753">
                  <c:v>2019.75</c:v>
                </c:pt>
                <c:pt idx="754">
                  <c:v>2019.84</c:v>
                </c:pt>
                <c:pt idx="755">
                  <c:v>2019.92</c:v>
                </c:pt>
                <c:pt idx="756">
                  <c:v>2020</c:v>
                </c:pt>
                <c:pt idx="757">
                  <c:v>2020.09</c:v>
                </c:pt>
                <c:pt idx="758">
                  <c:v>2020.17</c:v>
                </c:pt>
                <c:pt idx="759">
                  <c:v>2020.25</c:v>
                </c:pt>
                <c:pt idx="760">
                  <c:v>2020.33</c:v>
                </c:pt>
                <c:pt idx="761">
                  <c:v>2020.42</c:v>
                </c:pt>
                <c:pt idx="762">
                  <c:v>2020.5</c:v>
                </c:pt>
                <c:pt idx="763">
                  <c:v>2020.58</c:v>
                </c:pt>
                <c:pt idx="764">
                  <c:v>2020.67</c:v>
                </c:pt>
                <c:pt idx="765">
                  <c:v>2020.75</c:v>
                </c:pt>
                <c:pt idx="766">
                  <c:v>2020.84</c:v>
                </c:pt>
                <c:pt idx="767">
                  <c:v>2020.92</c:v>
                </c:pt>
                <c:pt idx="768">
                  <c:v>2021</c:v>
                </c:pt>
                <c:pt idx="769">
                  <c:v>2021.09</c:v>
                </c:pt>
                <c:pt idx="770">
                  <c:v>2021.16</c:v>
                </c:pt>
                <c:pt idx="771">
                  <c:v>2021.25</c:v>
                </c:pt>
                <c:pt idx="772">
                  <c:v>2021.33</c:v>
                </c:pt>
                <c:pt idx="773">
                  <c:v>2021.42</c:v>
                </c:pt>
                <c:pt idx="774">
                  <c:v>2021.5</c:v>
                </c:pt>
                <c:pt idx="775">
                  <c:v>2021.58</c:v>
                </c:pt>
                <c:pt idx="776">
                  <c:v>2021.67</c:v>
                </c:pt>
                <c:pt idx="777">
                  <c:v>2021.75</c:v>
                </c:pt>
                <c:pt idx="778">
                  <c:v>2021.84</c:v>
                </c:pt>
                <c:pt idx="779">
                  <c:v>2021.92</c:v>
                </c:pt>
                <c:pt idx="780">
                  <c:v>2022</c:v>
                </c:pt>
                <c:pt idx="781">
                  <c:v>2022.09</c:v>
                </c:pt>
                <c:pt idx="782">
                  <c:v>2022.16</c:v>
                </c:pt>
                <c:pt idx="783">
                  <c:v>2022.25</c:v>
                </c:pt>
                <c:pt idx="784">
                  <c:v>2022.33</c:v>
                </c:pt>
                <c:pt idx="785">
                  <c:v>2022.42</c:v>
                </c:pt>
                <c:pt idx="786">
                  <c:v>2022.5</c:v>
                </c:pt>
                <c:pt idx="787">
                  <c:v>2022.58</c:v>
                </c:pt>
                <c:pt idx="788">
                  <c:v>2022.67</c:v>
                </c:pt>
                <c:pt idx="789">
                  <c:v>2022.75</c:v>
                </c:pt>
                <c:pt idx="790">
                  <c:v>2022.84</c:v>
                </c:pt>
                <c:pt idx="791">
                  <c:v>2022.92</c:v>
                </c:pt>
                <c:pt idx="792">
                  <c:v>2023</c:v>
                </c:pt>
                <c:pt idx="793">
                  <c:v>2023.09</c:v>
                </c:pt>
                <c:pt idx="794">
                  <c:v>2023.16</c:v>
                </c:pt>
                <c:pt idx="795">
                  <c:v>2023.25</c:v>
                </c:pt>
                <c:pt idx="796">
                  <c:v>2023.33</c:v>
                </c:pt>
                <c:pt idx="797">
                  <c:v>2023.42</c:v>
                </c:pt>
                <c:pt idx="798">
                  <c:v>2023.5</c:v>
                </c:pt>
                <c:pt idx="799">
                  <c:v>2023.58</c:v>
                </c:pt>
                <c:pt idx="800">
                  <c:v>2023.67</c:v>
                </c:pt>
                <c:pt idx="801">
                  <c:v>2023.75</c:v>
                </c:pt>
                <c:pt idx="802">
                  <c:v>2023.84</c:v>
                </c:pt>
                <c:pt idx="803">
                  <c:v>2023.92</c:v>
                </c:pt>
                <c:pt idx="804">
                  <c:v>2024</c:v>
                </c:pt>
                <c:pt idx="805">
                  <c:v>2024.09</c:v>
                </c:pt>
                <c:pt idx="806">
                  <c:v>2024.17</c:v>
                </c:pt>
                <c:pt idx="807">
                  <c:v>2024.25</c:v>
                </c:pt>
                <c:pt idx="808">
                  <c:v>2024.33</c:v>
                </c:pt>
                <c:pt idx="809">
                  <c:v>2024.42</c:v>
                </c:pt>
                <c:pt idx="810">
                  <c:v>2024.5</c:v>
                </c:pt>
                <c:pt idx="811">
                  <c:v>2024.58</c:v>
                </c:pt>
                <c:pt idx="812">
                  <c:v>2024.67</c:v>
                </c:pt>
                <c:pt idx="813">
                  <c:v>2024.75</c:v>
                </c:pt>
                <c:pt idx="814">
                  <c:v>2024.84</c:v>
                </c:pt>
                <c:pt idx="815">
                  <c:v>2024.92</c:v>
                </c:pt>
              </c:numCache>
            </c:numRef>
          </c:xVal>
          <c:yVal>
            <c:numRef>
              <c:f>type_data!$D$4:$D$1000</c:f>
              <c:numCache>
                <c:formatCode>General</c:formatCode>
                <c:ptCount val="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6</c:v>
                </c:pt>
                <c:pt idx="40">
                  <c:v>7</c:v>
                </c:pt>
                <c:pt idx="41">
                  <c:v>8</c:v>
                </c:pt>
                <c:pt idx="42">
                  <c:v>8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11</c:v>
                </c:pt>
                <c:pt idx="47">
                  <c:v>12</c:v>
                </c:pt>
                <c:pt idx="48">
                  <c:v>12</c:v>
                </c:pt>
                <c:pt idx="49">
                  <c:v>15</c:v>
                </c:pt>
                <c:pt idx="50">
                  <c:v>14</c:v>
                </c:pt>
                <c:pt idx="51">
                  <c:v>14</c:v>
                </c:pt>
                <c:pt idx="52">
                  <c:v>13</c:v>
                </c:pt>
                <c:pt idx="53">
                  <c:v>13</c:v>
                </c:pt>
                <c:pt idx="54">
                  <c:v>13</c:v>
                </c:pt>
                <c:pt idx="55">
                  <c:v>15</c:v>
                </c:pt>
                <c:pt idx="56">
                  <c:v>14</c:v>
                </c:pt>
                <c:pt idx="57">
                  <c:v>12</c:v>
                </c:pt>
                <c:pt idx="58">
                  <c:v>14</c:v>
                </c:pt>
                <c:pt idx="59">
                  <c:v>14</c:v>
                </c:pt>
                <c:pt idx="60">
                  <c:v>13</c:v>
                </c:pt>
                <c:pt idx="61">
                  <c:v>15</c:v>
                </c:pt>
                <c:pt idx="62">
                  <c:v>17</c:v>
                </c:pt>
                <c:pt idx="63">
                  <c:v>21</c:v>
                </c:pt>
                <c:pt idx="64">
                  <c:v>23</c:v>
                </c:pt>
                <c:pt idx="65">
                  <c:v>24</c:v>
                </c:pt>
                <c:pt idx="66">
                  <c:v>25</c:v>
                </c:pt>
                <c:pt idx="67">
                  <c:v>29</c:v>
                </c:pt>
                <c:pt idx="68">
                  <c:v>29</c:v>
                </c:pt>
                <c:pt idx="69">
                  <c:v>32</c:v>
                </c:pt>
                <c:pt idx="70">
                  <c:v>32</c:v>
                </c:pt>
                <c:pt idx="71">
                  <c:v>33</c:v>
                </c:pt>
                <c:pt idx="72">
                  <c:v>30</c:v>
                </c:pt>
                <c:pt idx="73">
                  <c:v>30</c:v>
                </c:pt>
                <c:pt idx="74">
                  <c:v>31</c:v>
                </c:pt>
                <c:pt idx="75">
                  <c:v>36</c:v>
                </c:pt>
                <c:pt idx="76">
                  <c:v>38</c:v>
                </c:pt>
                <c:pt idx="77">
                  <c:v>40</c:v>
                </c:pt>
                <c:pt idx="78">
                  <c:v>38</c:v>
                </c:pt>
                <c:pt idx="79">
                  <c:v>37</c:v>
                </c:pt>
                <c:pt idx="80">
                  <c:v>37</c:v>
                </c:pt>
                <c:pt idx="81">
                  <c:v>39</c:v>
                </c:pt>
                <c:pt idx="82">
                  <c:v>40</c:v>
                </c:pt>
                <c:pt idx="83">
                  <c:v>43</c:v>
                </c:pt>
                <c:pt idx="84">
                  <c:v>47</c:v>
                </c:pt>
                <c:pt idx="85">
                  <c:v>47</c:v>
                </c:pt>
                <c:pt idx="86">
                  <c:v>51</c:v>
                </c:pt>
                <c:pt idx="87">
                  <c:v>52</c:v>
                </c:pt>
                <c:pt idx="88">
                  <c:v>51</c:v>
                </c:pt>
                <c:pt idx="89">
                  <c:v>52</c:v>
                </c:pt>
                <c:pt idx="90">
                  <c:v>54</c:v>
                </c:pt>
                <c:pt idx="91">
                  <c:v>61</c:v>
                </c:pt>
                <c:pt idx="92">
                  <c:v>61</c:v>
                </c:pt>
                <c:pt idx="93">
                  <c:v>64</c:v>
                </c:pt>
                <c:pt idx="94">
                  <c:v>62</c:v>
                </c:pt>
                <c:pt idx="95">
                  <c:v>66</c:v>
                </c:pt>
                <c:pt idx="96">
                  <c:v>67</c:v>
                </c:pt>
                <c:pt idx="97">
                  <c:v>70</c:v>
                </c:pt>
                <c:pt idx="98">
                  <c:v>76</c:v>
                </c:pt>
                <c:pt idx="99">
                  <c:v>76</c:v>
                </c:pt>
                <c:pt idx="100">
                  <c:v>81</c:v>
                </c:pt>
                <c:pt idx="101">
                  <c:v>84</c:v>
                </c:pt>
                <c:pt idx="102">
                  <c:v>86</c:v>
                </c:pt>
                <c:pt idx="103">
                  <c:v>89</c:v>
                </c:pt>
                <c:pt idx="104">
                  <c:v>91</c:v>
                </c:pt>
                <c:pt idx="105">
                  <c:v>95</c:v>
                </c:pt>
                <c:pt idx="106">
                  <c:v>101</c:v>
                </c:pt>
                <c:pt idx="107">
                  <c:v>105</c:v>
                </c:pt>
                <c:pt idx="108">
                  <c:v>104</c:v>
                </c:pt>
                <c:pt idx="109">
                  <c:v>106</c:v>
                </c:pt>
                <c:pt idx="110">
                  <c:v>112</c:v>
                </c:pt>
                <c:pt idx="111">
                  <c:v>118</c:v>
                </c:pt>
                <c:pt idx="112">
                  <c:v>116</c:v>
                </c:pt>
                <c:pt idx="113">
                  <c:v>120</c:v>
                </c:pt>
                <c:pt idx="114">
                  <c:v>124</c:v>
                </c:pt>
                <c:pt idx="115">
                  <c:v>127</c:v>
                </c:pt>
                <c:pt idx="116">
                  <c:v>125</c:v>
                </c:pt>
                <c:pt idx="117">
                  <c:v>131</c:v>
                </c:pt>
                <c:pt idx="118">
                  <c:v>131</c:v>
                </c:pt>
                <c:pt idx="119">
                  <c:v>135</c:v>
                </c:pt>
                <c:pt idx="120">
                  <c:v>137</c:v>
                </c:pt>
                <c:pt idx="121">
                  <c:v>142</c:v>
                </c:pt>
                <c:pt idx="122">
                  <c:v>148</c:v>
                </c:pt>
                <c:pt idx="123">
                  <c:v>151</c:v>
                </c:pt>
                <c:pt idx="124">
                  <c:v>155</c:v>
                </c:pt>
                <c:pt idx="125">
                  <c:v>158</c:v>
                </c:pt>
                <c:pt idx="126">
                  <c:v>157</c:v>
                </c:pt>
                <c:pt idx="127">
                  <c:v>159</c:v>
                </c:pt>
                <c:pt idx="128">
                  <c:v>164</c:v>
                </c:pt>
                <c:pt idx="129">
                  <c:v>171</c:v>
                </c:pt>
                <c:pt idx="130">
                  <c:v>169</c:v>
                </c:pt>
                <c:pt idx="131">
                  <c:v>170</c:v>
                </c:pt>
                <c:pt idx="132">
                  <c:v>168</c:v>
                </c:pt>
                <c:pt idx="133">
                  <c:v>166</c:v>
                </c:pt>
                <c:pt idx="134">
                  <c:v>173</c:v>
                </c:pt>
                <c:pt idx="135">
                  <c:v>181</c:v>
                </c:pt>
                <c:pt idx="136">
                  <c:v>178</c:v>
                </c:pt>
                <c:pt idx="137">
                  <c:v>183</c:v>
                </c:pt>
                <c:pt idx="138">
                  <c:v>188</c:v>
                </c:pt>
                <c:pt idx="139">
                  <c:v>191</c:v>
                </c:pt>
                <c:pt idx="140">
                  <c:v>189</c:v>
                </c:pt>
                <c:pt idx="141">
                  <c:v>196</c:v>
                </c:pt>
                <c:pt idx="142">
                  <c:v>192</c:v>
                </c:pt>
                <c:pt idx="143">
                  <c:v>198</c:v>
                </c:pt>
                <c:pt idx="144">
                  <c:v>203</c:v>
                </c:pt>
                <c:pt idx="145">
                  <c:v>198</c:v>
                </c:pt>
                <c:pt idx="146">
                  <c:v>206</c:v>
                </c:pt>
                <c:pt idx="147">
                  <c:v>208</c:v>
                </c:pt>
                <c:pt idx="148">
                  <c:v>208</c:v>
                </c:pt>
                <c:pt idx="149">
                  <c:v>210</c:v>
                </c:pt>
                <c:pt idx="150">
                  <c:v>211</c:v>
                </c:pt>
                <c:pt idx="151">
                  <c:v>216</c:v>
                </c:pt>
                <c:pt idx="152">
                  <c:v>215</c:v>
                </c:pt>
                <c:pt idx="153">
                  <c:v>219</c:v>
                </c:pt>
                <c:pt idx="154">
                  <c:v>218</c:v>
                </c:pt>
                <c:pt idx="155">
                  <c:v>221</c:v>
                </c:pt>
                <c:pt idx="156">
                  <c:v>221</c:v>
                </c:pt>
                <c:pt idx="157">
                  <c:v>218</c:v>
                </c:pt>
                <c:pt idx="158">
                  <c:v>223</c:v>
                </c:pt>
                <c:pt idx="159">
                  <c:v>230</c:v>
                </c:pt>
                <c:pt idx="160">
                  <c:v>226</c:v>
                </c:pt>
                <c:pt idx="161">
                  <c:v>231</c:v>
                </c:pt>
                <c:pt idx="162">
                  <c:v>231</c:v>
                </c:pt>
                <c:pt idx="163">
                  <c:v>234</c:v>
                </c:pt>
                <c:pt idx="164">
                  <c:v>241</c:v>
                </c:pt>
                <c:pt idx="165">
                  <c:v>243</c:v>
                </c:pt>
                <c:pt idx="166">
                  <c:v>244</c:v>
                </c:pt>
                <c:pt idx="167">
                  <c:v>252</c:v>
                </c:pt>
                <c:pt idx="168">
                  <c:v>252</c:v>
                </c:pt>
                <c:pt idx="169">
                  <c:v>256</c:v>
                </c:pt>
                <c:pt idx="170">
                  <c:v>260</c:v>
                </c:pt>
                <c:pt idx="171">
                  <c:v>266</c:v>
                </c:pt>
                <c:pt idx="172">
                  <c:v>271</c:v>
                </c:pt>
                <c:pt idx="173">
                  <c:v>270</c:v>
                </c:pt>
                <c:pt idx="174">
                  <c:v>271</c:v>
                </c:pt>
                <c:pt idx="175">
                  <c:v>276</c:v>
                </c:pt>
                <c:pt idx="176">
                  <c:v>279</c:v>
                </c:pt>
                <c:pt idx="177">
                  <c:v>282</c:v>
                </c:pt>
                <c:pt idx="178">
                  <c:v>288</c:v>
                </c:pt>
                <c:pt idx="179">
                  <c:v>303</c:v>
                </c:pt>
                <c:pt idx="180">
                  <c:v>301</c:v>
                </c:pt>
                <c:pt idx="181">
                  <c:v>300</c:v>
                </c:pt>
                <c:pt idx="182">
                  <c:v>308</c:v>
                </c:pt>
                <c:pt idx="183">
                  <c:v>312</c:v>
                </c:pt>
                <c:pt idx="184">
                  <c:v>312</c:v>
                </c:pt>
                <c:pt idx="185">
                  <c:v>315</c:v>
                </c:pt>
                <c:pt idx="186">
                  <c:v>319</c:v>
                </c:pt>
                <c:pt idx="187">
                  <c:v>318</c:v>
                </c:pt>
                <c:pt idx="188">
                  <c:v>323</c:v>
                </c:pt>
                <c:pt idx="189">
                  <c:v>328</c:v>
                </c:pt>
                <c:pt idx="190">
                  <c:v>333</c:v>
                </c:pt>
                <c:pt idx="191">
                  <c:v>342</c:v>
                </c:pt>
                <c:pt idx="192">
                  <c:v>343</c:v>
                </c:pt>
                <c:pt idx="193">
                  <c:v>342</c:v>
                </c:pt>
                <c:pt idx="194">
                  <c:v>345</c:v>
                </c:pt>
                <c:pt idx="195">
                  <c:v>346</c:v>
                </c:pt>
                <c:pt idx="196">
                  <c:v>351</c:v>
                </c:pt>
                <c:pt idx="197">
                  <c:v>357</c:v>
                </c:pt>
                <c:pt idx="198">
                  <c:v>356</c:v>
                </c:pt>
                <c:pt idx="199">
                  <c:v>363</c:v>
                </c:pt>
                <c:pt idx="200">
                  <c:v>360</c:v>
                </c:pt>
                <c:pt idx="201">
                  <c:v>370</c:v>
                </c:pt>
                <c:pt idx="202">
                  <c:v>377</c:v>
                </c:pt>
                <c:pt idx="203">
                  <c:v>382</c:v>
                </c:pt>
                <c:pt idx="204">
                  <c:v>378</c:v>
                </c:pt>
                <c:pt idx="205">
                  <c:v>375</c:v>
                </c:pt>
                <c:pt idx="206">
                  <c:v>380</c:v>
                </c:pt>
                <c:pt idx="207">
                  <c:v>388</c:v>
                </c:pt>
                <c:pt idx="208">
                  <c:v>396</c:v>
                </c:pt>
                <c:pt idx="209">
                  <c:v>400</c:v>
                </c:pt>
                <c:pt idx="210">
                  <c:v>403</c:v>
                </c:pt>
                <c:pt idx="211">
                  <c:v>404</c:v>
                </c:pt>
                <c:pt idx="212">
                  <c:v>400</c:v>
                </c:pt>
                <c:pt idx="213">
                  <c:v>409</c:v>
                </c:pt>
                <c:pt idx="214">
                  <c:v>412</c:v>
                </c:pt>
                <c:pt idx="215">
                  <c:v>418</c:v>
                </c:pt>
                <c:pt idx="216">
                  <c:v>421</c:v>
                </c:pt>
                <c:pt idx="217">
                  <c:v>426</c:v>
                </c:pt>
                <c:pt idx="218">
                  <c:v>429</c:v>
                </c:pt>
                <c:pt idx="219">
                  <c:v>435</c:v>
                </c:pt>
                <c:pt idx="220">
                  <c:v>440</c:v>
                </c:pt>
                <c:pt idx="221">
                  <c:v>449</c:v>
                </c:pt>
                <c:pt idx="222">
                  <c:v>452</c:v>
                </c:pt>
                <c:pt idx="223">
                  <c:v>450</c:v>
                </c:pt>
                <c:pt idx="224">
                  <c:v>462</c:v>
                </c:pt>
                <c:pt idx="225">
                  <c:v>466</c:v>
                </c:pt>
                <c:pt idx="226">
                  <c:v>468</c:v>
                </c:pt>
                <c:pt idx="227">
                  <c:v>479</c:v>
                </c:pt>
                <c:pt idx="228">
                  <c:v>482</c:v>
                </c:pt>
                <c:pt idx="229">
                  <c:v>482</c:v>
                </c:pt>
                <c:pt idx="230">
                  <c:v>490</c:v>
                </c:pt>
                <c:pt idx="231">
                  <c:v>493</c:v>
                </c:pt>
                <c:pt idx="232">
                  <c:v>497</c:v>
                </c:pt>
                <c:pt idx="233">
                  <c:v>506</c:v>
                </c:pt>
                <c:pt idx="234">
                  <c:v>520</c:v>
                </c:pt>
                <c:pt idx="235">
                  <c:v>522</c:v>
                </c:pt>
                <c:pt idx="236">
                  <c:v>525</c:v>
                </c:pt>
                <c:pt idx="237">
                  <c:v>530</c:v>
                </c:pt>
                <c:pt idx="238">
                  <c:v>529</c:v>
                </c:pt>
                <c:pt idx="239">
                  <c:v>537</c:v>
                </c:pt>
                <c:pt idx="240">
                  <c:v>534</c:v>
                </c:pt>
                <c:pt idx="241">
                  <c:v>539</c:v>
                </c:pt>
                <c:pt idx="242">
                  <c:v>543</c:v>
                </c:pt>
                <c:pt idx="243">
                  <c:v>545</c:v>
                </c:pt>
                <c:pt idx="244">
                  <c:v>554</c:v>
                </c:pt>
                <c:pt idx="245">
                  <c:v>563</c:v>
                </c:pt>
                <c:pt idx="246">
                  <c:v>573</c:v>
                </c:pt>
                <c:pt idx="247">
                  <c:v>577</c:v>
                </c:pt>
                <c:pt idx="248">
                  <c:v>582</c:v>
                </c:pt>
                <c:pt idx="249">
                  <c:v>582</c:v>
                </c:pt>
                <c:pt idx="250">
                  <c:v>579</c:v>
                </c:pt>
                <c:pt idx="251">
                  <c:v>589</c:v>
                </c:pt>
                <c:pt idx="252">
                  <c:v>597</c:v>
                </c:pt>
                <c:pt idx="253">
                  <c:v>600</c:v>
                </c:pt>
                <c:pt idx="254">
                  <c:v>607</c:v>
                </c:pt>
                <c:pt idx="255">
                  <c:v>606</c:v>
                </c:pt>
                <c:pt idx="256">
                  <c:v>608</c:v>
                </c:pt>
                <c:pt idx="257">
                  <c:v>622</c:v>
                </c:pt>
                <c:pt idx="258">
                  <c:v>622</c:v>
                </c:pt>
                <c:pt idx="259">
                  <c:v>626</c:v>
                </c:pt>
                <c:pt idx="260">
                  <c:v>624</c:v>
                </c:pt>
                <c:pt idx="261">
                  <c:v>631</c:v>
                </c:pt>
                <c:pt idx="262">
                  <c:v>631</c:v>
                </c:pt>
                <c:pt idx="263">
                  <c:v>644</c:v>
                </c:pt>
                <c:pt idx="264">
                  <c:v>642</c:v>
                </c:pt>
                <c:pt idx="265">
                  <c:v>652</c:v>
                </c:pt>
                <c:pt idx="266">
                  <c:v>651</c:v>
                </c:pt>
                <c:pt idx="267">
                  <c:v>656</c:v>
                </c:pt>
                <c:pt idx="268">
                  <c:v>653</c:v>
                </c:pt>
                <c:pt idx="269">
                  <c:v>661</c:v>
                </c:pt>
                <c:pt idx="270">
                  <c:v>662</c:v>
                </c:pt>
                <c:pt idx="271">
                  <c:v>664</c:v>
                </c:pt>
                <c:pt idx="272">
                  <c:v>661</c:v>
                </c:pt>
                <c:pt idx="273">
                  <c:v>665</c:v>
                </c:pt>
                <c:pt idx="274">
                  <c:v>664</c:v>
                </c:pt>
                <c:pt idx="275">
                  <c:v>662</c:v>
                </c:pt>
                <c:pt idx="276">
                  <c:v>662</c:v>
                </c:pt>
                <c:pt idx="277">
                  <c:v>666</c:v>
                </c:pt>
                <c:pt idx="278">
                  <c:v>666</c:v>
                </c:pt>
                <c:pt idx="279">
                  <c:v>669</c:v>
                </c:pt>
                <c:pt idx="280">
                  <c:v>668</c:v>
                </c:pt>
                <c:pt idx="281">
                  <c:v>671</c:v>
                </c:pt>
                <c:pt idx="282">
                  <c:v>679</c:v>
                </c:pt>
                <c:pt idx="283">
                  <c:v>672</c:v>
                </c:pt>
                <c:pt idx="284">
                  <c:v>674</c:v>
                </c:pt>
                <c:pt idx="285">
                  <c:v>679</c:v>
                </c:pt>
                <c:pt idx="286">
                  <c:v>681</c:v>
                </c:pt>
                <c:pt idx="287">
                  <c:v>681</c:v>
                </c:pt>
                <c:pt idx="288">
                  <c:v>678</c:v>
                </c:pt>
                <c:pt idx="289">
                  <c:v>679</c:v>
                </c:pt>
                <c:pt idx="290">
                  <c:v>684</c:v>
                </c:pt>
                <c:pt idx="291">
                  <c:v>679</c:v>
                </c:pt>
                <c:pt idx="292">
                  <c:v>683</c:v>
                </c:pt>
                <c:pt idx="293">
                  <c:v>690</c:v>
                </c:pt>
                <c:pt idx="294">
                  <c:v>693</c:v>
                </c:pt>
                <c:pt idx="295">
                  <c:v>702</c:v>
                </c:pt>
                <c:pt idx="296">
                  <c:v>708</c:v>
                </c:pt>
                <c:pt idx="297">
                  <c:v>713</c:v>
                </c:pt>
                <c:pt idx="298">
                  <c:v>712</c:v>
                </c:pt>
                <c:pt idx="299">
                  <c:v>708</c:v>
                </c:pt>
                <c:pt idx="300">
                  <c:v>713</c:v>
                </c:pt>
                <c:pt idx="301">
                  <c:v>718</c:v>
                </c:pt>
                <c:pt idx="302">
                  <c:v>725</c:v>
                </c:pt>
                <c:pt idx="303">
                  <c:v>731</c:v>
                </c:pt>
                <c:pt idx="304">
                  <c:v>734</c:v>
                </c:pt>
                <c:pt idx="305">
                  <c:v>741</c:v>
                </c:pt>
                <c:pt idx="306">
                  <c:v>739</c:v>
                </c:pt>
                <c:pt idx="307">
                  <c:v>742</c:v>
                </c:pt>
                <c:pt idx="308">
                  <c:v>751</c:v>
                </c:pt>
                <c:pt idx="309">
                  <c:v>750</c:v>
                </c:pt>
                <c:pt idx="310">
                  <c:v>752</c:v>
                </c:pt>
                <c:pt idx="311">
                  <c:v>750</c:v>
                </c:pt>
                <c:pt idx="312">
                  <c:v>751</c:v>
                </c:pt>
                <c:pt idx="313">
                  <c:v>752</c:v>
                </c:pt>
                <c:pt idx="314">
                  <c:v>761</c:v>
                </c:pt>
                <c:pt idx="315">
                  <c:v>775</c:v>
                </c:pt>
                <c:pt idx="316">
                  <c:v>776</c:v>
                </c:pt>
                <c:pt idx="317">
                  <c:v>785</c:v>
                </c:pt>
                <c:pt idx="318">
                  <c:v>792</c:v>
                </c:pt>
                <c:pt idx="319">
                  <c:v>804</c:v>
                </c:pt>
                <c:pt idx="320">
                  <c:v>802</c:v>
                </c:pt>
                <c:pt idx="321">
                  <c:v>801</c:v>
                </c:pt>
                <c:pt idx="322">
                  <c:v>801</c:v>
                </c:pt>
                <c:pt idx="323">
                  <c:v>811</c:v>
                </c:pt>
                <c:pt idx="324">
                  <c:v>813</c:v>
                </c:pt>
                <c:pt idx="325">
                  <c:v>820</c:v>
                </c:pt>
                <c:pt idx="326">
                  <c:v>826</c:v>
                </c:pt>
                <c:pt idx="327">
                  <c:v>828</c:v>
                </c:pt>
                <c:pt idx="328">
                  <c:v>833</c:v>
                </c:pt>
                <c:pt idx="329">
                  <c:v>840</c:v>
                </c:pt>
                <c:pt idx="330">
                  <c:v>837</c:v>
                </c:pt>
                <c:pt idx="331">
                  <c:v>856</c:v>
                </c:pt>
                <c:pt idx="332">
                  <c:v>864</c:v>
                </c:pt>
                <c:pt idx="333">
                  <c:v>860</c:v>
                </c:pt>
                <c:pt idx="334">
                  <c:v>866</c:v>
                </c:pt>
                <c:pt idx="335">
                  <c:v>870</c:v>
                </c:pt>
                <c:pt idx="336">
                  <c:v>874</c:v>
                </c:pt>
                <c:pt idx="337">
                  <c:v>876</c:v>
                </c:pt>
                <c:pt idx="338">
                  <c:v>882</c:v>
                </c:pt>
                <c:pt idx="339">
                  <c:v>886</c:v>
                </c:pt>
                <c:pt idx="340">
                  <c:v>893</c:v>
                </c:pt>
                <c:pt idx="341">
                  <c:v>902</c:v>
                </c:pt>
                <c:pt idx="342">
                  <c:v>901</c:v>
                </c:pt>
                <c:pt idx="343">
                  <c:v>913</c:v>
                </c:pt>
                <c:pt idx="344">
                  <c:v>917</c:v>
                </c:pt>
                <c:pt idx="345">
                  <c:v>932</c:v>
                </c:pt>
                <c:pt idx="346">
                  <c:v>934</c:v>
                </c:pt>
                <c:pt idx="347">
                  <c:v>938</c:v>
                </c:pt>
                <c:pt idx="348">
                  <c:v>941</c:v>
                </c:pt>
                <c:pt idx="349">
                  <c:v>947</c:v>
                </c:pt>
                <c:pt idx="350">
                  <c:v>946</c:v>
                </c:pt>
                <c:pt idx="351">
                  <c:v>947</c:v>
                </c:pt>
                <c:pt idx="352">
                  <c:v>951</c:v>
                </c:pt>
                <c:pt idx="353">
                  <c:v>957</c:v>
                </c:pt>
                <c:pt idx="354">
                  <c:v>961</c:v>
                </c:pt>
                <c:pt idx="355">
                  <c:v>963</c:v>
                </c:pt>
                <c:pt idx="356">
                  <c:v>967</c:v>
                </c:pt>
                <c:pt idx="357">
                  <c:v>975</c:v>
                </c:pt>
                <c:pt idx="358">
                  <c:v>978</c:v>
                </c:pt>
                <c:pt idx="359">
                  <c:v>984</c:v>
                </c:pt>
                <c:pt idx="360">
                  <c:v>990</c:v>
                </c:pt>
                <c:pt idx="361">
                  <c:v>1001</c:v>
                </c:pt>
                <c:pt idx="362">
                  <c:v>1003</c:v>
                </c:pt>
                <c:pt idx="363">
                  <c:v>1005</c:v>
                </c:pt>
                <c:pt idx="364">
                  <c:v>1006</c:v>
                </c:pt>
                <c:pt idx="365">
                  <c:v>1006</c:v>
                </c:pt>
                <c:pt idx="366">
                  <c:v>1013</c:v>
                </c:pt>
                <c:pt idx="367">
                  <c:v>1015</c:v>
                </c:pt>
                <c:pt idx="368">
                  <c:v>1022</c:v>
                </c:pt>
                <c:pt idx="369">
                  <c:v>1023</c:v>
                </c:pt>
                <c:pt idx="370">
                  <c:v>1021</c:v>
                </c:pt>
                <c:pt idx="371">
                  <c:v>1031</c:v>
                </c:pt>
                <c:pt idx="372">
                  <c:v>1027</c:v>
                </c:pt>
                <c:pt idx="373">
                  <c:v>1033</c:v>
                </c:pt>
                <c:pt idx="374">
                  <c:v>1043</c:v>
                </c:pt>
                <c:pt idx="375">
                  <c:v>1043</c:v>
                </c:pt>
                <c:pt idx="376">
                  <c:v>1043</c:v>
                </c:pt>
                <c:pt idx="377">
                  <c:v>1045</c:v>
                </c:pt>
                <c:pt idx="378">
                  <c:v>1045</c:v>
                </c:pt>
                <c:pt idx="379">
                  <c:v>1052</c:v>
                </c:pt>
                <c:pt idx="380">
                  <c:v>1062</c:v>
                </c:pt>
                <c:pt idx="381">
                  <c:v>1063</c:v>
                </c:pt>
                <c:pt idx="382">
                  <c:v>1063</c:v>
                </c:pt>
                <c:pt idx="383">
                  <c:v>1066</c:v>
                </c:pt>
                <c:pt idx="384">
                  <c:v>1068</c:v>
                </c:pt>
                <c:pt idx="385">
                  <c:v>1072</c:v>
                </c:pt>
                <c:pt idx="386">
                  <c:v>1076</c:v>
                </c:pt>
                <c:pt idx="387">
                  <c:v>1071</c:v>
                </c:pt>
                <c:pt idx="388">
                  <c:v>1074</c:v>
                </c:pt>
                <c:pt idx="389">
                  <c:v>1082</c:v>
                </c:pt>
                <c:pt idx="390">
                  <c:v>1087</c:v>
                </c:pt>
                <c:pt idx="391">
                  <c:v>1083</c:v>
                </c:pt>
                <c:pt idx="392">
                  <c:v>1094</c:v>
                </c:pt>
                <c:pt idx="393">
                  <c:v>1091</c:v>
                </c:pt>
                <c:pt idx="394">
                  <c:v>1092</c:v>
                </c:pt>
                <c:pt idx="395">
                  <c:v>1099</c:v>
                </c:pt>
                <c:pt idx="396">
                  <c:v>1103</c:v>
                </c:pt>
                <c:pt idx="397">
                  <c:v>1106</c:v>
                </c:pt>
                <c:pt idx="398">
                  <c:v>1109</c:v>
                </c:pt>
                <c:pt idx="399">
                  <c:v>1119</c:v>
                </c:pt>
                <c:pt idx="400">
                  <c:v>1121</c:v>
                </c:pt>
                <c:pt idx="401">
                  <c:v>1124</c:v>
                </c:pt>
                <c:pt idx="402">
                  <c:v>1127</c:v>
                </c:pt>
                <c:pt idx="403">
                  <c:v>1138</c:v>
                </c:pt>
                <c:pt idx="404">
                  <c:v>1135</c:v>
                </c:pt>
                <c:pt idx="405">
                  <c:v>1136</c:v>
                </c:pt>
                <c:pt idx="406">
                  <c:v>1146</c:v>
                </c:pt>
                <c:pt idx="407">
                  <c:v>1152</c:v>
                </c:pt>
                <c:pt idx="408">
                  <c:v>1147</c:v>
                </c:pt>
                <c:pt idx="409">
                  <c:v>1152</c:v>
                </c:pt>
                <c:pt idx="410">
                  <c:v>1160</c:v>
                </c:pt>
                <c:pt idx="411">
                  <c:v>1160</c:v>
                </c:pt>
                <c:pt idx="412">
                  <c:v>1162</c:v>
                </c:pt>
                <c:pt idx="413">
                  <c:v>1160</c:v>
                </c:pt>
                <c:pt idx="414">
                  <c:v>1166</c:v>
                </c:pt>
                <c:pt idx="415">
                  <c:v>1173</c:v>
                </c:pt>
                <c:pt idx="416">
                  <c:v>1176</c:v>
                </c:pt>
                <c:pt idx="417">
                  <c:v>1178</c:v>
                </c:pt>
                <c:pt idx="418">
                  <c:v>1177</c:v>
                </c:pt>
                <c:pt idx="419">
                  <c:v>1180</c:v>
                </c:pt>
                <c:pt idx="420">
                  <c:v>1179</c:v>
                </c:pt>
                <c:pt idx="421">
                  <c:v>1179</c:v>
                </c:pt>
                <c:pt idx="422">
                  <c:v>1182</c:v>
                </c:pt>
                <c:pt idx="423">
                  <c:v>1190</c:v>
                </c:pt>
                <c:pt idx="424">
                  <c:v>1188</c:v>
                </c:pt>
                <c:pt idx="425">
                  <c:v>1190</c:v>
                </c:pt>
                <c:pt idx="426">
                  <c:v>1203</c:v>
                </c:pt>
                <c:pt idx="427">
                  <c:v>1210</c:v>
                </c:pt>
                <c:pt idx="428">
                  <c:v>1211</c:v>
                </c:pt>
                <c:pt idx="429">
                  <c:v>1221</c:v>
                </c:pt>
                <c:pt idx="430">
                  <c:v>1227</c:v>
                </c:pt>
                <c:pt idx="431">
                  <c:v>1234</c:v>
                </c:pt>
                <c:pt idx="432">
                  <c:v>1235</c:v>
                </c:pt>
                <c:pt idx="433">
                  <c:v>1240</c:v>
                </c:pt>
                <c:pt idx="434">
                  <c:v>1245</c:v>
                </c:pt>
                <c:pt idx="435">
                  <c:v>1249</c:v>
                </c:pt>
                <c:pt idx="436">
                  <c:v>1252</c:v>
                </c:pt>
                <c:pt idx="437">
                  <c:v>1253</c:v>
                </c:pt>
                <c:pt idx="438">
                  <c:v>1256</c:v>
                </c:pt>
                <c:pt idx="439">
                  <c:v>1261</c:v>
                </c:pt>
                <c:pt idx="440">
                  <c:v>1264</c:v>
                </c:pt>
                <c:pt idx="441">
                  <c:v>1270</c:v>
                </c:pt>
                <c:pt idx="442">
                  <c:v>1272</c:v>
                </c:pt>
                <c:pt idx="443">
                  <c:v>1274</c:v>
                </c:pt>
                <c:pt idx="444">
                  <c:v>1280</c:v>
                </c:pt>
                <c:pt idx="445">
                  <c:v>1283</c:v>
                </c:pt>
                <c:pt idx="446">
                  <c:v>1287</c:v>
                </c:pt>
                <c:pt idx="447">
                  <c:v>1289</c:v>
                </c:pt>
                <c:pt idx="448">
                  <c:v>1291</c:v>
                </c:pt>
                <c:pt idx="449">
                  <c:v>1290</c:v>
                </c:pt>
                <c:pt idx="450">
                  <c:v>1296</c:v>
                </c:pt>
                <c:pt idx="451">
                  <c:v>1306</c:v>
                </c:pt>
                <c:pt idx="452">
                  <c:v>1305</c:v>
                </c:pt>
                <c:pt idx="453">
                  <c:v>1309</c:v>
                </c:pt>
                <c:pt idx="454">
                  <c:v>1316</c:v>
                </c:pt>
                <c:pt idx="455">
                  <c:v>1323</c:v>
                </c:pt>
                <c:pt idx="456">
                  <c:v>1323</c:v>
                </c:pt>
                <c:pt idx="457">
                  <c:v>1322</c:v>
                </c:pt>
                <c:pt idx="458">
                  <c:v>1331</c:v>
                </c:pt>
                <c:pt idx="459">
                  <c:v>1330</c:v>
                </c:pt>
                <c:pt idx="460">
                  <c:v>1333</c:v>
                </c:pt>
                <c:pt idx="461">
                  <c:v>1335</c:v>
                </c:pt>
                <c:pt idx="462">
                  <c:v>1343</c:v>
                </c:pt>
                <c:pt idx="463">
                  <c:v>1352</c:v>
                </c:pt>
                <c:pt idx="464">
                  <c:v>1353</c:v>
                </c:pt>
                <c:pt idx="465">
                  <c:v>1355</c:v>
                </c:pt>
                <c:pt idx="466">
                  <c:v>1357</c:v>
                </c:pt>
                <c:pt idx="467">
                  <c:v>1364</c:v>
                </c:pt>
                <c:pt idx="468">
                  <c:v>1366</c:v>
                </c:pt>
                <c:pt idx="469">
                  <c:v>1368</c:v>
                </c:pt>
                <c:pt idx="470">
                  <c:v>1370</c:v>
                </c:pt>
                <c:pt idx="471">
                  <c:v>1378</c:v>
                </c:pt>
                <c:pt idx="472">
                  <c:v>1382</c:v>
                </c:pt>
                <c:pt idx="473">
                  <c:v>1376</c:v>
                </c:pt>
                <c:pt idx="474">
                  <c:v>1382</c:v>
                </c:pt>
                <c:pt idx="475">
                  <c:v>1390</c:v>
                </c:pt>
                <c:pt idx="476">
                  <c:v>1397</c:v>
                </c:pt>
                <c:pt idx="477">
                  <c:v>1396</c:v>
                </c:pt>
                <c:pt idx="478">
                  <c:v>1398</c:v>
                </c:pt>
                <c:pt idx="479">
                  <c:v>1401</c:v>
                </c:pt>
                <c:pt idx="480">
                  <c:v>1398</c:v>
                </c:pt>
                <c:pt idx="481">
                  <c:v>1402</c:v>
                </c:pt>
                <c:pt idx="482">
                  <c:v>1403</c:v>
                </c:pt>
                <c:pt idx="483">
                  <c:v>1407</c:v>
                </c:pt>
                <c:pt idx="484">
                  <c:v>1414</c:v>
                </c:pt>
                <c:pt idx="485">
                  <c:v>1418</c:v>
                </c:pt>
                <c:pt idx="486">
                  <c:v>1418</c:v>
                </c:pt>
                <c:pt idx="487">
                  <c:v>1427</c:v>
                </c:pt>
                <c:pt idx="488">
                  <c:v>1433</c:v>
                </c:pt>
                <c:pt idx="489">
                  <c:v>1439</c:v>
                </c:pt>
                <c:pt idx="490">
                  <c:v>1443</c:v>
                </c:pt>
                <c:pt idx="491">
                  <c:v>1452</c:v>
                </c:pt>
                <c:pt idx="492">
                  <c:v>1450</c:v>
                </c:pt>
                <c:pt idx="493">
                  <c:v>1449</c:v>
                </c:pt>
                <c:pt idx="494">
                  <c:v>1452</c:v>
                </c:pt>
                <c:pt idx="495">
                  <c:v>1453</c:v>
                </c:pt>
                <c:pt idx="496">
                  <c:v>1455</c:v>
                </c:pt>
                <c:pt idx="497">
                  <c:v>1455</c:v>
                </c:pt>
                <c:pt idx="498">
                  <c:v>1455</c:v>
                </c:pt>
                <c:pt idx="499">
                  <c:v>1458</c:v>
                </c:pt>
                <c:pt idx="500">
                  <c:v>1460</c:v>
                </c:pt>
                <c:pt idx="501">
                  <c:v>1460</c:v>
                </c:pt>
                <c:pt idx="502">
                  <c:v>1461</c:v>
                </c:pt>
                <c:pt idx="503">
                  <c:v>1467</c:v>
                </c:pt>
                <c:pt idx="504">
                  <c:v>1464</c:v>
                </c:pt>
                <c:pt idx="505">
                  <c:v>1468</c:v>
                </c:pt>
                <c:pt idx="506">
                  <c:v>1470</c:v>
                </c:pt>
                <c:pt idx="507">
                  <c:v>1474</c:v>
                </c:pt>
                <c:pt idx="508">
                  <c:v>1476</c:v>
                </c:pt>
                <c:pt idx="509">
                  <c:v>1474</c:v>
                </c:pt>
                <c:pt idx="510">
                  <c:v>1475</c:v>
                </c:pt>
                <c:pt idx="511">
                  <c:v>1472</c:v>
                </c:pt>
                <c:pt idx="512">
                  <c:v>1482</c:v>
                </c:pt>
                <c:pt idx="513">
                  <c:v>1480</c:v>
                </c:pt>
                <c:pt idx="514">
                  <c:v>1480</c:v>
                </c:pt>
                <c:pt idx="515">
                  <c:v>1480</c:v>
                </c:pt>
                <c:pt idx="516">
                  <c:v>1481</c:v>
                </c:pt>
                <c:pt idx="517">
                  <c:v>1485</c:v>
                </c:pt>
                <c:pt idx="518">
                  <c:v>1485</c:v>
                </c:pt>
                <c:pt idx="519">
                  <c:v>1485</c:v>
                </c:pt>
                <c:pt idx="520">
                  <c:v>1488</c:v>
                </c:pt>
                <c:pt idx="521">
                  <c:v>1491</c:v>
                </c:pt>
                <c:pt idx="522">
                  <c:v>1495</c:v>
                </c:pt>
                <c:pt idx="523">
                  <c:v>1494</c:v>
                </c:pt>
                <c:pt idx="524">
                  <c:v>1496</c:v>
                </c:pt>
                <c:pt idx="525">
                  <c:v>1506</c:v>
                </c:pt>
                <c:pt idx="526">
                  <c:v>1502</c:v>
                </c:pt>
                <c:pt idx="527">
                  <c:v>1500</c:v>
                </c:pt>
                <c:pt idx="528">
                  <c:v>1499</c:v>
                </c:pt>
                <c:pt idx="529">
                  <c:v>1494</c:v>
                </c:pt>
                <c:pt idx="530">
                  <c:v>1491</c:v>
                </c:pt>
                <c:pt idx="531">
                  <c:v>1491</c:v>
                </c:pt>
                <c:pt idx="532">
                  <c:v>1493</c:v>
                </c:pt>
                <c:pt idx="533">
                  <c:v>1495</c:v>
                </c:pt>
                <c:pt idx="534">
                  <c:v>1498</c:v>
                </c:pt>
                <c:pt idx="535">
                  <c:v>1503</c:v>
                </c:pt>
                <c:pt idx="536">
                  <c:v>1503</c:v>
                </c:pt>
                <c:pt idx="537">
                  <c:v>1507</c:v>
                </c:pt>
                <c:pt idx="538">
                  <c:v>1498</c:v>
                </c:pt>
                <c:pt idx="539">
                  <c:v>1499</c:v>
                </c:pt>
                <c:pt idx="540">
                  <c:v>1496</c:v>
                </c:pt>
                <c:pt idx="541">
                  <c:v>1494</c:v>
                </c:pt>
                <c:pt idx="542">
                  <c:v>1496</c:v>
                </c:pt>
                <c:pt idx="543">
                  <c:v>1494</c:v>
                </c:pt>
                <c:pt idx="544">
                  <c:v>1495</c:v>
                </c:pt>
                <c:pt idx="545">
                  <c:v>1495</c:v>
                </c:pt>
                <c:pt idx="546">
                  <c:v>1496</c:v>
                </c:pt>
                <c:pt idx="547">
                  <c:v>1494</c:v>
                </c:pt>
                <c:pt idx="548">
                  <c:v>1498</c:v>
                </c:pt>
                <c:pt idx="549">
                  <c:v>1496</c:v>
                </c:pt>
                <c:pt idx="550">
                  <c:v>1496</c:v>
                </c:pt>
                <c:pt idx="551">
                  <c:v>1498</c:v>
                </c:pt>
                <c:pt idx="552">
                  <c:v>1497</c:v>
                </c:pt>
                <c:pt idx="553">
                  <c:v>1494</c:v>
                </c:pt>
                <c:pt idx="554">
                  <c:v>1497</c:v>
                </c:pt>
                <c:pt idx="555">
                  <c:v>1504</c:v>
                </c:pt>
                <c:pt idx="556">
                  <c:v>1502</c:v>
                </c:pt>
                <c:pt idx="557">
                  <c:v>1508</c:v>
                </c:pt>
                <c:pt idx="558">
                  <c:v>1507</c:v>
                </c:pt>
                <c:pt idx="559">
                  <c:v>1510</c:v>
                </c:pt>
                <c:pt idx="560">
                  <c:v>1509</c:v>
                </c:pt>
                <c:pt idx="561">
                  <c:v>1515</c:v>
                </c:pt>
                <c:pt idx="562">
                  <c:v>1513</c:v>
                </c:pt>
                <c:pt idx="563">
                  <c:v>1519</c:v>
                </c:pt>
                <c:pt idx="564">
                  <c:v>1518</c:v>
                </c:pt>
                <c:pt idx="565">
                  <c:v>1521</c:v>
                </c:pt>
                <c:pt idx="566">
                  <c:v>1524</c:v>
                </c:pt>
                <c:pt idx="567">
                  <c:v>1526</c:v>
                </c:pt>
                <c:pt idx="568">
                  <c:v>1525</c:v>
                </c:pt>
                <c:pt idx="569">
                  <c:v>1524</c:v>
                </c:pt>
                <c:pt idx="570">
                  <c:v>1528</c:v>
                </c:pt>
                <c:pt idx="571">
                  <c:v>1530</c:v>
                </c:pt>
                <c:pt idx="572">
                  <c:v>1533</c:v>
                </c:pt>
                <c:pt idx="573">
                  <c:v>1533</c:v>
                </c:pt>
                <c:pt idx="574">
                  <c:v>1535</c:v>
                </c:pt>
                <c:pt idx="575">
                  <c:v>1540</c:v>
                </c:pt>
                <c:pt idx="576">
                  <c:v>1534</c:v>
                </c:pt>
                <c:pt idx="577">
                  <c:v>1535</c:v>
                </c:pt>
                <c:pt idx="578">
                  <c:v>1536</c:v>
                </c:pt>
                <c:pt idx="579">
                  <c:v>1538</c:v>
                </c:pt>
                <c:pt idx="580">
                  <c:v>1540</c:v>
                </c:pt>
                <c:pt idx="581">
                  <c:v>1543</c:v>
                </c:pt>
                <c:pt idx="582">
                  <c:v>1540</c:v>
                </c:pt>
                <c:pt idx="583">
                  <c:v>1544</c:v>
                </c:pt>
                <c:pt idx="584">
                  <c:v>1549</c:v>
                </c:pt>
                <c:pt idx="585">
                  <c:v>1549</c:v>
                </c:pt>
                <c:pt idx="586">
                  <c:v>1546</c:v>
                </c:pt>
                <c:pt idx="587">
                  <c:v>1552</c:v>
                </c:pt>
                <c:pt idx="588">
                  <c:v>1547</c:v>
                </c:pt>
                <c:pt idx="589">
                  <c:v>1549</c:v>
                </c:pt>
                <c:pt idx="590">
                  <c:v>1550</c:v>
                </c:pt>
                <c:pt idx="591">
                  <c:v>1557</c:v>
                </c:pt>
                <c:pt idx="592">
                  <c:v>1557</c:v>
                </c:pt>
                <c:pt idx="593">
                  <c:v>1565</c:v>
                </c:pt>
                <c:pt idx="594">
                  <c:v>1565</c:v>
                </c:pt>
                <c:pt idx="595">
                  <c:v>1566</c:v>
                </c:pt>
                <c:pt idx="596">
                  <c:v>1574</c:v>
                </c:pt>
                <c:pt idx="597">
                  <c:v>1576</c:v>
                </c:pt>
                <c:pt idx="598">
                  <c:v>1574</c:v>
                </c:pt>
                <c:pt idx="599">
                  <c:v>1583</c:v>
                </c:pt>
                <c:pt idx="600">
                  <c:v>1579</c:v>
                </c:pt>
                <c:pt idx="601">
                  <c:v>1575</c:v>
                </c:pt>
                <c:pt idx="602">
                  <c:v>1577</c:v>
                </c:pt>
                <c:pt idx="603">
                  <c:v>1583</c:v>
                </c:pt>
                <c:pt idx="604">
                  <c:v>1587</c:v>
                </c:pt>
                <c:pt idx="605">
                  <c:v>1592</c:v>
                </c:pt>
                <c:pt idx="606">
                  <c:v>1593</c:v>
                </c:pt>
                <c:pt idx="607">
                  <c:v>1593</c:v>
                </c:pt>
                <c:pt idx="608">
                  <c:v>1596</c:v>
                </c:pt>
                <c:pt idx="609">
                  <c:v>1605</c:v>
                </c:pt>
                <c:pt idx="610">
                  <c:v>1601</c:v>
                </c:pt>
                <c:pt idx="611">
                  <c:v>1608</c:v>
                </c:pt>
                <c:pt idx="612">
                  <c:v>1608</c:v>
                </c:pt>
                <c:pt idx="613">
                  <c:v>1609</c:v>
                </c:pt>
                <c:pt idx="614">
                  <c:v>1611</c:v>
                </c:pt>
                <c:pt idx="615">
                  <c:v>1615</c:v>
                </c:pt>
                <c:pt idx="616">
                  <c:v>1616</c:v>
                </c:pt>
                <c:pt idx="617">
                  <c:v>1621</c:v>
                </c:pt>
                <c:pt idx="618">
                  <c:v>1624</c:v>
                </c:pt>
                <c:pt idx="619">
                  <c:v>1624</c:v>
                </c:pt>
                <c:pt idx="620">
                  <c:v>1631</c:v>
                </c:pt>
                <c:pt idx="621">
                  <c:v>1635</c:v>
                </c:pt>
                <c:pt idx="622">
                  <c:v>1635</c:v>
                </c:pt>
                <c:pt idx="623">
                  <c:v>1641</c:v>
                </c:pt>
                <c:pt idx="624">
                  <c:v>1641</c:v>
                </c:pt>
                <c:pt idx="625">
                  <c:v>1648</c:v>
                </c:pt>
                <c:pt idx="626">
                  <c:v>1649</c:v>
                </c:pt>
                <c:pt idx="627">
                  <c:v>1654</c:v>
                </c:pt>
                <c:pt idx="628">
                  <c:v>1657</c:v>
                </c:pt>
                <c:pt idx="629">
                  <c:v>1654</c:v>
                </c:pt>
                <c:pt idx="630">
                  <c:v>1659</c:v>
                </c:pt>
                <c:pt idx="631">
                  <c:v>1662</c:v>
                </c:pt>
                <c:pt idx="632">
                  <c:v>1668</c:v>
                </c:pt>
                <c:pt idx="633">
                  <c:v>1666</c:v>
                </c:pt>
                <c:pt idx="634">
                  <c:v>1670</c:v>
                </c:pt>
                <c:pt idx="635">
                  <c:v>1675</c:v>
                </c:pt>
                <c:pt idx="636">
                  <c:v>1675</c:v>
                </c:pt>
                <c:pt idx="637">
                  <c:v>1677</c:v>
                </c:pt>
                <c:pt idx="638">
                  <c:v>1681</c:v>
                </c:pt>
                <c:pt idx="639">
                  <c:v>1685</c:v>
                </c:pt>
                <c:pt idx="640">
                  <c:v>1682</c:v>
                </c:pt>
                <c:pt idx="641">
                  <c:v>1691</c:v>
                </c:pt>
                <c:pt idx="642">
                  <c:v>1691</c:v>
                </c:pt>
                <c:pt idx="643">
                  <c:v>1693</c:v>
                </c:pt>
                <c:pt idx="644">
                  <c:v>1700</c:v>
                </c:pt>
                <c:pt idx="645">
                  <c:v>1704</c:v>
                </c:pt>
                <c:pt idx="646">
                  <c:v>1709</c:v>
                </c:pt>
                <c:pt idx="647">
                  <c:v>1712</c:v>
                </c:pt>
                <c:pt idx="648">
                  <c:v>1711</c:v>
                </c:pt>
                <c:pt idx="649">
                  <c:v>1712</c:v>
                </c:pt>
                <c:pt idx="650">
                  <c:v>1709</c:v>
                </c:pt>
                <c:pt idx="651">
                  <c:v>1710</c:v>
                </c:pt>
                <c:pt idx="652">
                  <c:v>1710</c:v>
                </c:pt>
                <c:pt idx="653">
                  <c:v>1716</c:v>
                </c:pt>
                <c:pt idx="654">
                  <c:v>1722</c:v>
                </c:pt>
                <c:pt idx="655">
                  <c:v>1720</c:v>
                </c:pt>
                <c:pt idx="656">
                  <c:v>1727</c:v>
                </c:pt>
                <c:pt idx="657">
                  <c:v>1736</c:v>
                </c:pt>
                <c:pt idx="658">
                  <c:v>1739</c:v>
                </c:pt>
                <c:pt idx="659">
                  <c:v>1738</c:v>
                </c:pt>
                <c:pt idx="660">
                  <c:v>1739</c:v>
                </c:pt>
                <c:pt idx="661">
                  <c:v>1739</c:v>
                </c:pt>
                <c:pt idx="662">
                  <c:v>1742</c:v>
                </c:pt>
                <c:pt idx="663">
                  <c:v>1741</c:v>
                </c:pt>
                <c:pt idx="664">
                  <c:v>1747</c:v>
                </c:pt>
                <c:pt idx="665">
                  <c:v>1747</c:v>
                </c:pt>
                <c:pt idx="666">
                  <c:v>1750</c:v>
                </c:pt>
                <c:pt idx="667">
                  <c:v>1749</c:v>
                </c:pt>
                <c:pt idx="668">
                  <c:v>1751</c:v>
                </c:pt>
                <c:pt idx="669">
                  <c:v>1757</c:v>
                </c:pt>
                <c:pt idx="670">
                  <c:v>1761</c:v>
                </c:pt>
                <c:pt idx="671">
                  <c:v>1763</c:v>
                </c:pt>
                <c:pt idx="672">
                  <c:v>1765</c:v>
                </c:pt>
                <c:pt idx="673">
                  <c:v>1765</c:v>
                </c:pt>
                <c:pt idx="674">
                  <c:v>1766</c:v>
                </c:pt>
                <c:pt idx="675">
                  <c:v>1770</c:v>
                </c:pt>
                <c:pt idx="676">
                  <c:v>1773</c:v>
                </c:pt>
                <c:pt idx="677">
                  <c:v>1778</c:v>
                </c:pt>
                <c:pt idx="678">
                  <c:v>1778</c:v>
                </c:pt>
                <c:pt idx="679">
                  <c:v>1776</c:v>
                </c:pt>
                <c:pt idx="680">
                  <c:v>1784</c:v>
                </c:pt>
                <c:pt idx="681">
                  <c:v>1781</c:v>
                </c:pt>
                <c:pt idx="682">
                  <c:v>1786</c:v>
                </c:pt>
                <c:pt idx="683">
                  <c:v>1789</c:v>
                </c:pt>
                <c:pt idx="684">
                  <c:v>1791</c:v>
                </c:pt>
                <c:pt idx="685">
                  <c:v>1794</c:v>
                </c:pt>
                <c:pt idx="686">
                  <c:v>1797</c:v>
                </c:pt>
                <c:pt idx="687">
                  <c:v>1797</c:v>
                </c:pt>
                <c:pt idx="688">
                  <c:v>1799</c:v>
                </c:pt>
                <c:pt idx="689">
                  <c:v>1793</c:v>
                </c:pt>
                <c:pt idx="690">
                  <c:v>1797</c:v>
                </c:pt>
                <c:pt idx="691">
                  <c:v>1798</c:v>
                </c:pt>
                <c:pt idx="692">
                  <c:v>1805</c:v>
                </c:pt>
                <c:pt idx="693">
                  <c:v>1811</c:v>
                </c:pt>
                <c:pt idx="694">
                  <c:v>1810</c:v>
                </c:pt>
                <c:pt idx="695">
                  <c:v>1819</c:v>
                </c:pt>
                <c:pt idx="696">
                  <c:v>1816</c:v>
                </c:pt>
                <c:pt idx="697">
                  <c:v>1820</c:v>
                </c:pt>
                <c:pt idx="698">
                  <c:v>1827</c:v>
                </c:pt>
                <c:pt idx="699">
                  <c:v>1827</c:v>
                </c:pt>
                <c:pt idx="700">
                  <c:v>1827</c:v>
                </c:pt>
                <c:pt idx="701">
                  <c:v>1828</c:v>
                </c:pt>
                <c:pt idx="702">
                  <c:v>1831</c:v>
                </c:pt>
                <c:pt idx="703">
                  <c:v>1831</c:v>
                </c:pt>
                <c:pt idx="704">
                  <c:v>1839</c:v>
                </c:pt>
                <c:pt idx="705">
                  <c:v>1842</c:v>
                </c:pt>
                <c:pt idx="706">
                  <c:v>1847</c:v>
                </c:pt>
                <c:pt idx="707">
                  <c:v>1859</c:v>
                </c:pt>
                <c:pt idx="708">
                  <c:v>1857</c:v>
                </c:pt>
                <c:pt idx="709">
                  <c:v>1861</c:v>
                </c:pt>
                <c:pt idx="710">
                  <c:v>1869</c:v>
                </c:pt>
                <c:pt idx="711">
                  <c:v>1867</c:v>
                </c:pt>
                <c:pt idx="712">
                  <c:v>1867</c:v>
                </c:pt>
                <c:pt idx="713">
                  <c:v>1876</c:v>
                </c:pt>
                <c:pt idx="714">
                  <c:v>1876</c:v>
                </c:pt>
                <c:pt idx="715">
                  <c:v>1876</c:v>
                </c:pt>
                <c:pt idx="716">
                  <c:v>1880</c:v>
                </c:pt>
                <c:pt idx="717">
                  <c:v>1877</c:v>
                </c:pt>
                <c:pt idx="718">
                  <c:v>1882</c:v>
                </c:pt>
                <c:pt idx="719">
                  <c:v>1888</c:v>
                </c:pt>
                <c:pt idx="720">
                  <c:v>1891</c:v>
                </c:pt>
                <c:pt idx="721">
                  <c:v>1892</c:v>
                </c:pt>
                <c:pt idx="722">
                  <c:v>1896</c:v>
                </c:pt>
                <c:pt idx="723">
                  <c:v>1895</c:v>
                </c:pt>
                <c:pt idx="724">
                  <c:v>1897</c:v>
                </c:pt>
                <c:pt idx="725">
                  <c:v>1904</c:v>
                </c:pt>
                <c:pt idx="726">
                  <c:v>1904</c:v>
                </c:pt>
                <c:pt idx="727">
                  <c:v>1905</c:v>
                </c:pt>
                <c:pt idx="728">
                  <c:v>1909</c:v>
                </c:pt>
                <c:pt idx="729">
                  <c:v>1913</c:v>
                </c:pt>
                <c:pt idx="730">
                  <c:v>1916</c:v>
                </c:pt>
                <c:pt idx="731">
                  <c:v>1923</c:v>
                </c:pt>
                <c:pt idx="732">
                  <c:v>1933</c:v>
                </c:pt>
                <c:pt idx="733">
                  <c:v>1937</c:v>
                </c:pt>
                <c:pt idx="734">
                  <c:v>1942</c:v>
                </c:pt>
                <c:pt idx="735">
                  <c:v>1945</c:v>
                </c:pt>
                <c:pt idx="736">
                  <c:v>1948</c:v>
                </c:pt>
                <c:pt idx="737">
                  <c:v>1954</c:v>
                </c:pt>
                <c:pt idx="738">
                  <c:v>1959</c:v>
                </c:pt>
                <c:pt idx="739">
                  <c:v>1958</c:v>
                </c:pt>
                <c:pt idx="740">
                  <c:v>1964</c:v>
                </c:pt>
                <c:pt idx="741">
                  <c:v>1969</c:v>
                </c:pt>
                <c:pt idx="742">
                  <c:v>1979</c:v>
                </c:pt>
                <c:pt idx="743">
                  <c:v>1985</c:v>
                </c:pt>
                <c:pt idx="744">
                  <c:v>1986</c:v>
                </c:pt>
                <c:pt idx="745">
                  <c:v>1982</c:v>
                </c:pt>
                <c:pt idx="746">
                  <c:v>1984</c:v>
                </c:pt>
                <c:pt idx="747">
                  <c:v>1985</c:v>
                </c:pt>
                <c:pt idx="748">
                  <c:v>1982</c:v>
                </c:pt>
                <c:pt idx="749">
                  <c:v>1984</c:v>
                </c:pt>
                <c:pt idx="750">
                  <c:v>1988</c:v>
                </c:pt>
                <c:pt idx="751">
                  <c:v>1993</c:v>
                </c:pt>
                <c:pt idx="752">
                  <c:v>1996</c:v>
                </c:pt>
                <c:pt idx="753">
                  <c:v>2000</c:v>
                </c:pt>
                <c:pt idx="754">
                  <c:v>2008</c:v>
                </c:pt>
                <c:pt idx="755">
                  <c:v>2017</c:v>
                </c:pt>
                <c:pt idx="756">
                  <c:v>2017</c:v>
                </c:pt>
                <c:pt idx="757">
                  <c:v>2019</c:v>
                </c:pt>
                <c:pt idx="758">
                  <c:v>2020</c:v>
                </c:pt>
                <c:pt idx="759">
                  <c:v>2018</c:v>
                </c:pt>
                <c:pt idx="760">
                  <c:v>2017</c:v>
                </c:pt>
                <c:pt idx="761">
                  <c:v>2020</c:v>
                </c:pt>
                <c:pt idx="762">
                  <c:v>2028</c:v>
                </c:pt>
                <c:pt idx="763">
                  <c:v>2025</c:v>
                </c:pt>
                <c:pt idx="764">
                  <c:v>2027</c:v>
                </c:pt>
                <c:pt idx="765">
                  <c:v>2034</c:v>
                </c:pt>
                <c:pt idx="766">
                  <c:v>2037</c:v>
                </c:pt>
                <c:pt idx="767">
                  <c:v>2039</c:v>
                </c:pt>
                <c:pt idx="768">
                  <c:v>2039</c:v>
                </c:pt>
                <c:pt idx="769">
                  <c:v>2041</c:v>
                </c:pt>
                <c:pt idx="770">
                  <c:v>2041</c:v>
                </c:pt>
                <c:pt idx="771">
                  <c:v>2041</c:v>
                </c:pt>
                <c:pt idx="772">
                  <c:v>2040</c:v>
                </c:pt>
                <c:pt idx="773">
                  <c:v>2047</c:v>
                </c:pt>
                <c:pt idx="774">
                  <c:v>2049</c:v>
                </c:pt>
                <c:pt idx="775">
                  <c:v>2048</c:v>
                </c:pt>
                <c:pt idx="776">
                  <c:v>2051</c:v>
                </c:pt>
                <c:pt idx="777">
                  <c:v>2055</c:v>
                </c:pt>
                <c:pt idx="778">
                  <c:v>2061</c:v>
                </c:pt>
                <c:pt idx="779">
                  <c:v>2067</c:v>
                </c:pt>
                <c:pt idx="780">
                  <c:v>2065</c:v>
                </c:pt>
                <c:pt idx="781">
                  <c:v>2066</c:v>
                </c:pt>
                <c:pt idx="782">
                  <c:v>2069</c:v>
                </c:pt>
                <c:pt idx="783">
                  <c:v>2070</c:v>
                </c:pt>
                <c:pt idx="784">
                  <c:v>2067</c:v>
                </c:pt>
                <c:pt idx="785">
                  <c:v>2070</c:v>
                </c:pt>
                <c:pt idx="786">
                  <c:v>2076</c:v>
                </c:pt>
                <c:pt idx="787">
                  <c:v>2082</c:v>
                </c:pt>
                <c:pt idx="788">
                  <c:v>2090</c:v>
                </c:pt>
                <c:pt idx="789">
                  <c:v>2105</c:v>
                </c:pt>
                <c:pt idx="790">
                  <c:v>2111</c:v>
                </c:pt>
                <c:pt idx="791">
                  <c:v>2109</c:v>
                </c:pt>
                <c:pt idx="792">
                  <c:v>2114</c:v>
                </c:pt>
                <c:pt idx="793">
                  <c:v>2119</c:v>
                </c:pt>
                <c:pt idx="794">
                  <c:v>2125</c:v>
                </c:pt>
                <c:pt idx="795">
                  <c:v>2119</c:v>
                </c:pt>
                <c:pt idx="796">
                  <c:v>2126</c:v>
                </c:pt>
                <c:pt idx="797">
                  <c:v>2120</c:v>
                </c:pt>
                <c:pt idx="798">
                  <c:v>2121</c:v>
                </c:pt>
                <c:pt idx="799">
                  <c:v>2130</c:v>
                </c:pt>
                <c:pt idx="800">
                  <c:v>2132</c:v>
                </c:pt>
                <c:pt idx="801">
                  <c:v>2128</c:v>
                </c:pt>
                <c:pt idx="802">
                  <c:v>2128</c:v>
                </c:pt>
                <c:pt idx="803">
                  <c:v>2132</c:v>
                </c:pt>
                <c:pt idx="804">
                  <c:v>2134</c:v>
                </c:pt>
                <c:pt idx="805">
                  <c:v>2135</c:v>
                </c:pt>
                <c:pt idx="806">
                  <c:v>2139</c:v>
                </c:pt>
                <c:pt idx="807">
                  <c:v>2135</c:v>
                </c:pt>
                <c:pt idx="808">
                  <c:v>2128</c:v>
                </c:pt>
                <c:pt idx="809">
                  <c:v>2130</c:v>
                </c:pt>
                <c:pt idx="810">
                  <c:v>2123</c:v>
                </c:pt>
                <c:pt idx="811">
                  <c:v>2128</c:v>
                </c:pt>
                <c:pt idx="812">
                  <c:v>2124</c:v>
                </c:pt>
                <c:pt idx="813">
                  <c:v>2129</c:v>
                </c:pt>
                <c:pt idx="814">
                  <c:v>2137</c:v>
                </c:pt>
                <c:pt idx="815">
                  <c:v>2136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EE-433E-A8F5-0B0D5A96D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122808"/>
        <c:axId val="513123984"/>
      </c:scatterChart>
      <c:valAx>
        <c:axId val="513122808"/>
        <c:scaling>
          <c:orientation val="minMax"/>
          <c:max val="2025"/>
          <c:min val="1956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05882352941192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3123984"/>
        <c:crosses val="autoZero"/>
        <c:crossBetween val="midCat"/>
        <c:majorUnit val="2"/>
        <c:minorUnit val="1"/>
      </c:valAx>
      <c:valAx>
        <c:axId val="513123984"/>
        <c:scaling>
          <c:orientation val="minMax"/>
          <c:max val="3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Objects</a:t>
                </a:r>
              </a:p>
            </c:rich>
          </c:tx>
          <c:layout>
            <c:manualLayout>
              <c:xMode val="edge"/>
              <c:yMode val="edge"/>
              <c:x val="7.7691453940066961E-3"/>
              <c:y val="0.402936378466557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3122808"/>
        <c:crosses val="autoZero"/>
        <c:crossBetween val="midCat"/>
        <c:majorUnit val="2000"/>
        <c:minorUnit val="5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1180" b="1" i="0" u="none" strike="noStrike" baseline="0">
                <a:solidFill>
                  <a:srgbClr val="8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180" b="1" i="0" u="none" strike="noStrike" baseline="0">
                <a:solidFill>
                  <a:srgbClr val="FF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180" b="1" i="0" u="none" strike="noStrike" baseline="0">
                <a:solidFill>
                  <a:schemeClr val="tx2">
                    <a:lumMod val="60000"/>
                    <a:lumOff val="40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1180" b="1" i="0" u="none" strike="noStrike" baseline="0">
                <a:solidFill>
                  <a:srgbClr val="FF66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4"/>
        <c:txPr>
          <a:bodyPr/>
          <a:lstStyle/>
          <a:p>
            <a:pPr>
              <a:defRPr sz="1180" b="1" i="0" u="none" strike="noStrike" baseline="0">
                <a:solidFill>
                  <a:srgbClr val="008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0.10242019302152934"/>
          <c:y val="9.8712407266603949E-2"/>
          <c:w val="0.26383003791192766"/>
          <c:h val="0.251267794533675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8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Mass of Objects in Earth Orbit by Object Type</a:t>
            </a:r>
          </a:p>
        </c:rich>
      </c:tx>
      <c:layout>
        <c:manualLayout>
          <c:xMode val="edge"/>
          <c:yMode val="edge"/>
          <c:x val="0.25860155382907885"/>
          <c:y val="1.95758564437194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97E-2"/>
          <c:y val="8.0263494488854961E-2"/>
          <c:w val="0.88272290048094659"/>
          <c:h val="0.79901878621305056"/>
        </c:manualLayout>
      </c:layout>
      <c:scatterChart>
        <c:scatterStyle val="lineMarker"/>
        <c:varyColors val="0"/>
        <c:ser>
          <c:idx val="4"/>
          <c:order val="0"/>
          <c:tx>
            <c:v>Total Objects</c:v>
          </c:tx>
          <c:spPr>
            <a:ln w="381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type_data!$A$4:$A$1000</c:f>
              <c:numCache>
                <c:formatCode>0.00</c:formatCode>
                <c:ptCount val="997"/>
                <c:pt idx="0">
                  <c:v>1957</c:v>
                </c:pt>
                <c:pt idx="1">
                  <c:v>1957.09</c:v>
                </c:pt>
                <c:pt idx="2">
                  <c:v>1957.16</c:v>
                </c:pt>
                <c:pt idx="3">
                  <c:v>1957.25</c:v>
                </c:pt>
                <c:pt idx="4">
                  <c:v>1957.33</c:v>
                </c:pt>
                <c:pt idx="5">
                  <c:v>1957.42</c:v>
                </c:pt>
                <c:pt idx="6">
                  <c:v>1957.5</c:v>
                </c:pt>
                <c:pt idx="7">
                  <c:v>1957.58</c:v>
                </c:pt>
                <c:pt idx="8">
                  <c:v>1957.67</c:v>
                </c:pt>
                <c:pt idx="9">
                  <c:v>1957.75</c:v>
                </c:pt>
                <c:pt idx="10">
                  <c:v>1957.84</c:v>
                </c:pt>
                <c:pt idx="11">
                  <c:v>1957.92</c:v>
                </c:pt>
                <c:pt idx="12">
                  <c:v>1958</c:v>
                </c:pt>
                <c:pt idx="13">
                  <c:v>1958.09</c:v>
                </c:pt>
                <c:pt idx="14">
                  <c:v>1958.16</c:v>
                </c:pt>
                <c:pt idx="15">
                  <c:v>1958.25</c:v>
                </c:pt>
                <c:pt idx="16">
                  <c:v>1958.33</c:v>
                </c:pt>
                <c:pt idx="17">
                  <c:v>1958.42</c:v>
                </c:pt>
                <c:pt idx="18">
                  <c:v>1958.5</c:v>
                </c:pt>
                <c:pt idx="19">
                  <c:v>1958.58</c:v>
                </c:pt>
                <c:pt idx="20">
                  <c:v>1958.67</c:v>
                </c:pt>
                <c:pt idx="21">
                  <c:v>1958.75</c:v>
                </c:pt>
                <c:pt idx="22">
                  <c:v>1958.84</c:v>
                </c:pt>
                <c:pt idx="23">
                  <c:v>1958.92</c:v>
                </c:pt>
                <c:pt idx="24">
                  <c:v>1959</c:v>
                </c:pt>
                <c:pt idx="25">
                  <c:v>1959.09</c:v>
                </c:pt>
                <c:pt idx="26">
                  <c:v>1959.16</c:v>
                </c:pt>
                <c:pt idx="27">
                  <c:v>1959.25</c:v>
                </c:pt>
                <c:pt idx="28">
                  <c:v>1959.33</c:v>
                </c:pt>
                <c:pt idx="29">
                  <c:v>1959.42</c:v>
                </c:pt>
                <c:pt idx="30">
                  <c:v>1959.5</c:v>
                </c:pt>
                <c:pt idx="31">
                  <c:v>1959.58</c:v>
                </c:pt>
                <c:pt idx="32">
                  <c:v>1959.67</c:v>
                </c:pt>
                <c:pt idx="33">
                  <c:v>1959.75</c:v>
                </c:pt>
                <c:pt idx="34">
                  <c:v>1959.84</c:v>
                </c:pt>
                <c:pt idx="35">
                  <c:v>1959.92</c:v>
                </c:pt>
                <c:pt idx="36">
                  <c:v>1960</c:v>
                </c:pt>
                <c:pt idx="37">
                  <c:v>1960.09</c:v>
                </c:pt>
                <c:pt idx="38">
                  <c:v>1960.17</c:v>
                </c:pt>
                <c:pt idx="39">
                  <c:v>1960.25</c:v>
                </c:pt>
                <c:pt idx="40">
                  <c:v>1960.33</c:v>
                </c:pt>
                <c:pt idx="41">
                  <c:v>1960.42</c:v>
                </c:pt>
                <c:pt idx="42">
                  <c:v>1960.5</c:v>
                </c:pt>
                <c:pt idx="43">
                  <c:v>1960.58</c:v>
                </c:pt>
                <c:pt idx="44">
                  <c:v>1960.67</c:v>
                </c:pt>
                <c:pt idx="45">
                  <c:v>1960.75</c:v>
                </c:pt>
                <c:pt idx="46">
                  <c:v>1960.84</c:v>
                </c:pt>
                <c:pt idx="47">
                  <c:v>1960.92</c:v>
                </c:pt>
                <c:pt idx="48">
                  <c:v>1961</c:v>
                </c:pt>
                <c:pt idx="49">
                  <c:v>1961.09</c:v>
                </c:pt>
                <c:pt idx="50">
                  <c:v>1961.16</c:v>
                </c:pt>
                <c:pt idx="51">
                  <c:v>1961.25</c:v>
                </c:pt>
                <c:pt idx="52">
                  <c:v>1961.33</c:v>
                </c:pt>
                <c:pt idx="53">
                  <c:v>1961.42</c:v>
                </c:pt>
                <c:pt idx="54">
                  <c:v>1961.5</c:v>
                </c:pt>
                <c:pt idx="55">
                  <c:v>1961.58</c:v>
                </c:pt>
                <c:pt idx="56">
                  <c:v>1961.67</c:v>
                </c:pt>
                <c:pt idx="57">
                  <c:v>1961.75</c:v>
                </c:pt>
                <c:pt idx="58">
                  <c:v>1961.84</c:v>
                </c:pt>
                <c:pt idx="59">
                  <c:v>1961.92</c:v>
                </c:pt>
                <c:pt idx="60">
                  <c:v>1962</c:v>
                </c:pt>
                <c:pt idx="61">
                  <c:v>1962.09</c:v>
                </c:pt>
                <c:pt idx="62">
                  <c:v>1962.16</c:v>
                </c:pt>
                <c:pt idx="63">
                  <c:v>1962.25</c:v>
                </c:pt>
                <c:pt idx="64">
                  <c:v>1962.33</c:v>
                </c:pt>
                <c:pt idx="65">
                  <c:v>1962.42</c:v>
                </c:pt>
                <c:pt idx="66">
                  <c:v>1962.5</c:v>
                </c:pt>
                <c:pt idx="67">
                  <c:v>1962.58</c:v>
                </c:pt>
                <c:pt idx="68">
                  <c:v>1962.67</c:v>
                </c:pt>
                <c:pt idx="69">
                  <c:v>1962.75</c:v>
                </c:pt>
                <c:pt idx="70">
                  <c:v>1962.84</c:v>
                </c:pt>
                <c:pt idx="71">
                  <c:v>1962.92</c:v>
                </c:pt>
                <c:pt idx="72">
                  <c:v>1963</c:v>
                </c:pt>
                <c:pt idx="73">
                  <c:v>1963.09</c:v>
                </c:pt>
                <c:pt idx="74">
                  <c:v>1963.16</c:v>
                </c:pt>
                <c:pt idx="75">
                  <c:v>1963.25</c:v>
                </c:pt>
                <c:pt idx="76">
                  <c:v>1963.33</c:v>
                </c:pt>
                <c:pt idx="77">
                  <c:v>1963.42</c:v>
                </c:pt>
                <c:pt idx="78">
                  <c:v>1963.5</c:v>
                </c:pt>
                <c:pt idx="79">
                  <c:v>1963.58</c:v>
                </c:pt>
                <c:pt idx="80">
                  <c:v>1963.67</c:v>
                </c:pt>
                <c:pt idx="81">
                  <c:v>1963.75</c:v>
                </c:pt>
                <c:pt idx="82">
                  <c:v>1963.84</c:v>
                </c:pt>
                <c:pt idx="83">
                  <c:v>1963.92</c:v>
                </c:pt>
                <c:pt idx="84">
                  <c:v>1964</c:v>
                </c:pt>
                <c:pt idx="85">
                  <c:v>1964.09</c:v>
                </c:pt>
                <c:pt idx="86">
                  <c:v>1964.17</c:v>
                </c:pt>
                <c:pt idx="87">
                  <c:v>1964.25</c:v>
                </c:pt>
                <c:pt idx="88">
                  <c:v>1964.33</c:v>
                </c:pt>
                <c:pt idx="89">
                  <c:v>1964.42</c:v>
                </c:pt>
                <c:pt idx="90">
                  <c:v>1964.5</c:v>
                </c:pt>
                <c:pt idx="91">
                  <c:v>1964.58</c:v>
                </c:pt>
                <c:pt idx="92">
                  <c:v>1964.67</c:v>
                </c:pt>
                <c:pt idx="93">
                  <c:v>1964.75</c:v>
                </c:pt>
                <c:pt idx="94">
                  <c:v>1964.84</c:v>
                </c:pt>
                <c:pt idx="95">
                  <c:v>1964.92</c:v>
                </c:pt>
                <c:pt idx="96">
                  <c:v>1965</c:v>
                </c:pt>
                <c:pt idx="97">
                  <c:v>1965.09</c:v>
                </c:pt>
                <c:pt idx="98">
                  <c:v>1965.16</c:v>
                </c:pt>
                <c:pt idx="99">
                  <c:v>1965.25</c:v>
                </c:pt>
                <c:pt idx="100">
                  <c:v>1965.33</c:v>
                </c:pt>
                <c:pt idx="101">
                  <c:v>1965.42</c:v>
                </c:pt>
                <c:pt idx="102">
                  <c:v>1965.5</c:v>
                </c:pt>
                <c:pt idx="103">
                  <c:v>1965.58</c:v>
                </c:pt>
                <c:pt idx="104">
                  <c:v>1965.67</c:v>
                </c:pt>
                <c:pt idx="105">
                  <c:v>1965.75</c:v>
                </c:pt>
                <c:pt idx="106">
                  <c:v>1965.84</c:v>
                </c:pt>
                <c:pt idx="107">
                  <c:v>1965.92</c:v>
                </c:pt>
                <c:pt idx="108">
                  <c:v>1966</c:v>
                </c:pt>
                <c:pt idx="109">
                  <c:v>1966.09</c:v>
                </c:pt>
                <c:pt idx="110">
                  <c:v>1966.16</c:v>
                </c:pt>
                <c:pt idx="111">
                  <c:v>1966.25</c:v>
                </c:pt>
                <c:pt idx="112">
                  <c:v>1966.33</c:v>
                </c:pt>
                <c:pt idx="113">
                  <c:v>1966.42</c:v>
                </c:pt>
                <c:pt idx="114">
                  <c:v>1966.5</c:v>
                </c:pt>
                <c:pt idx="115">
                  <c:v>1966.58</c:v>
                </c:pt>
                <c:pt idx="116">
                  <c:v>1966.67</c:v>
                </c:pt>
                <c:pt idx="117">
                  <c:v>1966.75</c:v>
                </c:pt>
                <c:pt idx="118">
                  <c:v>1966.84</c:v>
                </c:pt>
                <c:pt idx="119">
                  <c:v>1966.92</c:v>
                </c:pt>
                <c:pt idx="120">
                  <c:v>1967</c:v>
                </c:pt>
                <c:pt idx="121">
                  <c:v>1967.09</c:v>
                </c:pt>
                <c:pt idx="122">
                  <c:v>1967.16</c:v>
                </c:pt>
                <c:pt idx="123">
                  <c:v>1967.25</c:v>
                </c:pt>
                <c:pt idx="124">
                  <c:v>1967.33</c:v>
                </c:pt>
                <c:pt idx="125">
                  <c:v>1967.42</c:v>
                </c:pt>
                <c:pt idx="126">
                  <c:v>1967.5</c:v>
                </c:pt>
                <c:pt idx="127">
                  <c:v>1967.58</c:v>
                </c:pt>
                <c:pt idx="128">
                  <c:v>1967.67</c:v>
                </c:pt>
                <c:pt idx="129">
                  <c:v>1967.75</c:v>
                </c:pt>
                <c:pt idx="130">
                  <c:v>1967.84</c:v>
                </c:pt>
                <c:pt idx="131">
                  <c:v>1967.92</c:v>
                </c:pt>
                <c:pt idx="132">
                  <c:v>1968</c:v>
                </c:pt>
                <c:pt idx="133">
                  <c:v>1968.09</c:v>
                </c:pt>
                <c:pt idx="134">
                  <c:v>1968.17</c:v>
                </c:pt>
                <c:pt idx="135">
                  <c:v>1968.25</c:v>
                </c:pt>
                <c:pt idx="136">
                  <c:v>1968.33</c:v>
                </c:pt>
                <c:pt idx="137">
                  <c:v>1968.42</c:v>
                </c:pt>
                <c:pt idx="138">
                  <c:v>1968.5</c:v>
                </c:pt>
                <c:pt idx="139">
                  <c:v>1968.58</c:v>
                </c:pt>
                <c:pt idx="140">
                  <c:v>1968.67</c:v>
                </c:pt>
                <c:pt idx="141">
                  <c:v>1968.75</c:v>
                </c:pt>
                <c:pt idx="142">
                  <c:v>1968.84</c:v>
                </c:pt>
                <c:pt idx="143">
                  <c:v>1968.92</c:v>
                </c:pt>
                <c:pt idx="144">
                  <c:v>1969</c:v>
                </c:pt>
                <c:pt idx="145">
                  <c:v>1969.09</c:v>
                </c:pt>
                <c:pt idx="146">
                  <c:v>1969.16</c:v>
                </c:pt>
                <c:pt idx="147">
                  <c:v>1969.25</c:v>
                </c:pt>
                <c:pt idx="148">
                  <c:v>1969.33</c:v>
                </c:pt>
                <c:pt idx="149">
                  <c:v>1969.42</c:v>
                </c:pt>
                <c:pt idx="150">
                  <c:v>1969.5</c:v>
                </c:pt>
                <c:pt idx="151">
                  <c:v>1969.58</c:v>
                </c:pt>
                <c:pt idx="152">
                  <c:v>1969.67</c:v>
                </c:pt>
                <c:pt idx="153">
                  <c:v>1969.75</c:v>
                </c:pt>
                <c:pt idx="154">
                  <c:v>1969.84</c:v>
                </c:pt>
                <c:pt idx="155">
                  <c:v>1969.92</c:v>
                </c:pt>
                <c:pt idx="156">
                  <c:v>1970</c:v>
                </c:pt>
                <c:pt idx="157">
                  <c:v>1970.09</c:v>
                </c:pt>
                <c:pt idx="158">
                  <c:v>1970.16</c:v>
                </c:pt>
                <c:pt idx="159">
                  <c:v>1970.25</c:v>
                </c:pt>
                <c:pt idx="160">
                  <c:v>1970.33</c:v>
                </c:pt>
                <c:pt idx="161">
                  <c:v>1970.42</c:v>
                </c:pt>
                <c:pt idx="162">
                  <c:v>1970.5</c:v>
                </c:pt>
                <c:pt idx="163">
                  <c:v>1970.58</c:v>
                </c:pt>
                <c:pt idx="164">
                  <c:v>1970.67</c:v>
                </c:pt>
                <c:pt idx="165">
                  <c:v>1970.75</c:v>
                </c:pt>
                <c:pt idx="166">
                  <c:v>1970.84</c:v>
                </c:pt>
                <c:pt idx="167">
                  <c:v>1970.92</c:v>
                </c:pt>
                <c:pt idx="168">
                  <c:v>1971</c:v>
                </c:pt>
                <c:pt idx="169">
                  <c:v>1971.09</c:v>
                </c:pt>
                <c:pt idx="170">
                  <c:v>1971.16</c:v>
                </c:pt>
                <c:pt idx="171">
                  <c:v>1971.25</c:v>
                </c:pt>
                <c:pt idx="172">
                  <c:v>1971.33</c:v>
                </c:pt>
                <c:pt idx="173">
                  <c:v>1971.42</c:v>
                </c:pt>
                <c:pt idx="174">
                  <c:v>1971.5</c:v>
                </c:pt>
                <c:pt idx="175">
                  <c:v>1971.58</c:v>
                </c:pt>
                <c:pt idx="176">
                  <c:v>1971.67</c:v>
                </c:pt>
                <c:pt idx="177">
                  <c:v>1971.75</c:v>
                </c:pt>
                <c:pt idx="178">
                  <c:v>1971.84</c:v>
                </c:pt>
                <c:pt idx="179">
                  <c:v>1971.92</c:v>
                </c:pt>
                <c:pt idx="180">
                  <c:v>1972</c:v>
                </c:pt>
                <c:pt idx="181">
                  <c:v>1972.09</c:v>
                </c:pt>
                <c:pt idx="182">
                  <c:v>1972.17</c:v>
                </c:pt>
                <c:pt idx="183">
                  <c:v>1972.25</c:v>
                </c:pt>
                <c:pt idx="184">
                  <c:v>1972.33</c:v>
                </c:pt>
                <c:pt idx="185">
                  <c:v>1972.42</c:v>
                </c:pt>
                <c:pt idx="186">
                  <c:v>1972.5</c:v>
                </c:pt>
                <c:pt idx="187">
                  <c:v>1972.58</c:v>
                </c:pt>
                <c:pt idx="188">
                  <c:v>1972.67</c:v>
                </c:pt>
                <c:pt idx="189">
                  <c:v>1972.75</c:v>
                </c:pt>
                <c:pt idx="190">
                  <c:v>1972.84</c:v>
                </c:pt>
                <c:pt idx="191">
                  <c:v>1972.92</c:v>
                </c:pt>
                <c:pt idx="192">
                  <c:v>1973</c:v>
                </c:pt>
                <c:pt idx="193">
                  <c:v>1973.09</c:v>
                </c:pt>
                <c:pt idx="194">
                  <c:v>1973.16</c:v>
                </c:pt>
                <c:pt idx="195">
                  <c:v>1973.25</c:v>
                </c:pt>
                <c:pt idx="196">
                  <c:v>1973.33</c:v>
                </c:pt>
                <c:pt idx="197">
                  <c:v>1973.42</c:v>
                </c:pt>
                <c:pt idx="198">
                  <c:v>1973.5</c:v>
                </c:pt>
                <c:pt idx="199">
                  <c:v>1973.58</c:v>
                </c:pt>
                <c:pt idx="200">
                  <c:v>1973.67</c:v>
                </c:pt>
                <c:pt idx="201">
                  <c:v>1973.75</c:v>
                </c:pt>
                <c:pt idx="202">
                  <c:v>1973.84</c:v>
                </c:pt>
                <c:pt idx="203">
                  <c:v>1973.92</c:v>
                </c:pt>
                <c:pt idx="204">
                  <c:v>1974</c:v>
                </c:pt>
                <c:pt idx="205">
                  <c:v>1974.09</c:v>
                </c:pt>
                <c:pt idx="206">
                  <c:v>1974.16</c:v>
                </c:pt>
                <c:pt idx="207">
                  <c:v>1974.25</c:v>
                </c:pt>
                <c:pt idx="208">
                  <c:v>1974.33</c:v>
                </c:pt>
                <c:pt idx="209">
                  <c:v>1974.42</c:v>
                </c:pt>
                <c:pt idx="210">
                  <c:v>1974.5</c:v>
                </c:pt>
                <c:pt idx="211">
                  <c:v>1974.58</c:v>
                </c:pt>
                <c:pt idx="212">
                  <c:v>1974.67</c:v>
                </c:pt>
                <c:pt idx="213">
                  <c:v>1974.75</c:v>
                </c:pt>
                <c:pt idx="214">
                  <c:v>1974.84</c:v>
                </c:pt>
                <c:pt idx="215">
                  <c:v>1974.92</c:v>
                </c:pt>
                <c:pt idx="216">
                  <c:v>1975</c:v>
                </c:pt>
                <c:pt idx="217">
                  <c:v>1975.09</c:v>
                </c:pt>
                <c:pt idx="218">
                  <c:v>1975.16</c:v>
                </c:pt>
                <c:pt idx="219">
                  <c:v>1975.25</c:v>
                </c:pt>
                <c:pt idx="220">
                  <c:v>1975.33</c:v>
                </c:pt>
                <c:pt idx="221">
                  <c:v>1975.42</c:v>
                </c:pt>
                <c:pt idx="222">
                  <c:v>1975.5</c:v>
                </c:pt>
                <c:pt idx="223">
                  <c:v>1975.58</c:v>
                </c:pt>
                <c:pt idx="224">
                  <c:v>1975.67</c:v>
                </c:pt>
                <c:pt idx="225">
                  <c:v>1975.75</c:v>
                </c:pt>
                <c:pt idx="226">
                  <c:v>1975.84</c:v>
                </c:pt>
                <c:pt idx="227">
                  <c:v>1975.92</c:v>
                </c:pt>
                <c:pt idx="228">
                  <c:v>1976</c:v>
                </c:pt>
                <c:pt idx="229">
                  <c:v>1976.09</c:v>
                </c:pt>
                <c:pt idx="230">
                  <c:v>1976.17</c:v>
                </c:pt>
                <c:pt idx="231">
                  <c:v>1976.25</c:v>
                </c:pt>
                <c:pt idx="232">
                  <c:v>1976.33</c:v>
                </c:pt>
                <c:pt idx="233">
                  <c:v>1976.42</c:v>
                </c:pt>
                <c:pt idx="234">
                  <c:v>1976.5</c:v>
                </c:pt>
                <c:pt idx="235">
                  <c:v>1976.58</c:v>
                </c:pt>
                <c:pt idx="236">
                  <c:v>1976.67</c:v>
                </c:pt>
                <c:pt idx="237">
                  <c:v>1976.75</c:v>
                </c:pt>
                <c:pt idx="238">
                  <c:v>1976.84</c:v>
                </c:pt>
                <c:pt idx="239">
                  <c:v>1976.92</c:v>
                </c:pt>
                <c:pt idx="240">
                  <c:v>1977</c:v>
                </c:pt>
                <c:pt idx="241">
                  <c:v>1977.09</c:v>
                </c:pt>
                <c:pt idx="242">
                  <c:v>1977.16</c:v>
                </c:pt>
                <c:pt idx="243">
                  <c:v>1977.25</c:v>
                </c:pt>
                <c:pt idx="244">
                  <c:v>1977.33</c:v>
                </c:pt>
                <c:pt idx="245">
                  <c:v>1977.42</c:v>
                </c:pt>
                <c:pt idx="246">
                  <c:v>1977.5</c:v>
                </c:pt>
                <c:pt idx="247">
                  <c:v>1977.58</c:v>
                </c:pt>
                <c:pt idx="248">
                  <c:v>1977.67</c:v>
                </c:pt>
                <c:pt idx="249">
                  <c:v>1977.75</c:v>
                </c:pt>
                <c:pt idx="250">
                  <c:v>1977.84</c:v>
                </c:pt>
                <c:pt idx="251">
                  <c:v>1977.92</c:v>
                </c:pt>
                <c:pt idx="252">
                  <c:v>1978</c:v>
                </c:pt>
                <c:pt idx="253">
                  <c:v>1978.09</c:v>
                </c:pt>
                <c:pt idx="254">
                  <c:v>1978.16</c:v>
                </c:pt>
                <c:pt idx="255">
                  <c:v>1978.25</c:v>
                </c:pt>
                <c:pt idx="256">
                  <c:v>1978.33</c:v>
                </c:pt>
                <c:pt idx="257">
                  <c:v>1978.42</c:v>
                </c:pt>
                <c:pt idx="258">
                  <c:v>1978.5</c:v>
                </c:pt>
                <c:pt idx="259">
                  <c:v>1978.58</c:v>
                </c:pt>
                <c:pt idx="260">
                  <c:v>1978.67</c:v>
                </c:pt>
                <c:pt idx="261">
                  <c:v>1978.75</c:v>
                </c:pt>
                <c:pt idx="262">
                  <c:v>1978.84</c:v>
                </c:pt>
                <c:pt idx="263">
                  <c:v>1978.92</c:v>
                </c:pt>
                <c:pt idx="264">
                  <c:v>1979</c:v>
                </c:pt>
                <c:pt idx="265">
                  <c:v>1979.09</c:v>
                </c:pt>
                <c:pt idx="266">
                  <c:v>1979.16</c:v>
                </c:pt>
                <c:pt idx="267">
                  <c:v>1979.25</c:v>
                </c:pt>
                <c:pt idx="268">
                  <c:v>1979.33</c:v>
                </c:pt>
                <c:pt idx="269">
                  <c:v>1979.42</c:v>
                </c:pt>
                <c:pt idx="270">
                  <c:v>1979.5</c:v>
                </c:pt>
                <c:pt idx="271">
                  <c:v>1979.58</c:v>
                </c:pt>
                <c:pt idx="272">
                  <c:v>1979.67</c:v>
                </c:pt>
                <c:pt idx="273">
                  <c:v>1979.75</c:v>
                </c:pt>
                <c:pt idx="274">
                  <c:v>1979.84</c:v>
                </c:pt>
                <c:pt idx="275">
                  <c:v>1979.92</c:v>
                </c:pt>
                <c:pt idx="276">
                  <c:v>1980</c:v>
                </c:pt>
                <c:pt idx="277">
                  <c:v>1980.09</c:v>
                </c:pt>
                <c:pt idx="278">
                  <c:v>1980.17</c:v>
                </c:pt>
                <c:pt idx="279">
                  <c:v>1980.25</c:v>
                </c:pt>
                <c:pt idx="280">
                  <c:v>1980.33</c:v>
                </c:pt>
                <c:pt idx="281">
                  <c:v>1980.42</c:v>
                </c:pt>
                <c:pt idx="282">
                  <c:v>1980.5</c:v>
                </c:pt>
                <c:pt idx="283">
                  <c:v>1980.58</c:v>
                </c:pt>
                <c:pt idx="284">
                  <c:v>1980.67</c:v>
                </c:pt>
                <c:pt idx="285">
                  <c:v>1980.75</c:v>
                </c:pt>
                <c:pt idx="286">
                  <c:v>1980.84</c:v>
                </c:pt>
                <c:pt idx="287">
                  <c:v>1980.92</c:v>
                </c:pt>
                <c:pt idx="288">
                  <c:v>1981</c:v>
                </c:pt>
                <c:pt idx="289">
                  <c:v>1981.09</c:v>
                </c:pt>
                <c:pt idx="290">
                  <c:v>1981.16</c:v>
                </c:pt>
                <c:pt idx="291">
                  <c:v>1981.25</c:v>
                </c:pt>
                <c:pt idx="292">
                  <c:v>1981.33</c:v>
                </c:pt>
                <c:pt idx="293">
                  <c:v>1981.42</c:v>
                </c:pt>
                <c:pt idx="294">
                  <c:v>1981.5</c:v>
                </c:pt>
                <c:pt idx="295">
                  <c:v>1981.58</c:v>
                </c:pt>
                <c:pt idx="296">
                  <c:v>1981.67</c:v>
                </c:pt>
                <c:pt idx="297">
                  <c:v>1981.75</c:v>
                </c:pt>
                <c:pt idx="298">
                  <c:v>1981.84</c:v>
                </c:pt>
                <c:pt idx="299">
                  <c:v>1981.92</c:v>
                </c:pt>
                <c:pt idx="300">
                  <c:v>1982</c:v>
                </c:pt>
                <c:pt idx="301">
                  <c:v>1982.09</c:v>
                </c:pt>
                <c:pt idx="302">
                  <c:v>1982.16</c:v>
                </c:pt>
                <c:pt idx="303">
                  <c:v>1982.25</c:v>
                </c:pt>
                <c:pt idx="304">
                  <c:v>1982.33</c:v>
                </c:pt>
                <c:pt idx="305">
                  <c:v>1982.42</c:v>
                </c:pt>
                <c:pt idx="306">
                  <c:v>1982.5</c:v>
                </c:pt>
                <c:pt idx="307">
                  <c:v>1982.58</c:v>
                </c:pt>
                <c:pt idx="308">
                  <c:v>1982.67</c:v>
                </c:pt>
                <c:pt idx="309">
                  <c:v>1982.75</c:v>
                </c:pt>
                <c:pt idx="310">
                  <c:v>1982.84</c:v>
                </c:pt>
                <c:pt idx="311">
                  <c:v>1982.92</c:v>
                </c:pt>
                <c:pt idx="312">
                  <c:v>1983</c:v>
                </c:pt>
                <c:pt idx="313">
                  <c:v>1983.09</c:v>
                </c:pt>
                <c:pt idx="314">
                  <c:v>1983.16</c:v>
                </c:pt>
                <c:pt idx="315">
                  <c:v>1983.25</c:v>
                </c:pt>
                <c:pt idx="316">
                  <c:v>1983.33</c:v>
                </c:pt>
                <c:pt idx="317">
                  <c:v>1983.42</c:v>
                </c:pt>
                <c:pt idx="318">
                  <c:v>1983.5</c:v>
                </c:pt>
                <c:pt idx="319">
                  <c:v>1983.58</c:v>
                </c:pt>
                <c:pt idx="320">
                  <c:v>1983.67</c:v>
                </c:pt>
                <c:pt idx="321">
                  <c:v>1983.75</c:v>
                </c:pt>
                <c:pt idx="322">
                  <c:v>1983.84</c:v>
                </c:pt>
                <c:pt idx="323">
                  <c:v>1983.92</c:v>
                </c:pt>
                <c:pt idx="324">
                  <c:v>1984</c:v>
                </c:pt>
                <c:pt idx="325">
                  <c:v>1984.09</c:v>
                </c:pt>
                <c:pt idx="326">
                  <c:v>1984.17</c:v>
                </c:pt>
                <c:pt idx="327">
                  <c:v>1984.25</c:v>
                </c:pt>
                <c:pt idx="328">
                  <c:v>1984.33</c:v>
                </c:pt>
                <c:pt idx="329">
                  <c:v>1984.42</c:v>
                </c:pt>
                <c:pt idx="330">
                  <c:v>1984.5</c:v>
                </c:pt>
                <c:pt idx="331">
                  <c:v>1984.58</c:v>
                </c:pt>
                <c:pt idx="332">
                  <c:v>1984.67</c:v>
                </c:pt>
                <c:pt idx="333">
                  <c:v>1984.75</c:v>
                </c:pt>
                <c:pt idx="334">
                  <c:v>1984.84</c:v>
                </c:pt>
                <c:pt idx="335">
                  <c:v>1984.92</c:v>
                </c:pt>
                <c:pt idx="336">
                  <c:v>1985</c:v>
                </c:pt>
                <c:pt idx="337">
                  <c:v>1985.09</c:v>
                </c:pt>
                <c:pt idx="338">
                  <c:v>1985.16</c:v>
                </c:pt>
                <c:pt idx="339">
                  <c:v>1985.25</c:v>
                </c:pt>
                <c:pt idx="340">
                  <c:v>1985.33</c:v>
                </c:pt>
                <c:pt idx="341">
                  <c:v>1985.42</c:v>
                </c:pt>
                <c:pt idx="342">
                  <c:v>1985.5</c:v>
                </c:pt>
                <c:pt idx="343">
                  <c:v>1985.58</c:v>
                </c:pt>
                <c:pt idx="344">
                  <c:v>1985.67</c:v>
                </c:pt>
                <c:pt idx="345">
                  <c:v>1985.75</c:v>
                </c:pt>
                <c:pt idx="346">
                  <c:v>1985.84</c:v>
                </c:pt>
                <c:pt idx="347">
                  <c:v>1985.92</c:v>
                </c:pt>
                <c:pt idx="348">
                  <c:v>1986</c:v>
                </c:pt>
                <c:pt idx="349">
                  <c:v>1986.09</c:v>
                </c:pt>
                <c:pt idx="350">
                  <c:v>1986.16</c:v>
                </c:pt>
                <c:pt idx="351">
                  <c:v>1986.25</c:v>
                </c:pt>
                <c:pt idx="352">
                  <c:v>1986.33</c:v>
                </c:pt>
                <c:pt idx="353">
                  <c:v>1986.42</c:v>
                </c:pt>
                <c:pt idx="354">
                  <c:v>1986.5</c:v>
                </c:pt>
                <c:pt idx="355">
                  <c:v>1986.58</c:v>
                </c:pt>
                <c:pt idx="356">
                  <c:v>1986.67</c:v>
                </c:pt>
                <c:pt idx="357">
                  <c:v>1986.75</c:v>
                </c:pt>
                <c:pt idx="358">
                  <c:v>1986.84</c:v>
                </c:pt>
                <c:pt idx="359">
                  <c:v>1986.92</c:v>
                </c:pt>
                <c:pt idx="360">
                  <c:v>1987</c:v>
                </c:pt>
                <c:pt idx="361">
                  <c:v>1987.09</c:v>
                </c:pt>
                <c:pt idx="362">
                  <c:v>1987.16</c:v>
                </c:pt>
                <c:pt idx="363">
                  <c:v>1987.25</c:v>
                </c:pt>
                <c:pt idx="364">
                  <c:v>1987.33</c:v>
                </c:pt>
                <c:pt idx="365">
                  <c:v>1987.42</c:v>
                </c:pt>
                <c:pt idx="366">
                  <c:v>1987.5</c:v>
                </c:pt>
                <c:pt idx="367">
                  <c:v>1987.58</c:v>
                </c:pt>
                <c:pt idx="368">
                  <c:v>1987.67</c:v>
                </c:pt>
                <c:pt idx="369">
                  <c:v>1987.75</c:v>
                </c:pt>
                <c:pt idx="370">
                  <c:v>1987.84</c:v>
                </c:pt>
                <c:pt idx="371">
                  <c:v>1987.92</c:v>
                </c:pt>
                <c:pt idx="372">
                  <c:v>1988</c:v>
                </c:pt>
                <c:pt idx="373">
                  <c:v>1988.09</c:v>
                </c:pt>
                <c:pt idx="374">
                  <c:v>1988.17</c:v>
                </c:pt>
                <c:pt idx="375">
                  <c:v>1988.25</c:v>
                </c:pt>
                <c:pt idx="376">
                  <c:v>1988.33</c:v>
                </c:pt>
                <c:pt idx="377">
                  <c:v>1988.42</c:v>
                </c:pt>
                <c:pt idx="378">
                  <c:v>1988.5</c:v>
                </c:pt>
                <c:pt idx="379">
                  <c:v>1988.58</c:v>
                </c:pt>
                <c:pt idx="380">
                  <c:v>1988.67</c:v>
                </c:pt>
                <c:pt idx="381">
                  <c:v>1988.75</c:v>
                </c:pt>
                <c:pt idx="382">
                  <c:v>1988.84</c:v>
                </c:pt>
                <c:pt idx="383">
                  <c:v>1988.92</c:v>
                </c:pt>
                <c:pt idx="384">
                  <c:v>1989</c:v>
                </c:pt>
                <c:pt idx="385">
                  <c:v>1989.09</c:v>
                </c:pt>
                <c:pt idx="386">
                  <c:v>1989.16</c:v>
                </c:pt>
                <c:pt idx="387">
                  <c:v>1989.25</c:v>
                </c:pt>
                <c:pt idx="388">
                  <c:v>1989.33</c:v>
                </c:pt>
                <c:pt idx="389">
                  <c:v>1989.42</c:v>
                </c:pt>
                <c:pt idx="390">
                  <c:v>1989.5</c:v>
                </c:pt>
                <c:pt idx="391">
                  <c:v>1989.58</c:v>
                </c:pt>
                <c:pt idx="392">
                  <c:v>1989.67</c:v>
                </c:pt>
                <c:pt idx="393">
                  <c:v>1989.75</c:v>
                </c:pt>
                <c:pt idx="394">
                  <c:v>1989.84</c:v>
                </c:pt>
                <c:pt idx="395">
                  <c:v>1989.92</c:v>
                </c:pt>
                <c:pt idx="396">
                  <c:v>1990</c:v>
                </c:pt>
                <c:pt idx="397">
                  <c:v>1990.09</c:v>
                </c:pt>
                <c:pt idx="398">
                  <c:v>1990.16</c:v>
                </c:pt>
                <c:pt idx="399">
                  <c:v>1990.25</c:v>
                </c:pt>
                <c:pt idx="400">
                  <c:v>1990.33</c:v>
                </c:pt>
                <c:pt idx="401">
                  <c:v>1990.42</c:v>
                </c:pt>
                <c:pt idx="402">
                  <c:v>1990.5</c:v>
                </c:pt>
                <c:pt idx="403">
                  <c:v>1990.58</c:v>
                </c:pt>
                <c:pt idx="404">
                  <c:v>1990.67</c:v>
                </c:pt>
                <c:pt idx="405">
                  <c:v>1990.75</c:v>
                </c:pt>
                <c:pt idx="406">
                  <c:v>1990.84</c:v>
                </c:pt>
                <c:pt idx="407">
                  <c:v>1990.92</c:v>
                </c:pt>
                <c:pt idx="408">
                  <c:v>1991</c:v>
                </c:pt>
                <c:pt idx="409">
                  <c:v>1991.09</c:v>
                </c:pt>
                <c:pt idx="410">
                  <c:v>1991.16</c:v>
                </c:pt>
                <c:pt idx="411">
                  <c:v>1991.25</c:v>
                </c:pt>
                <c:pt idx="412">
                  <c:v>1991.33</c:v>
                </c:pt>
                <c:pt idx="413">
                  <c:v>1991.42</c:v>
                </c:pt>
                <c:pt idx="414">
                  <c:v>1991.5</c:v>
                </c:pt>
                <c:pt idx="415">
                  <c:v>1991.58</c:v>
                </c:pt>
                <c:pt idx="416">
                  <c:v>1991.67</c:v>
                </c:pt>
                <c:pt idx="417">
                  <c:v>1991.75</c:v>
                </c:pt>
                <c:pt idx="418">
                  <c:v>1991.84</c:v>
                </c:pt>
                <c:pt idx="419">
                  <c:v>1991.92</c:v>
                </c:pt>
                <c:pt idx="420">
                  <c:v>1992</c:v>
                </c:pt>
                <c:pt idx="421">
                  <c:v>1992.09</c:v>
                </c:pt>
                <c:pt idx="422">
                  <c:v>1992.17</c:v>
                </c:pt>
                <c:pt idx="423">
                  <c:v>1992.25</c:v>
                </c:pt>
                <c:pt idx="424">
                  <c:v>1992.33</c:v>
                </c:pt>
                <c:pt idx="425">
                  <c:v>1992.42</c:v>
                </c:pt>
                <c:pt idx="426">
                  <c:v>1992.5</c:v>
                </c:pt>
                <c:pt idx="427">
                  <c:v>1992.58</c:v>
                </c:pt>
                <c:pt idx="428">
                  <c:v>1992.67</c:v>
                </c:pt>
                <c:pt idx="429">
                  <c:v>1992.75</c:v>
                </c:pt>
                <c:pt idx="430">
                  <c:v>1992.84</c:v>
                </c:pt>
                <c:pt idx="431">
                  <c:v>1992.92</c:v>
                </c:pt>
                <c:pt idx="432">
                  <c:v>1993</c:v>
                </c:pt>
                <c:pt idx="433">
                  <c:v>1993.09</c:v>
                </c:pt>
                <c:pt idx="434">
                  <c:v>1993.16</c:v>
                </c:pt>
                <c:pt idx="435">
                  <c:v>1993.25</c:v>
                </c:pt>
                <c:pt idx="436">
                  <c:v>1993.33</c:v>
                </c:pt>
                <c:pt idx="437">
                  <c:v>1993.42</c:v>
                </c:pt>
                <c:pt idx="438">
                  <c:v>1993.5</c:v>
                </c:pt>
                <c:pt idx="439">
                  <c:v>1993.58</c:v>
                </c:pt>
                <c:pt idx="440">
                  <c:v>1993.67</c:v>
                </c:pt>
                <c:pt idx="441">
                  <c:v>1993.75</c:v>
                </c:pt>
                <c:pt idx="442">
                  <c:v>1993.84</c:v>
                </c:pt>
                <c:pt idx="443">
                  <c:v>1993.92</c:v>
                </c:pt>
                <c:pt idx="444">
                  <c:v>1994</c:v>
                </c:pt>
                <c:pt idx="445">
                  <c:v>1994.09</c:v>
                </c:pt>
                <c:pt idx="446">
                  <c:v>1994.16</c:v>
                </c:pt>
                <c:pt idx="447">
                  <c:v>1994.25</c:v>
                </c:pt>
                <c:pt idx="448">
                  <c:v>1994.33</c:v>
                </c:pt>
                <c:pt idx="449">
                  <c:v>1994.42</c:v>
                </c:pt>
                <c:pt idx="450">
                  <c:v>1994.5</c:v>
                </c:pt>
                <c:pt idx="451">
                  <c:v>1994.58</c:v>
                </c:pt>
                <c:pt idx="452">
                  <c:v>1994.67</c:v>
                </c:pt>
                <c:pt idx="453">
                  <c:v>1994.75</c:v>
                </c:pt>
                <c:pt idx="454">
                  <c:v>1994.84</c:v>
                </c:pt>
                <c:pt idx="455">
                  <c:v>1994.92</c:v>
                </c:pt>
                <c:pt idx="456">
                  <c:v>1995</c:v>
                </c:pt>
                <c:pt idx="457">
                  <c:v>1995.09</c:v>
                </c:pt>
                <c:pt idx="458">
                  <c:v>1995.16</c:v>
                </c:pt>
                <c:pt idx="459">
                  <c:v>1995.25</c:v>
                </c:pt>
                <c:pt idx="460">
                  <c:v>1995.33</c:v>
                </c:pt>
                <c:pt idx="461">
                  <c:v>1995.42</c:v>
                </c:pt>
                <c:pt idx="462">
                  <c:v>1995.5</c:v>
                </c:pt>
                <c:pt idx="463">
                  <c:v>1995.58</c:v>
                </c:pt>
                <c:pt idx="464">
                  <c:v>1995.67</c:v>
                </c:pt>
                <c:pt idx="465">
                  <c:v>1995.75</c:v>
                </c:pt>
                <c:pt idx="466">
                  <c:v>1995.84</c:v>
                </c:pt>
                <c:pt idx="467">
                  <c:v>1995.92</c:v>
                </c:pt>
                <c:pt idx="468">
                  <c:v>1996</c:v>
                </c:pt>
                <c:pt idx="469">
                  <c:v>1996.09</c:v>
                </c:pt>
                <c:pt idx="470">
                  <c:v>1996.17</c:v>
                </c:pt>
                <c:pt idx="471">
                  <c:v>1996.25</c:v>
                </c:pt>
                <c:pt idx="472">
                  <c:v>1996.33</c:v>
                </c:pt>
                <c:pt idx="473">
                  <c:v>1996.42</c:v>
                </c:pt>
                <c:pt idx="474">
                  <c:v>1996.5</c:v>
                </c:pt>
                <c:pt idx="475">
                  <c:v>1996.58</c:v>
                </c:pt>
                <c:pt idx="476">
                  <c:v>1996.67</c:v>
                </c:pt>
                <c:pt idx="477">
                  <c:v>1996.75</c:v>
                </c:pt>
                <c:pt idx="478">
                  <c:v>1996.84</c:v>
                </c:pt>
                <c:pt idx="479">
                  <c:v>1996.92</c:v>
                </c:pt>
                <c:pt idx="480">
                  <c:v>1997</c:v>
                </c:pt>
                <c:pt idx="481">
                  <c:v>1997.09</c:v>
                </c:pt>
                <c:pt idx="482">
                  <c:v>1997.16</c:v>
                </c:pt>
                <c:pt idx="483">
                  <c:v>1997.25</c:v>
                </c:pt>
                <c:pt idx="484">
                  <c:v>1997.33</c:v>
                </c:pt>
                <c:pt idx="485">
                  <c:v>1997.42</c:v>
                </c:pt>
                <c:pt idx="486">
                  <c:v>1997.5</c:v>
                </c:pt>
                <c:pt idx="487">
                  <c:v>1997.58</c:v>
                </c:pt>
                <c:pt idx="488">
                  <c:v>1997.67</c:v>
                </c:pt>
                <c:pt idx="489">
                  <c:v>1997.75</c:v>
                </c:pt>
                <c:pt idx="490">
                  <c:v>1997.84</c:v>
                </c:pt>
                <c:pt idx="491">
                  <c:v>1997.92</c:v>
                </c:pt>
                <c:pt idx="492">
                  <c:v>1998</c:v>
                </c:pt>
                <c:pt idx="493">
                  <c:v>1998.09</c:v>
                </c:pt>
                <c:pt idx="494">
                  <c:v>1998.16</c:v>
                </c:pt>
                <c:pt idx="495">
                  <c:v>1998.25</c:v>
                </c:pt>
                <c:pt idx="496">
                  <c:v>1998.33</c:v>
                </c:pt>
                <c:pt idx="497">
                  <c:v>1998.42</c:v>
                </c:pt>
                <c:pt idx="498">
                  <c:v>1998.5</c:v>
                </c:pt>
                <c:pt idx="499">
                  <c:v>1998.58</c:v>
                </c:pt>
                <c:pt idx="500">
                  <c:v>1998.67</c:v>
                </c:pt>
                <c:pt idx="501">
                  <c:v>1998.75</c:v>
                </c:pt>
                <c:pt idx="502">
                  <c:v>1998.84</c:v>
                </c:pt>
                <c:pt idx="503">
                  <c:v>1998.92</c:v>
                </c:pt>
                <c:pt idx="504">
                  <c:v>1999</c:v>
                </c:pt>
                <c:pt idx="505">
                  <c:v>1999.09</c:v>
                </c:pt>
                <c:pt idx="506">
                  <c:v>1999.16</c:v>
                </c:pt>
                <c:pt idx="507">
                  <c:v>1999.25</c:v>
                </c:pt>
                <c:pt idx="508">
                  <c:v>1999.33</c:v>
                </c:pt>
                <c:pt idx="509">
                  <c:v>1999.42</c:v>
                </c:pt>
                <c:pt idx="510">
                  <c:v>1999.5</c:v>
                </c:pt>
                <c:pt idx="511">
                  <c:v>1999.58</c:v>
                </c:pt>
                <c:pt idx="512">
                  <c:v>1999.67</c:v>
                </c:pt>
                <c:pt idx="513">
                  <c:v>1999.75</c:v>
                </c:pt>
                <c:pt idx="514">
                  <c:v>1999.84</c:v>
                </c:pt>
                <c:pt idx="515">
                  <c:v>1999.92</c:v>
                </c:pt>
                <c:pt idx="516">
                  <c:v>2000</c:v>
                </c:pt>
                <c:pt idx="517">
                  <c:v>2000.09</c:v>
                </c:pt>
                <c:pt idx="518">
                  <c:v>2000.17</c:v>
                </c:pt>
                <c:pt idx="519">
                  <c:v>2000.25</c:v>
                </c:pt>
                <c:pt idx="520">
                  <c:v>2000.33</c:v>
                </c:pt>
                <c:pt idx="521">
                  <c:v>2000.42</c:v>
                </c:pt>
                <c:pt idx="522">
                  <c:v>2000.5</c:v>
                </c:pt>
                <c:pt idx="523">
                  <c:v>2000.58</c:v>
                </c:pt>
                <c:pt idx="524">
                  <c:v>2000.67</c:v>
                </c:pt>
                <c:pt idx="525">
                  <c:v>2000.75</c:v>
                </c:pt>
                <c:pt idx="526">
                  <c:v>2000.84</c:v>
                </c:pt>
                <c:pt idx="527">
                  <c:v>2000.92</c:v>
                </c:pt>
                <c:pt idx="528">
                  <c:v>2001</c:v>
                </c:pt>
                <c:pt idx="529">
                  <c:v>2001.09</c:v>
                </c:pt>
                <c:pt idx="530">
                  <c:v>2001.16</c:v>
                </c:pt>
                <c:pt idx="531">
                  <c:v>2001.25</c:v>
                </c:pt>
                <c:pt idx="532">
                  <c:v>2001.33</c:v>
                </c:pt>
                <c:pt idx="533">
                  <c:v>2001.42</c:v>
                </c:pt>
                <c:pt idx="534">
                  <c:v>2001.5</c:v>
                </c:pt>
                <c:pt idx="535">
                  <c:v>2001.58</c:v>
                </c:pt>
                <c:pt idx="536">
                  <c:v>2001.67</c:v>
                </c:pt>
                <c:pt idx="537">
                  <c:v>2001.75</c:v>
                </c:pt>
                <c:pt idx="538">
                  <c:v>2001.84</c:v>
                </c:pt>
                <c:pt idx="539">
                  <c:v>2001.92</c:v>
                </c:pt>
                <c:pt idx="540">
                  <c:v>2002</c:v>
                </c:pt>
                <c:pt idx="541">
                  <c:v>2002.09</c:v>
                </c:pt>
                <c:pt idx="542">
                  <c:v>2002.16</c:v>
                </c:pt>
                <c:pt idx="543">
                  <c:v>2002.25</c:v>
                </c:pt>
                <c:pt idx="544">
                  <c:v>2002.33</c:v>
                </c:pt>
                <c:pt idx="545">
                  <c:v>2002.42</c:v>
                </c:pt>
                <c:pt idx="546">
                  <c:v>2002.5</c:v>
                </c:pt>
                <c:pt idx="547">
                  <c:v>2002.58</c:v>
                </c:pt>
                <c:pt idx="548">
                  <c:v>2002.67</c:v>
                </c:pt>
                <c:pt idx="549">
                  <c:v>2002.75</c:v>
                </c:pt>
                <c:pt idx="550">
                  <c:v>2002.84</c:v>
                </c:pt>
                <c:pt idx="551">
                  <c:v>2002.92</c:v>
                </c:pt>
                <c:pt idx="552">
                  <c:v>2003</c:v>
                </c:pt>
                <c:pt idx="553">
                  <c:v>2003.09</c:v>
                </c:pt>
                <c:pt idx="554">
                  <c:v>2003.16</c:v>
                </c:pt>
                <c:pt idx="555">
                  <c:v>2003.25</c:v>
                </c:pt>
                <c:pt idx="556">
                  <c:v>2003.33</c:v>
                </c:pt>
                <c:pt idx="557">
                  <c:v>2003.42</c:v>
                </c:pt>
                <c:pt idx="558">
                  <c:v>2003.5</c:v>
                </c:pt>
                <c:pt idx="559">
                  <c:v>2003.58</c:v>
                </c:pt>
                <c:pt idx="560">
                  <c:v>2003.67</c:v>
                </c:pt>
                <c:pt idx="561">
                  <c:v>2003.75</c:v>
                </c:pt>
                <c:pt idx="562">
                  <c:v>2003.84</c:v>
                </c:pt>
                <c:pt idx="563">
                  <c:v>2003.92</c:v>
                </c:pt>
                <c:pt idx="564">
                  <c:v>2004</c:v>
                </c:pt>
                <c:pt idx="565">
                  <c:v>2004.09</c:v>
                </c:pt>
                <c:pt idx="566">
                  <c:v>2004.17</c:v>
                </c:pt>
                <c:pt idx="567">
                  <c:v>2004.25</c:v>
                </c:pt>
                <c:pt idx="568">
                  <c:v>2004.33</c:v>
                </c:pt>
                <c:pt idx="569">
                  <c:v>2004.42</c:v>
                </c:pt>
                <c:pt idx="570">
                  <c:v>2004.5</c:v>
                </c:pt>
                <c:pt idx="571">
                  <c:v>2004.58</c:v>
                </c:pt>
                <c:pt idx="572">
                  <c:v>2004.67</c:v>
                </c:pt>
                <c:pt idx="573">
                  <c:v>2004.75</c:v>
                </c:pt>
                <c:pt idx="574">
                  <c:v>2004.84</c:v>
                </c:pt>
                <c:pt idx="575">
                  <c:v>2004.92</c:v>
                </c:pt>
                <c:pt idx="576">
                  <c:v>2005</c:v>
                </c:pt>
                <c:pt idx="577">
                  <c:v>2005.09</c:v>
                </c:pt>
                <c:pt idx="578">
                  <c:v>2005.16</c:v>
                </c:pt>
                <c:pt idx="579">
                  <c:v>2005.25</c:v>
                </c:pt>
                <c:pt idx="580">
                  <c:v>2005.33</c:v>
                </c:pt>
                <c:pt idx="581">
                  <c:v>2005.42</c:v>
                </c:pt>
                <c:pt idx="582">
                  <c:v>2005.5</c:v>
                </c:pt>
                <c:pt idx="583">
                  <c:v>2005.58</c:v>
                </c:pt>
                <c:pt idx="584">
                  <c:v>2005.67</c:v>
                </c:pt>
                <c:pt idx="585">
                  <c:v>2005.75</c:v>
                </c:pt>
                <c:pt idx="586">
                  <c:v>2005.84</c:v>
                </c:pt>
                <c:pt idx="587">
                  <c:v>2005.92</c:v>
                </c:pt>
                <c:pt idx="588">
                  <c:v>2006</c:v>
                </c:pt>
                <c:pt idx="589">
                  <c:v>2006.09</c:v>
                </c:pt>
                <c:pt idx="590">
                  <c:v>2006.16</c:v>
                </c:pt>
                <c:pt idx="591">
                  <c:v>2006.25</c:v>
                </c:pt>
                <c:pt idx="592">
                  <c:v>2006.33</c:v>
                </c:pt>
                <c:pt idx="593">
                  <c:v>2006.42</c:v>
                </c:pt>
                <c:pt idx="594">
                  <c:v>2006.5</c:v>
                </c:pt>
                <c:pt idx="595">
                  <c:v>2006.58</c:v>
                </c:pt>
                <c:pt idx="596">
                  <c:v>2006.67</c:v>
                </c:pt>
                <c:pt idx="597">
                  <c:v>2006.75</c:v>
                </c:pt>
                <c:pt idx="598">
                  <c:v>2006.84</c:v>
                </c:pt>
                <c:pt idx="599">
                  <c:v>2006.92</c:v>
                </c:pt>
                <c:pt idx="600">
                  <c:v>2007</c:v>
                </c:pt>
                <c:pt idx="601">
                  <c:v>2007.09</c:v>
                </c:pt>
                <c:pt idx="602">
                  <c:v>2007.16</c:v>
                </c:pt>
                <c:pt idx="603">
                  <c:v>2007.25</c:v>
                </c:pt>
                <c:pt idx="604">
                  <c:v>2007.33</c:v>
                </c:pt>
                <c:pt idx="605">
                  <c:v>2007.42</c:v>
                </c:pt>
                <c:pt idx="606">
                  <c:v>2007.5</c:v>
                </c:pt>
                <c:pt idx="607">
                  <c:v>2007.58</c:v>
                </c:pt>
                <c:pt idx="608">
                  <c:v>2007.67</c:v>
                </c:pt>
                <c:pt idx="609">
                  <c:v>2007.75</c:v>
                </c:pt>
                <c:pt idx="610">
                  <c:v>2007.84</c:v>
                </c:pt>
                <c:pt idx="611">
                  <c:v>2007.92</c:v>
                </c:pt>
                <c:pt idx="612">
                  <c:v>2008</c:v>
                </c:pt>
                <c:pt idx="613">
                  <c:v>2008.09</c:v>
                </c:pt>
                <c:pt idx="614">
                  <c:v>2008.17</c:v>
                </c:pt>
                <c:pt idx="615">
                  <c:v>2008.25</c:v>
                </c:pt>
                <c:pt idx="616">
                  <c:v>2008.33</c:v>
                </c:pt>
                <c:pt idx="617">
                  <c:v>2008.42</c:v>
                </c:pt>
                <c:pt idx="618">
                  <c:v>2008.5</c:v>
                </c:pt>
                <c:pt idx="619">
                  <c:v>2008.58</c:v>
                </c:pt>
                <c:pt idx="620">
                  <c:v>2008.67</c:v>
                </c:pt>
                <c:pt idx="621">
                  <c:v>2008.75</c:v>
                </c:pt>
                <c:pt idx="622">
                  <c:v>2008.84</c:v>
                </c:pt>
                <c:pt idx="623">
                  <c:v>2008.92</c:v>
                </c:pt>
                <c:pt idx="624">
                  <c:v>2009</c:v>
                </c:pt>
                <c:pt idx="625">
                  <c:v>2009.09</c:v>
                </c:pt>
                <c:pt idx="626">
                  <c:v>2009.16</c:v>
                </c:pt>
                <c:pt idx="627">
                  <c:v>2009.25</c:v>
                </c:pt>
                <c:pt idx="628">
                  <c:v>2009.33</c:v>
                </c:pt>
                <c:pt idx="629">
                  <c:v>2009.42</c:v>
                </c:pt>
                <c:pt idx="630">
                  <c:v>2009.5</c:v>
                </c:pt>
                <c:pt idx="631">
                  <c:v>2009.58</c:v>
                </c:pt>
                <c:pt idx="632">
                  <c:v>2009.67</c:v>
                </c:pt>
                <c:pt idx="633">
                  <c:v>2009.75</c:v>
                </c:pt>
                <c:pt idx="634">
                  <c:v>2009.84</c:v>
                </c:pt>
                <c:pt idx="635">
                  <c:v>2009.92</c:v>
                </c:pt>
                <c:pt idx="636">
                  <c:v>2010</c:v>
                </c:pt>
                <c:pt idx="637">
                  <c:v>2010.09</c:v>
                </c:pt>
                <c:pt idx="638">
                  <c:v>2010.16</c:v>
                </c:pt>
                <c:pt idx="639">
                  <c:v>2010.25</c:v>
                </c:pt>
                <c:pt idx="640">
                  <c:v>2010.33</c:v>
                </c:pt>
                <c:pt idx="641">
                  <c:v>2010.42</c:v>
                </c:pt>
                <c:pt idx="642">
                  <c:v>2010.5</c:v>
                </c:pt>
                <c:pt idx="643">
                  <c:v>2010.58</c:v>
                </c:pt>
                <c:pt idx="644">
                  <c:v>2010.67</c:v>
                </c:pt>
                <c:pt idx="645">
                  <c:v>2010.75</c:v>
                </c:pt>
                <c:pt idx="646">
                  <c:v>2010.84</c:v>
                </c:pt>
                <c:pt idx="647">
                  <c:v>2010.92</c:v>
                </c:pt>
                <c:pt idx="648">
                  <c:v>2011</c:v>
                </c:pt>
                <c:pt idx="649">
                  <c:v>2011.09</c:v>
                </c:pt>
                <c:pt idx="650">
                  <c:v>2011.16</c:v>
                </c:pt>
                <c:pt idx="651">
                  <c:v>2011.25</c:v>
                </c:pt>
                <c:pt idx="652">
                  <c:v>2011.33</c:v>
                </c:pt>
                <c:pt idx="653">
                  <c:v>2011.42</c:v>
                </c:pt>
                <c:pt idx="654">
                  <c:v>2011.5</c:v>
                </c:pt>
                <c:pt idx="655">
                  <c:v>2011.58</c:v>
                </c:pt>
                <c:pt idx="656">
                  <c:v>2011.67</c:v>
                </c:pt>
                <c:pt idx="657">
                  <c:v>2011.75</c:v>
                </c:pt>
                <c:pt idx="658">
                  <c:v>2011.84</c:v>
                </c:pt>
                <c:pt idx="659">
                  <c:v>2011.92</c:v>
                </c:pt>
                <c:pt idx="660">
                  <c:v>2012</c:v>
                </c:pt>
                <c:pt idx="661">
                  <c:v>2012.09</c:v>
                </c:pt>
                <c:pt idx="662">
                  <c:v>2012.17</c:v>
                </c:pt>
                <c:pt idx="663">
                  <c:v>2012.25</c:v>
                </c:pt>
                <c:pt idx="664">
                  <c:v>2012.33</c:v>
                </c:pt>
                <c:pt idx="665">
                  <c:v>2012.42</c:v>
                </c:pt>
                <c:pt idx="666">
                  <c:v>2012.5</c:v>
                </c:pt>
                <c:pt idx="667">
                  <c:v>2012.58</c:v>
                </c:pt>
                <c:pt idx="668">
                  <c:v>2012.67</c:v>
                </c:pt>
                <c:pt idx="669">
                  <c:v>2012.75</c:v>
                </c:pt>
                <c:pt idx="670">
                  <c:v>2012.84</c:v>
                </c:pt>
                <c:pt idx="671">
                  <c:v>2012.92</c:v>
                </c:pt>
                <c:pt idx="672">
                  <c:v>2013</c:v>
                </c:pt>
                <c:pt idx="673">
                  <c:v>2013.09</c:v>
                </c:pt>
                <c:pt idx="674">
                  <c:v>2013.16</c:v>
                </c:pt>
                <c:pt idx="675">
                  <c:v>2013.25</c:v>
                </c:pt>
                <c:pt idx="676">
                  <c:v>2013.33</c:v>
                </c:pt>
                <c:pt idx="677">
                  <c:v>2013.42</c:v>
                </c:pt>
                <c:pt idx="678">
                  <c:v>2013.5</c:v>
                </c:pt>
                <c:pt idx="679">
                  <c:v>2013.58</c:v>
                </c:pt>
                <c:pt idx="680">
                  <c:v>2013.67</c:v>
                </c:pt>
                <c:pt idx="681">
                  <c:v>2013.75</c:v>
                </c:pt>
                <c:pt idx="682">
                  <c:v>2013.84</c:v>
                </c:pt>
                <c:pt idx="683">
                  <c:v>2013.92</c:v>
                </c:pt>
                <c:pt idx="684">
                  <c:v>2014</c:v>
                </c:pt>
                <c:pt idx="685">
                  <c:v>2014.09</c:v>
                </c:pt>
                <c:pt idx="686">
                  <c:v>2014.16</c:v>
                </c:pt>
                <c:pt idx="687">
                  <c:v>2014.25</c:v>
                </c:pt>
                <c:pt idx="688">
                  <c:v>2014.33</c:v>
                </c:pt>
                <c:pt idx="689">
                  <c:v>2014.42</c:v>
                </c:pt>
                <c:pt idx="690">
                  <c:v>2014.5</c:v>
                </c:pt>
                <c:pt idx="691">
                  <c:v>2014.58</c:v>
                </c:pt>
                <c:pt idx="692">
                  <c:v>2014.67</c:v>
                </c:pt>
                <c:pt idx="693">
                  <c:v>2014.75</c:v>
                </c:pt>
                <c:pt idx="694">
                  <c:v>2014.84</c:v>
                </c:pt>
                <c:pt idx="695">
                  <c:v>2014.92</c:v>
                </c:pt>
                <c:pt idx="696">
                  <c:v>2015</c:v>
                </c:pt>
                <c:pt idx="697">
                  <c:v>2015.09</c:v>
                </c:pt>
                <c:pt idx="698">
                  <c:v>2015.16</c:v>
                </c:pt>
                <c:pt idx="699">
                  <c:v>2015.25</c:v>
                </c:pt>
                <c:pt idx="700">
                  <c:v>2015.33</c:v>
                </c:pt>
                <c:pt idx="701">
                  <c:v>2015.42</c:v>
                </c:pt>
                <c:pt idx="702">
                  <c:v>2015.5</c:v>
                </c:pt>
                <c:pt idx="703">
                  <c:v>2015.58</c:v>
                </c:pt>
                <c:pt idx="704">
                  <c:v>2015.67</c:v>
                </c:pt>
                <c:pt idx="705">
                  <c:v>2015.75</c:v>
                </c:pt>
                <c:pt idx="706">
                  <c:v>2015.84</c:v>
                </c:pt>
                <c:pt idx="707">
                  <c:v>2015.92</c:v>
                </c:pt>
                <c:pt idx="708">
                  <c:v>2016</c:v>
                </c:pt>
                <c:pt idx="709">
                  <c:v>2016.09</c:v>
                </c:pt>
                <c:pt idx="710">
                  <c:v>2016.17</c:v>
                </c:pt>
                <c:pt idx="711">
                  <c:v>2016.25</c:v>
                </c:pt>
                <c:pt idx="712">
                  <c:v>2016.33</c:v>
                </c:pt>
                <c:pt idx="713">
                  <c:v>2016.42</c:v>
                </c:pt>
                <c:pt idx="714">
                  <c:v>2016.5</c:v>
                </c:pt>
                <c:pt idx="715">
                  <c:v>2016.58</c:v>
                </c:pt>
                <c:pt idx="716">
                  <c:v>2016.67</c:v>
                </c:pt>
                <c:pt idx="717">
                  <c:v>2016.75</c:v>
                </c:pt>
                <c:pt idx="718">
                  <c:v>2016.84</c:v>
                </c:pt>
                <c:pt idx="719">
                  <c:v>2016.92</c:v>
                </c:pt>
                <c:pt idx="720">
                  <c:v>2017</c:v>
                </c:pt>
                <c:pt idx="721">
                  <c:v>2017.09</c:v>
                </c:pt>
                <c:pt idx="722">
                  <c:v>2017.16</c:v>
                </c:pt>
                <c:pt idx="723">
                  <c:v>2017.25</c:v>
                </c:pt>
                <c:pt idx="724">
                  <c:v>2017.33</c:v>
                </c:pt>
                <c:pt idx="725">
                  <c:v>2017.42</c:v>
                </c:pt>
                <c:pt idx="726">
                  <c:v>2017.5</c:v>
                </c:pt>
                <c:pt idx="727">
                  <c:v>2017.58</c:v>
                </c:pt>
                <c:pt idx="728">
                  <c:v>2017.67</c:v>
                </c:pt>
                <c:pt idx="729">
                  <c:v>2017.75</c:v>
                </c:pt>
                <c:pt idx="730">
                  <c:v>2017.84</c:v>
                </c:pt>
                <c:pt idx="731">
                  <c:v>2017.92</c:v>
                </c:pt>
                <c:pt idx="732">
                  <c:v>2018</c:v>
                </c:pt>
                <c:pt idx="733">
                  <c:v>2018.09</c:v>
                </c:pt>
                <c:pt idx="734">
                  <c:v>2018.16</c:v>
                </c:pt>
                <c:pt idx="735">
                  <c:v>2018.25</c:v>
                </c:pt>
                <c:pt idx="736">
                  <c:v>2018.33</c:v>
                </c:pt>
                <c:pt idx="737">
                  <c:v>2018.42</c:v>
                </c:pt>
                <c:pt idx="738">
                  <c:v>2018.5</c:v>
                </c:pt>
                <c:pt idx="739">
                  <c:v>2018.58</c:v>
                </c:pt>
                <c:pt idx="740">
                  <c:v>2018.67</c:v>
                </c:pt>
                <c:pt idx="741">
                  <c:v>2018.75</c:v>
                </c:pt>
                <c:pt idx="742">
                  <c:v>2018.84</c:v>
                </c:pt>
                <c:pt idx="743">
                  <c:v>2018.92</c:v>
                </c:pt>
                <c:pt idx="744">
                  <c:v>2019</c:v>
                </c:pt>
                <c:pt idx="745">
                  <c:v>2019.09</c:v>
                </c:pt>
                <c:pt idx="746">
                  <c:v>2019.16</c:v>
                </c:pt>
                <c:pt idx="747">
                  <c:v>2019.25</c:v>
                </c:pt>
                <c:pt idx="748">
                  <c:v>2019.33</c:v>
                </c:pt>
                <c:pt idx="749">
                  <c:v>2019.42</c:v>
                </c:pt>
                <c:pt idx="750">
                  <c:v>2019.5</c:v>
                </c:pt>
                <c:pt idx="751">
                  <c:v>2019.58</c:v>
                </c:pt>
                <c:pt idx="752">
                  <c:v>2019.67</c:v>
                </c:pt>
                <c:pt idx="753">
                  <c:v>2019.75</c:v>
                </c:pt>
                <c:pt idx="754">
                  <c:v>2019.84</c:v>
                </c:pt>
                <c:pt idx="755">
                  <c:v>2019.92</c:v>
                </c:pt>
                <c:pt idx="756">
                  <c:v>2020</c:v>
                </c:pt>
                <c:pt idx="757">
                  <c:v>2020.09</c:v>
                </c:pt>
                <c:pt idx="758">
                  <c:v>2020.17</c:v>
                </c:pt>
                <c:pt idx="759">
                  <c:v>2020.25</c:v>
                </c:pt>
                <c:pt idx="760">
                  <c:v>2020.33</c:v>
                </c:pt>
                <c:pt idx="761">
                  <c:v>2020.42</c:v>
                </c:pt>
                <c:pt idx="762">
                  <c:v>2020.5</c:v>
                </c:pt>
                <c:pt idx="763">
                  <c:v>2020.58</c:v>
                </c:pt>
                <c:pt idx="764">
                  <c:v>2020.67</c:v>
                </c:pt>
                <c:pt idx="765">
                  <c:v>2020.75</c:v>
                </c:pt>
                <c:pt idx="766">
                  <c:v>2020.84</c:v>
                </c:pt>
                <c:pt idx="767">
                  <c:v>2020.92</c:v>
                </c:pt>
                <c:pt idx="768">
                  <c:v>2021</c:v>
                </c:pt>
                <c:pt idx="769">
                  <c:v>2021.09</c:v>
                </c:pt>
                <c:pt idx="770">
                  <c:v>2021.16</c:v>
                </c:pt>
                <c:pt idx="771">
                  <c:v>2021.25</c:v>
                </c:pt>
                <c:pt idx="772">
                  <c:v>2021.33</c:v>
                </c:pt>
                <c:pt idx="773">
                  <c:v>2021.42</c:v>
                </c:pt>
                <c:pt idx="774">
                  <c:v>2021.5</c:v>
                </c:pt>
                <c:pt idx="775">
                  <c:v>2021.58</c:v>
                </c:pt>
                <c:pt idx="776">
                  <c:v>2021.67</c:v>
                </c:pt>
                <c:pt idx="777">
                  <c:v>2021.75</c:v>
                </c:pt>
                <c:pt idx="778">
                  <c:v>2021.84</c:v>
                </c:pt>
                <c:pt idx="779">
                  <c:v>2021.92</c:v>
                </c:pt>
                <c:pt idx="780">
                  <c:v>2022</c:v>
                </c:pt>
                <c:pt idx="781">
                  <c:v>2022.09</c:v>
                </c:pt>
                <c:pt idx="782">
                  <c:v>2022.16</c:v>
                </c:pt>
                <c:pt idx="783">
                  <c:v>2022.25</c:v>
                </c:pt>
                <c:pt idx="784">
                  <c:v>2022.33</c:v>
                </c:pt>
                <c:pt idx="785">
                  <c:v>2022.42</c:v>
                </c:pt>
                <c:pt idx="786">
                  <c:v>2022.5</c:v>
                </c:pt>
                <c:pt idx="787">
                  <c:v>2022.58</c:v>
                </c:pt>
                <c:pt idx="788">
                  <c:v>2022.67</c:v>
                </c:pt>
                <c:pt idx="789">
                  <c:v>2022.75</c:v>
                </c:pt>
                <c:pt idx="790">
                  <c:v>2022.84</c:v>
                </c:pt>
                <c:pt idx="791">
                  <c:v>2022.92</c:v>
                </c:pt>
                <c:pt idx="792">
                  <c:v>2023</c:v>
                </c:pt>
                <c:pt idx="793">
                  <c:v>2023.09</c:v>
                </c:pt>
                <c:pt idx="794">
                  <c:v>2023.16</c:v>
                </c:pt>
                <c:pt idx="795">
                  <c:v>2023.25</c:v>
                </c:pt>
                <c:pt idx="796">
                  <c:v>2023.33</c:v>
                </c:pt>
                <c:pt idx="797">
                  <c:v>2023.42</c:v>
                </c:pt>
                <c:pt idx="798">
                  <c:v>2023.5</c:v>
                </c:pt>
                <c:pt idx="799">
                  <c:v>2023.58</c:v>
                </c:pt>
                <c:pt idx="800">
                  <c:v>2023.67</c:v>
                </c:pt>
                <c:pt idx="801">
                  <c:v>2023.75</c:v>
                </c:pt>
                <c:pt idx="802">
                  <c:v>2023.84</c:v>
                </c:pt>
                <c:pt idx="803">
                  <c:v>2023.92</c:v>
                </c:pt>
                <c:pt idx="804">
                  <c:v>2024</c:v>
                </c:pt>
                <c:pt idx="805">
                  <c:v>2024.09</c:v>
                </c:pt>
                <c:pt idx="806">
                  <c:v>2024.17</c:v>
                </c:pt>
                <c:pt idx="807">
                  <c:v>2024.25</c:v>
                </c:pt>
                <c:pt idx="808">
                  <c:v>2024.33</c:v>
                </c:pt>
                <c:pt idx="809">
                  <c:v>2024.42</c:v>
                </c:pt>
                <c:pt idx="810">
                  <c:v>2024.5</c:v>
                </c:pt>
                <c:pt idx="811">
                  <c:v>2024.58</c:v>
                </c:pt>
                <c:pt idx="812">
                  <c:v>2024.67</c:v>
                </c:pt>
                <c:pt idx="813">
                  <c:v>2024.75</c:v>
                </c:pt>
                <c:pt idx="814">
                  <c:v>2024.84</c:v>
                </c:pt>
                <c:pt idx="815">
                  <c:v>2024.92</c:v>
                </c:pt>
              </c:numCache>
            </c:numRef>
          </c:xVal>
          <c:yVal>
            <c:numRef>
              <c:f>type_data!$T$4:$T$1000</c:f>
              <c:numCache>
                <c:formatCode>0.000</c:formatCode>
                <c:ptCount val="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6.5486000000000004</c:v>
                </c:pt>
                <c:pt idx="10">
                  <c:v>13.0486</c:v>
                </c:pt>
                <c:pt idx="11">
                  <c:v>13.0486</c:v>
                </c:pt>
                <c:pt idx="12">
                  <c:v>6.5836000000000006</c:v>
                </c:pt>
                <c:pt idx="13">
                  <c:v>6.5140000000000002</c:v>
                </c:pt>
                <c:pt idx="14">
                  <c:v>6.5555320000000004</c:v>
                </c:pt>
                <c:pt idx="15">
                  <c:v>6.5555320000000004</c:v>
                </c:pt>
                <c:pt idx="16">
                  <c:v>7.8475000000000001</c:v>
                </c:pt>
                <c:pt idx="17">
                  <c:v>7.8475000000000001</c:v>
                </c:pt>
                <c:pt idx="18">
                  <c:v>7.851</c:v>
                </c:pt>
                <c:pt idx="19">
                  <c:v>7.851</c:v>
                </c:pt>
                <c:pt idx="20">
                  <c:v>7.851</c:v>
                </c:pt>
                <c:pt idx="21">
                  <c:v>7.851</c:v>
                </c:pt>
                <c:pt idx="22">
                  <c:v>7.851</c:v>
                </c:pt>
                <c:pt idx="23">
                  <c:v>11.750999999999999</c:v>
                </c:pt>
                <c:pt idx="24">
                  <c:v>5.2860320000000005</c:v>
                </c:pt>
                <c:pt idx="25">
                  <c:v>2.2760320000000003</c:v>
                </c:pt>
                <c:pt idx="26">
                  <c:v>2.2760320000000003</c:v>
                </c:pt>
                <c:pt idx="27">
                  <c:v>2.2760320000000003</c:v>
                </c:pt>
                <c:pt idx="28">
                  <c:v>1.4150319999999998</c:v>
                </c:pt>
                <c:pt idx="29">
                  <c:v>1.4150319999999998</c:v>
                </c:pt>
                <c:pt idx="30">
                  <c:v>1.4150319999999998</c:v>
                </c:pt>
                <c:pt idx="31">
                  <c:v>3.2271640000000001</c:v>
                </c:pt>
                <c:pt idx="32">
                  <c:v>3.2721640000000001</c:v>
                </c:pt>
                <c:pt idx="33">
                  <c:v>2.7451940000000006</c:v>
                </c:pt>
                <c:pt idx="34">
                  <c:v>3.5886940000000003</c:v>
                </c:pt>
                <c:pt idx="35">
                  <c:v>2.7276940000000005</c:v>
                </c:pt>
                <c:pt idx="36">
                  <c:v>2.7276940000000005</c:v>
                </c:pt>
                <c:pt idx="37">
                  <c:v>2.7276940000000005</c:v>
                </c:pt>
                <c:pt idx="38">
                  <c:v>2.7276940000000005</c:v>
                </c:pt>
                <c:pt idx="39">
                  <c:v>3.7824299999999997</c:v>
                </c:pt>
                <c:pt idx="40">
                  <c:v>8.1576000000000004</c:v>
                </c:pt>
                <c:pt idx="41">
                  <c:v>9.065100000000001</c:v>
                </c:pt>
                <c:pt idx="42">
                  <c:v>9.065100000000001</c:v>
                </c:pt>
                <c:pt idx="43">
                  <c:v>15.489599999999999</c:v>
                </c:pt>
                <c:pt idx="44">
                  <c:v>11.750200000000001</c:v>
                </c:pt>
                <c:pt idx="45">
                  <c:v>10.466199999999999</c:v>
                </c:pt>
                <c:pt idx="46">
                  <c:v>10.9636</c:v>
                </c:pt>
                <c:pt idx="47">
                  <c:v>18.399899999999999</c:v>
                </c:pt>
                <c:pt idx="48">
                  <c:v>12.316500000000001</c:v>
                </c:pt>
                <c:pt idx="49">
                  <c:v>25.934000000000001</c:v>
                </c:pt>
                <c:pt idx="50">
                  <c:v>26.4072</c:v>
                </c:pt>
                <c:pt idx="51">
                  <c:v>20.881</c:v>
                </c:pt>
                <c:pt idx="52">
                  <c:v>13.568800000000001</c:v>
                </c:pt>
                <c:pt idx="53">
                  <c:v>15.607200000000001</c:v>
                </c:pt>
                <c:pt idx="54">
                  <c:v>17.9316</c:v>
                </c:pt>
                <c:pt idx="55">
                  <c:v>25.398499999999999</c:v>
                </c:pt>
                <c:pt idx="56">
                  <c:v>23.890400000000003</c:v>
                </c:pt>
                <c:pt idx="57">
                  <c:v>20.633112000000001</c:v>
                </c:pt>
                <c:pt idx="58">
                  <c:v>27.276812000000003</c:v>
                </c:pt>
                <c:pt idx="59">
                  <c:v>26.581499999999998</c:v>
                </c:pt>
                <c:pt idx="60">
                  <c:v>22.273099999999999</c:v>
                </c:pt>
                <c:pt idx="61">
                  <c:v>26.617312000000002</c:v>
                </c:pt>
                <c:pt idx="62">
                  <c:v>25.887412000000001</c:v>
                </c:pt>
                <c:pt idx="63">
                  <c:v>37.300111999999999</c:v>
                </c:pt>
                <c:pt idx="64">
                  <c:v>36.666912000000004</c:v>
                </c:pt>
                <c:pt idx="65">
                  <c:v>38.290211999999997</c:v>
                </c:pt>
                <c:pt idx="66">
                  <c:v>43.690212000000002</c:v>
                </c:pt>
                <c:pt idx="67">
                  <c:v>65.469512000000009</c:v>
                </c:pt>
                <c:pt idx="68">
                  <c:v>60.886712000000003</c:v>
                </c:pt>
                <c:pt idx="69">
                  <c:v>57.065812000000008</c:v>
                </c:pt>
                <c:pt idx="70">
                  <c:v>50.037410000000001</c:v>
                </c:pt>
                <c:pt idx="71">
                  <c:v>44.581612</c:v>
                </c:pt>
                <c:pt idx="72">
                  <c:v>38.966800000000006</c:v>
                </c:pt>
                <c:pt idx="73">
                  <c:v>27.453212000000001</c:v>
                </c:pt>
                <c:pt idx="74">
                  <c:v>33.643212000000005</c:v>
                </c:pt>
                <c:pt idx="75">
                  <c:v>46.903812000000002</c:v>
                </c:pt>
                <c:pt idx="76">
                  <c:v>51.103043000000007</c:v>
                </c:pt>
                <c:pt idx="77">
                  <c:v>55.536743000000001</c:v>
                </c:pt>
                <c:pt idx="78">
                  <c:v>43.096042999999995</c:v>
                </c:pt>
                <c:pt idx="79">
                  <c:v>40.720942999999998</c:v>
                </c:pt>
                <c:pt idx="80">
                  <c:v>39.729143000000001</c:v>
                </c:pt>
                <c:pt idx="81">
                  <c:v>46.890643000000004</c:v>
                </c:pt>
                <c:pt idx="82">
                  <c:v>59.412643000000003</c:v>
                </c:pt>
                <c:pt idx="83">
                  <c:v>54.244643000000003</c:v>
                </c:pt>
                <c:pt idx="84">
                  <c:v>66.505943000000002</c:v>
                </c:pt>
                <c:pt idx="85">
                  <c:v>68.131443000000004</c:v>
                </c:pt>
                <c:pt idx="86">
                  <c:v>81.341743000000008</c:v>
                </c:pt>
                <c:pt idx="87">
                  <c:v>90.124339999999989</c:v>
                </c:pt>
                <c:pt idx="88">
                  <c:v>101.159243</c:v>
                </c:pt>
                <c:pt idx="89">
                  <c:v>102.386943</c:v>
                </c:pt>
                <c:pt idx="90">
                  <c:v>98.601943000000006</c:v>
                </c:pt>
                <c:pt idx="91">
                  <c:v>98.470699999999994</c:v>
                </c:pt>
                <c:pt idx="92">
                  <c:v>122.8746</c:v>
                </c:pt>
                <c:pt idx="93">
                  <c:v>124.25830000000001</c:v>
                </c:pt>
                <c:pt idx="94">
                  <c:v>96.611100000000008</c:v>
                </c:pt>
                <c:pt idx="95">
                  <c:v>96.524100000000004</c:v>
                </c:pt>
                <c:pt idx="96">
                  <c:v>99.854901999999996</c:v>
                </c:pt>
                <c:pt idx="97">
                  <c:v>119.1371</c:v>
                </c:pt>
                <c:pt idx="98">
                  <c:v>153.523</c:v>
                </c:pt>
                <c:pt idx="99">
                  <c:v>136.416</c:v>
                </c:pt>
                <c:pt idx="100">
                  <c:v>160.17659999999998</c:v>
                </c:pt>
                <c:pt idx="101">
                  <c:v>182.7123</c:v>
                </c:pt>
                <c:pt idx="102">
                  <c:v>194.38639999999998</c:v>
                </c:pt>
                <c:pt idx="103">
                  <c:v>210.52519999999998</c:v>
                </c:pt>
                <c:pt idx="104">
                  <c:v>210.47</c:v>
                </c:pt>
                <c:pt idx="105">
                  <c:v>212.94809999999998</c:v>
                </c:pt>
                <c:pt idx="106">
                  <c:v>228.07259999999997</c:v>
                </c:pt>
                <c:pt idx="107">
                  <c:v>241.22529999999998</c:v>
                </c:pt>
                <c:pt idx="108">
                  <c:v>224.4923</c:v>
                </c:pt>
                <c:pt idx="109">
                  <c:v>214.4683</c:v>
                </c:pt>
                <c:pt idx="110">
                  <c:v>220.34950000000001</c:v>
                </c:pt>
                <c:pt idx="111">
                  <c:v>213.46629999999999</c:v>
                </c:pt>
                <c:pt idx="112">
                  <c:v>185.6397</c:v>
                </c:pt>
                <c:pt idx="113">
                  <c:v>208.3682</c:v>
                </c:pt>
                <c:pt idx="114">
                  <c:v>263.29419999999999</c:v>
                </c:pt>
                <c:pt idx="115">
                  <c:v>242.22790000000001</c:v>
                </c:pt>
                <c:pt idx="116">
                  <c:v>216.589</c:v>
                </c:pt>
                <c:pt idx="117">
                  <c:v>216.88849999999999</c:v>
                </c:pt>
                <c:pt idx="118">
                  <c:v>242.34120000000001</c:v>
                </c:pt>
                <c:pt idx="119">
                  <c:v>219.22660000000002</c:v>
                </c:pt>
                <c:pt idx="120">
                  <c:v>209.94710000000001</c:v>
                </c:pt>
                <c:pt idx="121">
                  <c:v>215.91329999999999</c:v>
                </c:pt>
                <c:pt idx="122">
                  <c:v>229.24579999999997</c:v>
                </c:pt>
                <c:pt idx="123">
                  <c:v>233.23400000000001</c:v>
                </c:pt>
                <c:pt idx="124">
                  <c:v>239.3965</c:v>
                </c:pt>
                <c:pt idx="125">
                  <c:v>246.40129999999999</c:v>
                </c:pt>
                <c:pt idx="126">
                  <c:v>240.45939999999999</c:v>
                </c:pt>
                <c:pt idx="127">
                  <c:v>238.36020000000002</c:v>
                </c:pt>
                <c:pt idx="128">
                  <c:v>264.82079999999996</c:v>
                </c:pt>
                <c:pt idx="129">
                  <c:v>297.14949999999999</c:v>
                </c:pt>
                <c:pt idx="130">
                  <c:v>303.49470000000002</c:v>
                </c:pt>
                <c:pt idx="131">
                  <c:v>272.04759999999999</c:v>
                </c:pt>
                <c:pt idx="132">
                  <c:v>266.0718</c:v>
                </c:pt>
                <c:pt idx="133">
                  <c:v>256.51189999999997</c:v>
                </c:pt>
                <c:pt idx="134">
                  <c:v>277.6302</c:v>
                </c:pt>
                <c:pt idx="135">
                  <c:v>352.67040000000003</c:v>
                </c:pt>
                <c:pt idx="136">
                  <c:v>259.58359999999999</c:v>
                </c:pt>
                <c:pt idx="137">
                  <c:v>302.24270000000001</c:v>
                </c:pt>
                <c:pt idx="138">
                  <c:v>306.57049999999998</c:v>
                </c:pt>
                <c:pt idx="139">
                  <c:v>309.5034</c:v>
                </c:pt>
                <c:pt idx="140">
                  <c:v>324.91370000000001</c:v>
                </c:pt>
                <c:pt idx="141">
                  <c:v>365.40129999999999</c:v>
                </c:pt>
                <c:pt idx="142">
                  <c:v>340.4744</c:v>
                </c:pt>
                <c:pt idx="143">
                  <c:v>349.27640000000002</c:v>
                </c:pt>
                <c:pt idx="144">
                  <c:v>354.05670000000003</c:v>
                </c:pt>
                <c:pt idx="145">
                  <c:v>327.35640000000001</c:v>
                </c:pt>
                <c:pt idx="146">
                  <c:v>383.7978</c:v>
                </c:pt>
                <c:pt idx="147">
                  <c:v>354.61680000000001</c:v>
                </c:pt>
                <c:pt idx="148">
                  <c:v>347.30609999999996</c:v>
                </c:pt>
                <c:pt idx="149">
                  <c:v>346.61520000000002</c:v>
                </c:pt>
                <c:pt idx="150">
                  <c:v>354.62009999999998</c:v>
                </c:pt>
                <c:pt idx="151">
                  <c:v>348.34009999999995</c:v>
                </c:pt>
                <c:pt idx="152">
                  <c:v>367.16659999999996</c:v>
                </c:pt>
                <c:pt idx="153">
                  <c:v>364.95240000000001</c:v>
                </c:pt>
                <c:pt idx="154">
                  <c:v>328.7629</c:v>
                </c:pt>
                <c:pt idx="155">
                  <c:v>334.03290000000004</c:v>
                </c:pt>
                <c:pt idx="156">
                  <c:v>339.83350000000002</c:v>
                </c:pt>
                <c:pt idx="157">
                  <c:v>320.7826</c:v>
                </c:pt>
                <c:pt idx="158">
                  <c:v>340.73250000000002</c:v>
                </c:pt>
                <c:pt idx="159">
                  <c:v>370.81319999999999</c:v>
                </c:pt>
                <c:pt idx="160">
                  <c:v>353.69290000000001</c:v>
                </c:pt>
                <c:pt idx="161">
                  <c:v>380.00209999999998</c:v>
                </c:pt>
                <c:pt idx="162">
                  <c:v>376.89890000000003</c:v>
                </c:pt>
                <c:pt idx="163">
                  <c:v>370.72740000000005</c:v>
                </c:pt>
                <c:pt idx="164">
                  <c:v>401.07459999999998</c:v>
                </c:pt>
                <c:pt idx="165">
                  <c:v>430.69099999999997</c:v>
                </c:pt>
                <c:pt idx="166">
                  <c:v>422.49159999999995</c:v>
                </c:pt>
                <c:pt idx="167">
                  <c:v>444.92909999999995</c:v>
                </c:pt>
                <c:pt idx="168">
                  <c:v>440.9092</c:v>
                </c:pt>
                <c:pt idx="169">
                  <c:v>452.73920000000004</c:v>
                </c:pt>
                <c:pt idx="170">
                  <c:v>465.11930000000001</c:v>
                </c:pt>
                <c:pt idx="171">
                  <c:v>514.54100000000005</c:v>
                </c:pt>
                <c:pt idx="172">
                  <c:v>536.59519999999998</c:v>
                </c:pt>
                <c:pt idx="173">
                  <c:v>522.39170000000001</c:v>
                </c:pt>
                <c:pt idx="174">
                  <c:v>521.822</c:v>
                </c:pt>
                <c:pt idx="175">
                  <c:v>541.46960000000001</c:v>
                </c:pt>
                <c:pt idx="176">
                  <c:v>535.01419999999996</c:v>
                </c:pt>
                <c:pt idx="177">
                  <c:v>541.21450000000004</c:v>
                </c:pt>
                <c:pt idx="178">
                  <c:v>509.13380000000001</c:v>
                </c:pt>
                <c:pt idx="179">
                  <c:v>565.85249999999996</c:v>
                </c:pt>
                <c:pt idx="180">
                  <c:v>552.0218000000001</c:v>
                </c:pt>
                <c:pt idx="181">
                  <c:v>549.60080000000005</c:v>
                </c:pt>
                <c:pt idx="182">
                  <c:v>556.0168000000001</c:v>
                </c:pt>
                <c:pt idx="183">
                  <c:v>580.57690000000002</c:v>
                </c:pt>
                <c:pt idx="184">
                  <c:v>573.45640000000003</c:v>
                </c:pt>
                <c:pt idx="185">
                  <c:v>594.60619999999994</c:v>
                </c:pt>
                <c:pt idx="186">
                  <c:v>625.27690000000007</c:v>
                </c:pt>
                <c:pt idx="187">
                  <c:v>619.63599999999997</c:v>
                </c:pt>
                <c:pt idx="188">
                  <c:v>613.83640000000003</c:v>
                </c:pt>
                <c:pt idx="189">
                  <c:v>622.15710000000001</c:v>
                </c:pt>
                <c:pt idx="190">
                  <c:v>611.55669999999998</c:v>
                </c:pt>
                <c:pt idx="191">
                  <c:v>636.81640000000004</c:v>
                </c:pt>
                <c:pt idx="192">
                  <c:v>637.72630000000004</c:v>
                </c:pt>
                <c:pt idx="193">
                  <c:v>619.08619999999996</c:v>
                </c:pt>
                <c:pt idx="194">
                  <c:v>647.75619999999992</c:v>
                </c:pt>
                <c:pt idx="195">
                  <c:v>665.20040000000006</c:v>
                </c:pt>
                <c:pt idx="196">
                  <c:v>848.31790000000001</c:v>
                </c:pt>
                <c:pt idx="197">
                  <c:v>804.77869999999996</c:v>
                </c:pt>
                <c:pt idx="198">
                  <c:v>803.11709999999994</c:v>
                </c:pt>
                <c:pt idx="199">
                  <c:v>822.47809999999993</c:v>
                </c:pt>
                <c:pt idx="200">
                  <c:v>819.53830000000005</c:v>
                </c:pt>
                <c:pt idx="201">
                  <c:v>845.87030000000004</c:v>
                </c:pt>
                <c:pt idx="202">
                  <c:v>866.64580000000001</c:v>
                </c:pt>
                <c:pt idx="203">
                  <c:v>877.67130000000009</c:v>
                </c:pt>
                <c:pt idx="204">
                  <c:v>852.14069999999992</c:v>
                </c:pt>
                <c:pt idx="205">
                  <c:v>835.38980000000004</c:v>
                </c:pt>
                <c:pt idx="206">
                  <c:v>825.34169999999995</c:v>
                </c:pt>
                <c:pt idx="207">
                  <c:v>859.34190000000001</c:v>
                </c:pt>
                <c:pt idx="208">
                  <c:v>880.23299999999995</c:v>
                </c:pt>
                <c:pt idx="209">
                  <c:v>902.053</c:v>
                </c:pt>
                <c:pt idx="210">
                  <c:v>914.07500000000005</c:v>
                </c:pt>
                <c:pt idx="211">
                  <c:v>912.005</c:v>
                </c:pt>
                <c:pt idx="212">
                  <c:v>865.03599999999994</c:v>
                </c:pt>
                <c:pt idx="213">
                  <c:v>910.71680000000003</c:v>
                </c:pt>
                <c:pt idx="214">
                  <c:v>933.27780000000007</c:v>
                </c:pt>
                <c:pt idx="215">
                  <c:v>960.48689999999999</c:v>
                </c:pt>
                <c:pt idx="216">
                  <c:v>964.28680000000008</c:v>
                </c:pt>
                <c:pt idx="217">
                  <c:v>911.84749999999997</c:v>
                </c:pt>
                <c:pt idx="218">
                  <c:v>923.97840000000008</c:v>
                </c:pt>
                <c:pt idx="219">
                  <c:v>939.18799999999999</c:v>
                </c:pt>
                <c:pt idx="220">
                  <c:v>934.77330000000006</c:v>
                </c:pt>
                <c:pt idx="221">
                  <c:v>990.15459999999996</c:v>
                </c:pt>
                <c:pt idx="222">
                  <c:v>1011.2506</c:v>
                </c:pt>
                <c:pt idx="223">
                  <c:v>964.83080000000007</c:v>
                </c:pt>
                <c:pt idx="224">
                  <c:v>1005.8004</c:v>
                </c:pt>
                <c:pt idx="225">
                  <c:v>1002.4316</c:v>
                </c:pt>
                <c:pt idx="226">
                  <c:v>1000.6416999999999</c:v>
                </c:pt>
                <c:pt idx="227">
                  <c:v>1041.7344000000001</c:v>
                </c:pt>
                <c:pt idx="228">
                  <c:v>1023.2261</c:v>
                </c:pt>
                <c:pt idx="229">
                  <c:v>1031.4983999999999</c:v>
                </c:pt>
                <c:pt idx="230">
                  <c:v>1048.9686000000002</c:v>
                </c:pt>
                <c:pt idx="231">
                  <c:v>1052.2989</c:v>
                </c:pt>
                <c:pt idx="232">
                  <c:v>1048.9393</c:v>
                </c:pt>
                <c:pt idx="233">
                  <c:v>1096.5736000000002</c:v>
                </c:pt>
                <c:pt idx="234">
                  <c:v>1130.5340000000001</c:v>
                </c:pt>
                <c:pt idx="235">
                  <c:v>1131.2473</c:v>
                </c:pt>
                <c:pt idx="236">
                  <c:v>1150.6093000000001</c:v>
                </c:pt>
                <c:pt idx="237">
                  <c:v>1173.7145</c:v>
                </c:pt>
                <c:pt idx="238">
                  <c:v>1167.9745</c:v>
                </c:pt>
                <c:pt idx="239">
                  <c:v>1212.2339999999999</c:v>
                </c:pt>
                <c:pt idx="240">
                  <c:v>1157.5938000000001</c:v>
                </c:pt>
                <c:pt idx="241">
                  <c:v>1173.6646000000001</c:v>
                </c:pt>
                <c:pt idx="242">
                  <c:v>1156.7286999999999</c:v>
                </c:pt>
                <c:pt idx="243">
                  <c:v>1169.4558999999999</c:v>
                </c:pt>
                <c:pt idx="244">
                  <c:v>1210.6275000000001</c:v>
                </c:pt>
                <c:pt idx="245">
                  <c:v>1235.3673000000001</c:v>
                </c:pt>
                <c:pt idx="246">
                  <c:v>1282.1324999999999</c:v>
                </c:pt>
                <c:pt idx="247">
                  <c:v>1288.1661000000001</c:v>
                </c:pt>
                <c:pt idx="248">
                  <c:v>1319.3171</c:v>
                </c:pt>
                <c:pt idx="249">
                  <c:v>1301.7049999999999</c:v>
                </c:pt>
                <c:pt idx="250">
                  <c:v>1252.8023000000001</c:v>
                </c:pt>
                <c:pt idx="251">
                  <c:v>1312.867</c:v>
                </c:pt>
                <c:pt idx="252">
                  <c:v>1342.0309999999999</c:v>
                </c:pt>
                <c:pt idx="253">
                  <c:v>1318.9739999999999</c:v>
                </c:pt>
                <c:pt idx="254">
                  <c:v>1344.268</c:v>
                </c:pt>
                <c:pt idx="255">
                  <c:v>1307.0691999999999</c:v>
                </c:pt>
                <c:pt idx="256">
                  <c:v>1320.2508</c:v>
                </c:pt>
                <c:pt idx="257">
                  <c:v>1375.0456000000001</c:v>
                </c:pt>
                <c:pt idx="258">
                  <c:v>1364.2449000000001</c:v>
                </c:pt>
                <c:pt idx="259">
                  <c:v>1381.5419000000002</c:v>
                </c:pt>
                <c:pt idx="260">
                  <c:v>1374.2692</c:v>
                </c:pt>
                <c:pt idx="261">
                  <c:v>1368.2102</c:v>
                </c:pt>
                <c:pt idx="262">
                  <c:v>1361.1341</c:v>
                </c:pt>
                <c:pt idx="263">
                  <c:v>1407.1861999999999</c:v>
                </c:pt>
                <c:pt idx="264">
                  <c:v>1398.2051999999999</c:v>
                </c:pt>
                <c:pt idx="265">
                  <c:v>1408.2701000000002</c:v>
                </c:pt>
                <c:pt idx="266">
                  <c:v>1435.4338</c:v>
                </c:pt>
                <c:pt idx="267">
                  <c:v>1464.2764000000002</c:v>
                </c:pt>
                <c:pt idx="268">
                  <c:v>1486.3973000000001</c:v>
                </c:pt>
                <c:pt idx="269">
                  <c:v>1502.8394000000001</c:v>
                </c:pt>
                <c:pt idx="270">
                  <c:v>1489.7012</c:v>
                </c:pt>
                <c:pt idx="271">
                  <c:v>1421.1506999999999</c:v>
                </c:pt>
                <c:pt idx="272">
                  <c:v>1406.4934000000001</c:v>
                </c:pt>
                <c:pt idx="273">
                  <c:v>1394.5103140000001</c:v>
                </c:pt>
                <c:pt idx="274">
                  <c:v>1377.657588</c:v>
                </c:pt>
                <c:pt idx="275">
                  <c:v>1371.2554879999998</c:v>
                </c:pt>
                <c:pt idx="276">
                  <c:v>1377.4677879999999</c:v>
                </c:pt>
                <c:pt idx="277">
                  <c:v>1407.313588</c:v>
                </c:pt>
                <c:pt idx="278">
                  <c:v>1404.0395880000001</c:v>
                </c:pt>
                <c:pt idx="279">
                  <c:v>1427.0048940000001</c:v>
                </c:pt>
                <c:pt idx="280">
                  <c:v>1434.614894</c:v>
                </c:pt>
                <c:pt idx="281">
                  <c:v>1480.3509939999999</c:v>
                </c:pt>
                <c:pt idx="282">
                  <c:v>1486.8399939999999</c:v>
                </c:pt>
                <c:pt idx="283">
                  <c:v>1457.2731540000002</c:v>
                </c:pt>
                <c:pt idx="284">
                  <c:v>1477.1881540000002</c:v>
                </c:pt>
                <c:pt idx="285">
                  <c:v>1499.767554</c:v>
                </c:pt>
                <c:pt idx="286">
                  <c:v>1473.8058959999998</c:v>
                </c:pt>
                <c:pt idx="287">
                  <c:v>1490.2580680000001</c:v>
                </c:pt>
                <c:pt idx="288">
                  <c:v>1486.0540680000001</c:v>
                </c:pt>
                <c:pt idx="289">
                  <c:v>1483.2009680000001</c:v>
                </c:pt>
                <c:pt idx="290">
                  <c:v>1529.5819680000002</c:v>
                </c:pt>
                <c:pt idx="291">
                  <c:v>1609.4827769999999</c:v>
                </c:pt>
                <c:pt idx="292">
                  <c:v>1530.8562770000001</c:v>
                </c:pt>
                <c:pt idx="293">
                  <c:v>1548.8171770000001</c:v>
                </c:pt>
                <c:pt idx="294">
                  <c:v>1569.666277</c:v>
                </c:pt>
                <c:pt idx="295">
                  <c:v>1583.7788770000002</c:v>
                </c:pt>
                <c:pt idx="296">
                  <c:v>1600.2228770000002</c:v>
                </c:pt>
                <c:pt idx="297">
                  <c:v>1616.902877</c:v>
                </c:pt>
                <c:pt idx="298">
                  <c:v>1673.1016769999999</c:v>
                </c:pt>
                <c:pt idx="299">
                  <c:v>1589.8876769999999</c:v>
                </c:pt>
                <c:pt idx="300">
                  <c:v>1604.4716770000002</c:v>
                </c:pt>
                <c:pt idx="301">
                  <c:v>1617.422577</c:v>
                </c:pt>
                <c:pt idx="302">
                  <c:v>1728.1715770000001</c:v>
                </c:pt>
                <c:pt idx="303">
                  <c:v>1684.3985770000002</c:v>
                </c:pt>
                <c:pt idx="304">
                  <c:v>1751.9315770000001</c:v>
                </c:pt>
                <c:pt idx="305">
                  <c:v>1873.3307769999999</c:v>
                </c:pt>
                <c:pt idx="306">
                  <c:v>1861.6913769999999</c:v>
                </c:pt>
                <c:pt idx="307">
                  <c:v>1725.413677</c:v>
                </c:pt>
                <c:pt idx="308">
                  <c:v>1768.599477</c:v>
                </c:pt>
                <c:pt idx="309">
                  <c:v>1750.065077</c:v>
                </c:pt>
                <c:pt idx="310">
                  <c:v>1817.7837770000001</c:v>
                </c:pt>
                <c:pt idx="311">
                  <c:v>1751.4886769999998</c:v>
                </c:pt>
                <c:pt idx="312">
                  <c:v>1717.2818769999999</c:v>
                </c:pt>
                <c:pt idx="313">
                  <c:v>1726.457077</c:v>
                </c:pt>
                <c:pt idx="314">
                  <c:v>1783.5366770000001</c:v>
                </c:pt>
                <c:pt idx="315">
                  <c:v>1909.4631770000001</c:v>
                </c:pt>
                <c:pt idx="316">
                  <c:v>1825.4505770000001</c:v>
                </c:pt>
                <c:pt idx="317">
                  <c:v>1946.2265770000001</c:v>
                </c:pt>
                <c:pt idx="318">
                  <c:v>1870.304425</c:v>
                </c:pt>
                <c:pt idx="319">
                  <c:v>1998.5584249999999</c:v>
                </c:pt>
                <c:pt idx="320">
                  <c:v>1995.9009250000001</c:v>
                </c:pt>
                <c:pt idx="321">
                  <c:v>1864.799925</c:v>
                </c:pt>
                <c:pt idx="322">
                  <c:v>1952.017325</c:v>
                </c:pt>
                <c:pt idx="323">
                  <c:v>1979.8033249999999</c:v>
                </c:pt>
                <c:pt idx="324">
                  <c:v>1889.2280249999999</c:v>
                </c:pt>
                <c:pt idx="325">
                  <c:v>2012.715025</c:v>
                </c:pt>
                <c:pt idx="326">
                  <c:v>1952.3929250000001</c:v>
                </c:pt>
                <c:pt idx="327">
                  <c:v>2048.6141250000001</c:v>
                </c:pt>
                <c:pt idx="328">
                  <c:v>1992.097125</c:v>
                </c:pt>
                <c:pt idx="329">
                  <c:v>2044.186625</c:v>
                </c:pt>
                <c:pt idx="330">
                  <c:v>2039.550025</c:v>
                </c:pt>
                <c:pt idx="331">
                  <c:v>2171.0606250000001</c:v>
                </c:pt>
                <c:pt idx="332">
                  <c:v>2174.1171250000002</c:v>
                </c:pt>
                <c:pt idx="333">
                  <c:v>2133.5890249999998</c:v>
                </c:pt>
                <c:pt idx="334">
                  <c:v>2136.8052250000001</c:v>
                </c:pt>
                <c:pt idx="335">
                  <c:v>2044.7617249999998</c:v>
                </c:pt>
                <c:pt idx="336">
                  <c:v>2144.4769250000004</c:v>
                </c:pt>
                <c:pt idx="337">
                  <c:v>2061.5672249999998</c:v>
                </c:pt>
                <c:pt idx="338">
                  <c:v>2083.5888249999998</c:v>
                </c:pt>
                <c:pt idx="339">
                  <c:v>2274.9079250000004</c:v>
                </c:pt>
                <c:pt idx="340">
                  <c:v>2219.7868250000001</c:v>
                </c:pt>
                <c:pt idx="341">
                  <c:v>2266.1978250000002</c:v>
                </c:pt>
                <c:pt idx="342">
                  <c:v>2261.4868250000004</c:v>
                </c:pt>
                <c:pt idx="343">
                  <c:v>2381.5703250000001</c:v>
                </c:pt>
                <c:pt idx="344">
                  <c:v>2316.3916250000002</c:v>
                </c:pt>
                <c:pt idx="345">
                  <c:v>2441.0177250000002</c:v>
                </c:pt>
                <c:pt idx="346">
                  <c:v>2407.5573250000002</c:v>
                </c:pt>
                <c:pt idx="347">
                  <c:v>2355.779325</c:v>
                </c:pt>
                <c:pt idx="348">
                  <c:v>2359.0845250000002</c:v>
                </c:pt>
                <c:pt idx="349">
                  <c:v>2315.5831250000001</c:v>
                </c:pt>
                <c:pt idx="350">
                  <c:v>2310.5813250000001</c:v>
                </c:pt>
                <c:pt idx="351">
                  <c:v>2329.6885250000005</c:v>
                </c:pt>
                <c:pt idx="352">
                  <c:v>2358.5458250000001</c:v>
                </c:pt>
                <c:pt idx="353">
                  <c:v>2381.3022249999999</c:v>
                </c:pt>
                <c:pt idx="354">
                  <c:v>2389.0512250000002</c:v>
                </c:pt>
                <c:pt idx="355">
                  <c:v>2411.5430250000004</c:v>
                </c:pt>
                <c:pt idx="356">
                  <c:v>2401.6086249999998</c:v>
                </c:pt>
                <c:pt idx="357">
                  <c:v>2433.9343250000002</c:v>
                </c:pt>
                <c:pt idx="358">
                  <c:v>2429.7428250000003</c:v>
                </c:pt>
                <c:pt idx="359">
                  <c:v>2433.058125</c:v>
                </c:pt>
                <c:pt idx="360">
                  <c:v>2460.9490249999999</c:v>
                </c:pt>
                <c:pt idx="361">
                  <c:v>2504.9463250000003</c:v>
                </c:pt>
                <c:pt idx="362">
                  <c:v>2510.1634249999997</c:v>
                </c:pt>
                <c:pt idx="363">
                  <c:v>2531.917825</c:v>
                </c:pt>
                <c:pt idx="364">
                  <c:v>2571.7828250000002</c:v>
                </c:pt>
                <c:pt idx="365">
                  <c:v>2545.2767250000002</c:v>
                </c:pt>
                <c:pt idx="366">
                  <c:v>2597.1767250000003</c:v>
                </c:pt>
                <c:pt idx="367">
                  <c:v>2605.119725</c:v>
                </c:pt>
                <c:pt idx="368">
                  <c:v>2647.7506840000001</c:v>
                </c:pt>
                <c:pt idx="369">
                  <c:v>2651.7201839999998</c:v>
                </c:pt>
                <c:pt idx="370">
                  <c:v>2645.5721840000001</c:v>
                </c:pt>
                <c:pt idx="371">
                  <c:v>2692.3746839999999</c:v>
                </c:pt>
                <c:pt idx="372">
                  <c:v>2657.971884</c:v>
                </c:pt>
                <c:pt idx="373">
                  <c:v>2691.1746840000001</c:v>
                </c:pt>
                <c:pt idx="374">
                  <c:v>2716.183184</c:v>
                </c:pt>
                <c:pt idx="375">
                  <c:v>2697.3585839999996</c:v>
                </c:pt>
                <c:pt idx="376">
                  <c:v>2733.9545839999996</c:v>
                </c:pt>
                <c:pt idx="377">
                  <c:v>2717.7222839999999</c:v>
                </c:pt>
                <c:pt idx="378">
                  <c:v>2709.6496840000004</c:v>
                </c:pt>
                <c:pt idx="379">
                  <c:v>2747.6791840000005</c:v>
                </c:pt>
                <c:pt idx="380">
                  <c:v>2868.8503840000003</c:v>
                </c:pt>
                <c:pt idx="381">
                  <c:v>2856.7979840000003</c:v>
                </c:pt>
                <c:pt idx="382">
                  <c:v>2865.9696839999997</c:v>
                </c:pt>
                <c:pt idx="383">
                  <c:v>2885.1845840000001</c:v>
                </c:pt>
                <c:pt idx="384">
                  <c:v>2801.1501840000005</c:v>
                </c:pt>
                <c:pt idx="385">
                  <c:v>2831.524484</c:v>
                </c:pt>
                <c:pt idx="386">
                  <c:v>2917.2530839999999</c:v>
                </c:pt>
                <c:pt idx="387">
                  <c:v>2810.5460839999996</c:v>
                </c:pt>
                <c:pt idx="388">
                  <c:v>2902.0568840000001</c:v>
                </c:pt>
                <c:pt idx="389">
                  <c:v>2845.0140839999999</c:v>
                </c:pt>
                <c:pt idx="390">
                  <c:v>2879.2680839999998</c:v>
                </c:pt>
                <c:pt idx="391">
                  <c:v>2922.8063839999995</c:v>
                </c:pt>
                <c:pt idx="392">
                  <c:v>2879.165184</c:v>
                </c:pt>
                <c:pt idx="393">
                  <c:v>2933.309784</c:v>
                </c:pt>
                <c:pt idx="394">
                  <c:v>2965.405784</c:v>
                </c:pt>
                <c:pt idx="395">
                  <c:v>2905.8194840000001</c:v>
                </c:pt>
                <c:pt idx="396">
                  <c:v>2994.8213839999999</c:v>
                </c:pt>
                <c:pt idx="397">
                  <c:v>3015.6446839999999</c:v>
                </c:pt>
                <c:pt idx="398">
                  <c:v>3029.190384</c:v>
                </c:pt>
                <c:pt idx="399">
                  <c:v>3052.5264839999995</c:v>
                </c:pt>
                <c:pt idx="400">
                  <c:v>2996.2421840000002</c:v>
                </c:pt>
                <c:pt idx="401">
                  <c:v>3018.4561840000006</c:v>
                </c:pt>
                <c:pt idx="402">
                  <c:v>3038.8726840000004</c:v>
                </c:pt>
                <c:pt idx="403">
                  <c:v>3084.3777839999998</c:v>
                </c:pt>
                <c:pt idx="404">
                  <c:v>3078.2758839999997</c:v>
                </c:pt>
                <c:pt idx="405">
                  <c:v>3152.6106839999998</c:v>
                </c:pt>
                <c:pt idx="406">
                  <c:v>3191.9843839999999</c:v>
                </c:pt>
                <c:pt idx="407">
                  <c:v>3240.8123840000003</c:v>
                </c:pt>
                <c:pt idx="408">
                  <c:v>3130.5624839999996</c:v>
                </c:pt>
                <c:pt idx="409">
                  <c:v>3137.4864839999996</c:v>
                </c:pt>
                <c:pt idx="410">
                  <c:v>3148.7302879999997</c:v>
                </c:pt>
                <c:pt idx="411">
                  <c:v>3333.2702879999997</c:v>
                </c:pt>
                <c:pt idx="412">
                  <c:v>3254.7687879999999</c:v>
                </c:pt>
                <c:pt idx="413">
                  <c:v>3240.5202879999997</c:v>
                </c:pt>
                <c:pt idx="414">
                  <c:v>3177.202988</c:v>
                </c:pt>
                <c:pt idx="415">
                  <c:v>3273.0303879999997</c:v>
                </c:pt>
                <c:pt idx="416">
                  <c:v>3286.0219880000004</c:v>
                </c:pt>
                <c:pt idx="417">
                  <c:v>3220.7766879999999</c:v>
                </c:pt>
                <c:pt idx="418">
                  <c:v>3312.024688</c:v>
                </c:pt>
                <c:pt idx="419">
                  <c:v>3326.8954880000001</c:v>
                </c:pt>
                <c:pt idx="420">
                  <c:v>3343.0022879999997</c:v>
                </c:pt>
                <c:pt idx="421">
                  <c:v>3237.6807879999997</c:v>
                </c:pt>
                <c:pt idx="422">
                  <c:v>3327.5798879999998</c:v>
                </c:pt>
                <c:pt idx="423">
                  <c:v>3353.1934879999999</c:v>
                </c:pt>
                <c:pt idx="424">
                  <c:v>3344.3690879999999</c:v>
                </c:pt>
                <c:pt idx="425">
                  <c:v>3351.9262879999997</c:v>
                </c:pt>
                <c:pt idx="426">
                  <c:v>3489.1991879999996</c:v>
                </c:pt>
                <c:pt idx="427">
                  <c:v>3412.9452879999999</c:v>
                </c:pt>
                <c:pt idx="428">
                  <c:v>3407.0539880000001</c:v>
                </c:pt>
                <c:pt idx="429">
                  <c:v>3437.3019879999997</c:v>
                </c:pt>
                <c:pt idx="430">
                  <c:v>3437.5135879999998</c:v>
                </c:pt>
                <c:pt idx="431">
                  <c:v>3481.6281880000001</c:v>
                </c:pt>
                <c:pt idx="432">
                  <c:v>3494.8217880000002</c:v>
                </c:pt>
                <c:pt idx="433">
                  <c:v>3413.8811880000003</c:v>
                </c:pt>
                <c:pt idx="434">
                  <c:v>3421.3114070000001</c:v>
                </c:pt>
                <c:pt idx="435">
                  <c:v>3602.1767070000001</c:v>
                </c:pt>
                <c:pt idx="436">
                  <c:v>3533.0749070000002</c:v>
                </c:pt>
                <c:pt idx="437">
                  <c:v>3530.6211069999999</c:v>
                </c:pt>
                <c:pt idx="438">
                  <c:v>3546.71774</c:v>
                </c:pt>
                <c:pt idx="439">
                  <c:v>3453.9626400000002</c:v>
                </c:pt>
                <c:pt idx="440">
                  <c:v>3569.98054</c:v>
                </c:pt>
                <c:pt idx="441">
                  <c:v>3584.43714</c:v>
                </c:pt>
                <c:pt idx="442">
                  <c:v>3582.3916400000003</c:v>
                </c:pt>
                <c:pt idx="443">
                  <c:v>3577.4923400000002</c:v>
                </c:pt>
                <c:pt idx="444">
                  <c:v>3511.2031400000001</c:v>
                </c:pt>
                <c:pt idx="445">
                  <c:v>3617.4269399999998</c:v>
                </c:pt>
                <c:pt idx="446">
                  <c:v>3628.4398400000005</c:v>
                </c:pt>
                <c:pt idx="447">
                  <c:v>3645.5204399999998</c:v>
                </c:pt>
                <c:pt idx="448">
                  <c:v>3581.5363399999997</c:v>
                </c:pt>
                <c:pt idx="449">
                  <c:v>3581.4282400000002</c:v>
                </c:pt>
                <c:pt idx="450">
                  <c:v>3712.8522400000002</c:v>
                </c:pt>
                <c:pt idx="451">
                  <c:v>3671.9471400000002</c:v>
                </c:pt>
                <c:pt idx="452">
                  <c:v>3847.21254</c:v>
                </c:pt>
                <c:pt idx="453">
                  <c:v>3768.0163399999997</c:v>
                </c:pt>
                <c:pt idx="454">
                  <c:v>3814.7933399999997</c:v>
                </c:pt>
                <c:pt idx="455">
                  <c:v>3752.8513399999997</c:v>
                </c:pt>
                <c:pt idx="456">
                  <c:v>3735.2952399999999</c:v>
                </c:pt>
                <c:pt idx="457">
                  <c:v>3835.9982580000001</c:v>
                </c:pt>
                <c:pt idx="458">
                  <c:v>3874.4232539999998</c:v>
                </c:pt>
                <c:pt idx="459">
                  <c:v>3761.07728</c:v>
                </c:pt>
                <c:pt idx="460">
                  <c:v>3782.6708139999996</c:v>
                </c:pt>
                <c:pt idx="461">
                  <c:v>3871.0511139999999</c:v>
                </c:pt>
                <c:pt idx="462">
                  <c:v>3984.7629139999999</c:v>
                </c:pt>
                <c:pt idx="463">
                  <c:v>3839.1624080000001</c:v>
                </c:pt>
                <c:pt idx="464">
                  <c:v>3951.7534080000005</c:v>
                </c:pt>
                <c:pt idx="465">
                  <c:v>3956.0049829999998</c:v>
                </c:pt>
                <c:pt idx="466">
                  <c:v>4058.2584430000002</c:v>
                </c:pt>
                <c:pt idx="467">
                  <c:v>3942.393446</c:v>
                </c:pt>
                <c:pt idx="468">
                  <c:v>4009.1051520000001</c:v>
                </c:pt>
                <c:pt idx="469">
                  <c:v>4020.5934020000004</c:v>
                </c:pt>
                <c:pt idx="470">
                  <c:v>4096.9055920000001</c:v>
                </c:pt>
                <c:pt idx="471">
                  <c:v>3975.4077620000003</c:v>
                </c:pt>
                <c:pt idx="472">
                  <c:v>4090.5261420000002</c:v>
                </c:pt>
                <c:pt idx="473">
                  <c:v>4076.9796299999998</c:v>
                </c:pt>
                <c:pt idx="474">
                  <c:v>4093.9691879999996</c:v>
                </c:pt>
                <c:pt idx="475">
                  <c:v>4040.5081859999996</c:v>
                </c:pt>
                <c:pt idx="476">
                  <c:v>4152.2367540000005</c:v>
                </c:pt>
                <c:pt idx="477">
                  <c:v>4049.9644399999997</c:v>
                </c:pt>
                <c:pt idx="478">
                  <c:v>4157.0983100000003</c:v>
                </c:pt>
                <c:pt idx="479">
                  <c:v>4181.3378300000004</c:v>
                </c:pt>
                <c:pt idx="480">
                  <c:v>4171.9366200000004</c:v>
                </c:pt>
                <c:pt idx="481">
                  <c:v>4186.0250999999998</c:v>
                </c:pt>
                <c:pt idx="482">
                  <c:v>4102.5029400000003</c:v>
                </c:pt>
                <c:pt idx="483">
                  <c:v>4193.3805199999997</c:v>
                </c:pt>
                <c:pt idx="484">
                  <c:v>4220.2080600000008</c:v>
                </c:pt>
                <c:pt idx="485">
                  <c:v>4156.1656400000002</c:v>
                </c:pt>
                <c:pt idx="486">
                  <c:v>4247.0520400000005</c:v>
                </c:pt>
                <c:pt idx="487">
                  <c:v>4279.1887800000004</c:v>
                </c:pt>
                <c:pt idx="488">
                  <c:v>4289.3845799999999</c:v>
                </c:pt>
                <c:pt idx="489">
                  <c:v>4344.9588099999992</c:v>
                </c:pt>
                <c:pt idx="490">
                  <c:v>4368.6694400000006</c:v>
                </c:pt>
                <c:pt idx="491">
                  <c:v>4405.6642199999997</c:v>
                </c:pt>
                <c:pt idx="492">
                  <c:v>4382.6361799999995</c:v>
                </c:pt>
                <c:pt idx="493">
                  <c:v>4319.8021399999998</c:v>
                </c:pt>
                <c:pt idx="494">
                  <c:v>4330.7587199999998</c:v>
                </c:pt>
                <c:pt idx="495">
                  <c:v>4421.9074700000001</c:v>
                </c:pt>
                <c:pt idx="496">
                  <c:v>4439.9577099999997</c:v>
                </c:pt>
                <c:pt idx="497">
                  <c:v>4440.5185799999999</c:v>
                </c:pt>
                <c:pt idx="498">
                  <c:v>4374.1042600000001</c:v>
                </c:pt>
                <c:pt idx="499">
                  <c:v>4391.8577999999998</c:v>
                </c:pt>
                <c:pt idx="500">
                  <c:v>4391.1901600000001</c:v>
                </c:pt>
                <c:pt idx="501">
                  <c:v>4493.12907</c:v>
                </c:pt>
                <c:pt idx="502">
                  <c:v>4828.9003500000008</c:v>
                </c:pt>
                <c:pt idx="503">
                  <c:v>4859.0162299999993</c:v>
                </c:pt>
                <c:pt idx="504">
                  <c:v>4764.1220419999991</c:v>
                </c:pt>
                <c:pt idx="505">
                  <c:v>4791.8330219999998</c:v>
                </c:pt>
                <c:pt idx="506">
                  <c:v>4786.186772</c:v>
                </c:pt>
                <c:pt idx="507">
                  <c:v>4809.2089700000006</c:v>
                </c:pt>
                <c:pt idx="508">
                  <c:v>4914.4211400000004</c:v>
                </c:pt>
                <c:pt idx="509">
                  <c:v>4920.6715600000007</c:v>
                </c:pt>
                <c:pt idx="510">
                  <c:v>4945.1125089999996</c:v>
                </c:pt>
                <c:pt idx="511">
                  <c:v>4846.3528730000007</c:v>
                </c:pt>
                <c:pt idx="512">
                  <c:v>4888.5667860000003</c:v>
                </c:pt>
                <c:pt idx="513">
                  <c:v>4882.55501</c:v>
                </c:pt>
                <c:pt idx="514">
                  <c:v>4891.8350099999998</c:v>
                </c:pt>
                <c:pt idx="515">
                  <c:v>4988.2920100000001</c:v>
                </c:pt>
                <c:pt idx="516">
                  <c:v>4897.2408499999992</c:v>
                </c:pt>
                <c:pt idx="517">
                  <c:v>5031.3478499999992</c:v>
                </c:pt>
                <c:pt idx="518">
                  <c:v>4929.7618499999999</c:v>
                </c:pt>
                <c:pt idx="519">
                  <c:v>4947.2548499999994</c:v>
                </c:pt>
                <c:pt idx="520">
                  <c:v>5057.0976190000001</c:v>
                </c:pt>
                <c:pt idx="521">
                  <c:v>4981.2979189999996</c:v>
                </c:pt>
                <c:pt idx="522">
                  <c:v>4986.1359189999994</c:v>
                </c:pt>
                <c:pt idx="523">
                  <c:v>5015.8269190000001</c:v>
                </c:pt>
                <c:pt idx="524">
                  <c:v>5161.9475899999998</c:v>
                </c:pt>
                <c:pt idx="525">
                  <c:v>5212.7502531</c:v>
                </c:pt>
                <c:pt idx="526">
                  <c:v>5106.5749531300007</c:v>
                </c:pt>
                <c:pt idx="527">
                  <c:v>5197.0587599999999</c:v>
                </c:pt>
                <c:pt idx="528">
                  <c:v>5118.9497599999995</c:v>
                </c:pt>
                <c:pt idx="529">
                  <c:v>5214.9516599999988</c:v>
                </c:pt>
                <c:pt idx="530">
                  <c:v>5208.5283599999993</c:v>
                </c:pt>
                <c:pt idx="531">
                  <c:v>5102.2563599999994</c:v>
                </c:pt>
                <c:pt idx="532">
                  <c:v>5114.0804600000001</c:v>
                </c:pt>
                <c:pt idx="533">
                  <c:v>5000.7284600000003</c:v>
                </c:pt>
                <c:pt idx="534">
                  <c:v>5102.6057899999996</c:v>
                </c:pt>
                <c:pt idx="535">
                  <c:v>5133.6636899999994</c:v>
                </c:pt>
                <c:pt idx="536">
                  <c:v>5031.0635899999997</c:v>
                </c:pt>
                <c:pt idx="537">
                  <c:v>5048.6061013999997</c:v>
                </c:pt>
                <c:pt idx="538">
                  <c:v>5034.6945800000003</c:v>
                </c:pt>
                <c:pt idx="539">
                  <c:v>5165.2912800000004</c:v>
                </c:pt>
                <c:pt idx="540">
                  <c:v>5044.1349800000007</c:v>
                </c:pt>
                <c:pt idx="541">
                  <c:v>5053.2262699999992</c:v>
                </c:pt>
                <c:pt idx="542">
                  <c:v>5186.8728899999996</c:v>
                </c:pt>
                <c:pt idx="543">
                  <c:v>5172.1725900000001</c:v>
                </c:pt>
                <c:pt idx="544">
                  <c:v>5083.1242899999997</c:v>
                </c:pt>
                <c:pt idx="545">
                  <c:v>5212.1242899999997</c:v>
                </c:pt>
                <c:pt idx="546">
                  <c:v>5090.5640699999994</c:v>
                </c:pt>
                <c:pt idx="547">
                  <c:v>5090.6681699999999</c:v>
                </c:pt>
                <c:pt idx="548">
                  <c:v>5116.2168700000002</c:v>
                </c:pt>
                <c:pt idx="549">
                  <c:v>5221.3176700000004</c:v>
                </c:pt>
                <c:pt idx="550">
                  <c:v>5221.6159699999998</c:v>
                </c:pt>
                <c:pt idx="551">
                  <c:v>5242.6634699999995</c:v>
                </c:pt>
                <c:pt idx="552">
                  <c:v>5246.2254699999994</c:v>
                </c:pt>
                <c:pt idx="553">
                  <c:v>5239.3124699999998</c:v>
                </c:pt>
                <c:pt idx="554">
                  <c:v>5131.4191700000001</c:v>
                </c:pt>
                <c:pt idx="555">
                  <c:v>5168.2481299999999</c:v>
                </c:pt>
                <c:pt idx="556">
                  <c:v>5164.3471300000001</c:v>
                </c:pt>
                <c:pt idx="557">
                  <c:v>5191.2901300000003</c:v>
                </c:pt>
                <c:pt idx="558">
                  <c:v>5190.0813899999994</c:v>
                </c:pt>
                <c:pt idx="559">
                  <c:v>5217.8924900000002</c:v>
                </c:pt>
                <c:pt idx="560">
                  <c:v>5213.4064900000003</c:v>
                </c:pt>
                <c:pt idx="561">
                  <c:v>5250.3174900000004</c:v>
                </c:pt>
                <c:pt idx="562">
                  <c:v>5236.7664800000002</c:v>
                </c:pt>
                <c:pt idx="563">
                  <c:v>5253.3684800000001</c:v>
                </c:pt>
                <c:pt idx="564">
                  <c:v>5248.1874800000005</c:v>
                </c:pt>
                <c:pt idx="565">
                  <c:v>5251.76548</c:v>
                </c:pt>
                <c:pt idx="566">
                  <c:v>5271.4711600000001</c:v>
                </c:pt>
                <c:pt idx="567">
                  <c:v>5287.5104599999995</c:v>
                </c:pt>
                <c:pt idx="568">
                  <c:v>5295.4794599999996</c:v>
                </c:pt>
                <c:pt idx="569">
                  <c:v>5309.6770700000006</c:v>
                </c:pt>
                <c:pt idx="570">
                  <c:v>5313.4977600000002</c:v>
                </c:pt>
                <c:pt idx="571">
                  <c:v>5330.7932599999995</c:v>
                </c:pt>
                <c:pt idx="572">
                  <c:v>5351.9462599999997</c:v>
                </c:pt>
                <c:pt idx="573">
                  <c:v>5372.0422600000002</c:v>
                </c:pt>
                <c:pt idx="574">
                  <c:v>5365.2870600000006</c:v>
                </c:pt>
                <c:pt idx="575">
                  <c:v>5394.6953600000006</c:v>
                </c:pt>
                <c:pt idx="576">
                  <c:v>5377.2779600000003</c:v>
                </c:pt>
                <c:pt idx="577">
                  <c:v>5397.2662599999994</c:v>
                </c:pt>
                <c:pt idx="578">
                  <c:v>5416.7222599999996</c:v>
                </c:pt>
                <c:pt idx="579">
                  <c:v>5440.8255600000002</c:v>
                </c:pt>
                <c:pt idx="580">
                  <c:v>5447.4508599999999</c:v>
                </c:pt>
                <c:pt idx="581">
                  <c:v>5473.7788600000003</c:v>
                </c:pt>
                <c:pt idx="582">
                  <c:v>5556.3828600000006</c:v>
                </c:pt>
                <c:pt idx="583">
                  <c:v>5584.592560000001</c:v>
                </c:pt>
                <c:pt idx="584">
                  <c:v>5505.1638600000006</c:v>
                </c:pt>
                <c:pt idx="585">
                  <c:v>5524.9638600000008</c:v>
                </c:pt>
                <c:pt idx="586">
                  <c:v>5497.0288600000003</c:v>
                </c:pt>
                <c:pt idx="587">
                  <c:v>5528.8551600000001</c:v>
                </c:pt>
                <c:pt idx="588">
                  <c:v>5522.6991600000001</c:v>
                </c:pt>
                <c:pt idx="589">
                  <c:v>5536.1465599999992</c:v>
                </c:pt>
                <c:pt idx="590">
                  <c:v>5545.2105599999995</c:v>
                </c:pt>
                <c:pt idx="591">
                  <c:v>5564.98956</c:v>
                </c:pt>
                <c:pt idx="592">
                  <c:v>5570.2722599999997</c:v>
                </c:pt>
                <c:pt idx="593">
                  <c:v>5614.9622599999993</c:v>
                </c:pt>
                <c:pt idx="594">
                  <c:v>5703.6669599999996</c:v>
                </c:pt>
                <c:pt idx="595">
                  <c:v>5613.5312000000004</c:v>
                </c:pt>
                <c:pt idx="596">
                  <c:v>5743.7465000000002</c:v>
                </c:pt>
                <c:pt idx="597">
                  <c:v>5673.910100000001</c:v>
                </c:pt>
                <c:pt idx="598">
                  <c:v>5677.7484999999997</c:v>
                </c:pt>
                <c:pt idx="599">
                  <c:v>5811.3009000000002</c:v>
                </c:pt>
                <c:pt idx="600">
                  <c:v>5707.3188000000009</c:v>
                </c:pt>
                <c:pt idx="601">
                  <c:v>5700.6846000000005</c:v>
                </c:pt>
                <c:pt idx="602">
                  <c:v>5713.3886000000002</c:v>
                </c:pt>
                <c:pt idx="603">
                  <c:v>5730.2757999999994</c:v>
                </c:pt>
                <c:pt idx="604">
                  <c:v>5757.6578199999994</c:v>
                </c:pt>
                <c:pt idx="605">
                  <c:v>5879.9700200000007</c:v>
                </c:pt>
                <c:pt idx="606">
                  <c:v>5799.3301200000005</c:v>
                </c:pt>
                <c:pt idx="607">
                  <c:v>5910.0961200000002</c:v>
                </c:pt>
                <c:pt idx="608">
                  <c:v>5813.49712</c:v>
                </c:pt>
                <c:pt idx="609">
                  <c:v>5939.0331200000001</c:v>
                </c:pt>
                <c:pt idx="610">
                  <c:v>5937.8391599999995</c:v>
                </c:pt>
                <c:pt idx="611">
                  <c:v>5884.2657600000002</c:v>
                </c:pt>
                <c:pt idx="612">
                  <c:v>5887.5850600000003</c:v>
                </c:pt>
                <c:pt idx="613">
                  <c:v>5986.7750600000008</c:v>
                </c:pt>
                <c:pt idx="614">
                  <c:v>6017.1376600000003</c:v>
                </c:pt>
                <c:pt idx="615">
                  <c:v>5949.16266</c:v>
                </c:pt>
                <c:pt idx="616">
                  <c:v>6042.1069600000001</c:v>
                </c:pt>
                <c:pt idx="617">
                  <c:v>6071.8729599999997</c:v>
                </c:pt>
                <c:pt idx="618">
                  <c:v>6003.8612599999997</c:v>
                </c:pt>
                <c:pt idx="619">
                  <c:v>6012.7402599999996</c:v>
                </c:pt>
                <c:pt idx="620">
                  <c:v>6069.0038599999998</c:v>
                </c:pt>
                <c:pt idx="621">
                  <c:v>6058.5127599999996</c:v>
                </c:pt>
                <c:pt idx="622">
                  <c:v>6172.20046</c:v>
                </c:pt>
                <c:pt idx="623">
                  <c:v>6104.4960600000004</c:v>
                </c:pt>
                <c:pt idx="624">
                  <c:v>6104.7933600000006</c:v>
                </c:pt>
                <c:pt idx="625">
                  <c:v>6146.7563600000003</c:v>
                </c:pt>
                <c:pt idx="626">
                  <c:v>6229.2612886999996</c:v>
                </c:pt>
                <c:pt idx="627">
                  <c:v>6167.5661690999996</c:v>
                </c:pt>
                <c:pt idx="628">
                  <c:v>6289.253310000001</c:v>
                </c:pt>
                <c:pt idx="629">
                  <c:v>6181.7863100000004</c:v>
                </c:pt>
                <c:pt idx="630">
                  <c:v>6303.3177646000004</c:v>
                </c:pt>
                <c:pt idx="631">
                  <c:v>6309.9461601000003</c:v>
                </c:pt>
                <c:pt idx="632">
                  <c:v>6362.7229489500005</c:v>
                </c:pt>
                <c:pt idx="633">
                  <c:v>6265.1659489499998</c:v>
                </c:pt>
                <c:pt idx="634">
                  <c:v>6381.1616100000001</c:v>
                </c:pt>
                <c:pt idx="635">
                  <c:v>6312.7626332999998</c:v>
                </c:pt>
                <c:pt idx="636">
                  <c:v>6309.0485332999997</c:v>
                </c:pt>
                <c:pt idx="637">
                  <c:v>6410.4178099999999</c:v>
                </c:pt>
                <c:pt idx="638">
                  <c:v>6344.7028099999998</c:v>
                </c:pt>
                <c:pt idx="639">
                  <c:v>6474.6911100000007</c:v>
                </c:pt>
                <c:pt idx="640">
                  <c:v>6463.0894100000005</c:v>
                </c:pt>
                <c:pt idx="641">
                  <c:v>6424.4114099999997</c:v>
                </c:pt>
                <c:pt idx="642">
                  <c:v>6418.1125099999999</c:v>
                </c:pt>
                <c:pt idx="643">
                  <c:v>6419.4135099999994</c:v>
                </c:pt>
                <c:pt idx="644">
                  <c:v>6457.4975100000001</c:v>
                </c:pt>
                <c:pt idx="645">
                  <c:v>6481.3831100000007</c:v>
                </c:pt>
                <c:pt idx="646">
                  <c:v>6512.8132500000002</c:v>
                </c:pt>
                <c:pt idx="647">
                  <c:v>6525.5007100000003</c:v>
                </c:pt>
                <c:pt idx="648">
                  <c:v>6552.1093152000003</c:v>
                </c:pt>
                <c:pt idx="649">
                  <c:v>6649.4192630000007</c:v>
                </c:pt>
                <c:pt idx="650">
                  <c:v>6640.3774869999997</c:v>
                </c:pt>
                <c:pt idx="651">
                  <c:v>6548.4742576999997</c:v>
                </c:pt>
                <c:pt idx="652">
                  <c:v>6641.4819000000007</c:v>
                </c:pt>
                <c:pt idx="653">
                  <c:v>6668.7819</c:v>
                </c:pt>
                <c:pt idx="654">
                  <c:v>6699.2561999</c:v>
                </c:pt>
                <c:pt idx="655">
                  <c:v>6611.2971999000001</c:v>
                </c:pt>
                <c:pt idx="656">
                  <c:v>6658.1734999</c:v>
                </c:pt>
                <c:pt idx="657">
                  <c:v>6684.3000499999998</c:v>
                </c:pt>
                <c:pt idx="658">
                  <c:v>6701.2579299999998</c:v>
                </c:pt>
                <c:pt idx="659">
                  <c:v>6697.7950199999996</c:v>
                </c:pt>
                <c:pt idx="660">
                  <c:v>6710.99082</c:v>
                </c:pt>
                <c:pt idx="661">
                  <c:v>6709.5208100000009</c:v>
                </c:pt>
                <c:pt idx="662">
                  <c:v>6735.7201100000002</c:v>
                </c:pt>
                <c:pt idx="663">
                  <c:v>6747.0101100000002</c:v>
                </c:pt>
                <c:pt idx="664">
                  <c:v>6790.5600999999997</c:v>
                </c:pt>
                <c:pt idx="665">
                  <c:v>6804.36006</c:v>
                </c:pt>
                <c:pt idx="666">
                  <c:v>6835.6793299999999</c:v>
                </c:pt>
                <c:pt idx="667">
                  <c:v>6848.2793300000003</c:v>
                </c:pt>
                <c:pt idx="668">
                  <c:v>6863.9186300000001</c:v>
                </c:pt>
                <c:pt idx="669">
                  <c:v>6882.3379299999997</c:v>
                </c:pt>
                <c:pt idx="670">
                  <c:v>6895.4777899999999</c:v>
                </c:pt>
                <c:pt idx="671">
                  <c:v>6916.62637</c:v>
                </c:pt>
                <c:pt idx="672">
                  <c:v>6912.7049699999998</c:v>
                </c:pt>
                <c:pt idx="673">
                  <c:v>6927.3042699999996</c:v>
                </c:pt>
                <c:pt idx="674">
                  <c:v>6936.8042599999999</c:v>
                </c:pt>
                <c:pt idx="675">
                  <c:v>6951.1763599999995</c:v>
                </c:pt>
                <c:pt idx="676">
                  <c:v>6963.5763599999991</c:v>
                </c:pt>
                <c:pt idx="677">
                  <c:v>6995.2663499999999</c:v>
                </c:pt>
                <c:pt idx="678">
                  <c:v>6992.4748500000005</c:v>
                </c:pt>
                <c:pt idx="679">
                  <c:v>7015.9746000000005</c:v>
                </c:pt>
                <c:pt idx="680">
                  <c:v>7047.2753000000002</c:v>
                </c:pt>
                <c:pt idx="681">
                  <c:v>7038.8446000000004</c:v>
                </c:pt>
                <c:pt idx="682">
                  <c:v>7058.5832</c:v>
                </c:pt>
                <c:pt idx="683">
                  <c:v>7065.7346000000007</c:v>
                </c:pt>
                <c:pt idx="684">
                  <c:v>7075.9438000000009</c:v>
                </c:pt>
                <c:pt idx="685">
                  <c:v>7104.4538000000011</c:v>
                </c:pt>
                <c:pt idx="686">
                  <c:v>7122.52963</c:v>
                </c:pt>
                <c:pt idx="687">
                  <c:v>7144.6582099999996</c:v>
                </c:pt>
                <c:pt idx="688">
                  <c:v>7164.7054100000005</c:v>
                </c:pt>
                <c:pt idx="689">
                  <c:v>7159.8654100000003</c:v>
                </c:pt>
                <c:pt idx="690">
                  <c:v>7177.44589</c:v>
                </c:pt>
                <c:pt idx="691">
                  <c:v>7188.4551900000006</c:v>
                </c:pt>
                <c:pt idx="692">
                  <c:v>7228.1044900000006</c:v>
                </c:pt>
                <c:pt idx="693">
                  <c:v>7250.6844800000008</c:v>
                </c:pt>
                <c:pt idx="694">
                  <c:v>7253.0729800000008</c:v>
                </c:pt>
                <c:pt idx="695">
                  <c:v>7306.1915399999998</c:v>
                </c:pt>
                <c:pt idx="696">
                  <c:v>7303.2708400000001</c:v>
                </c:pt>
                <c:pt idx="697">
                  <c:v>7317.7907999999998</c:v>
                </c:pt>
                <c:pt idx="698">
                  <c:v>7351.2879999999996</c:v>
                </c:pt>
                <c:pt idx="699">
                  <c:v>7367.58799</c:v>
                </c:pt>
                <c:pt idx="700">
                  <c:v>7369.8579800000007</c:v>
                </c:pt>
                <c:pt idx="701">
                  <c:v>7371.45795</c:v>
                </c:pt>
                <c:pt idx="702">
                  <c:v>7393.5679500000006</c:v>
                </c:pt>
                <c:pt idx="703">
                  <c:v>7405.6672500000004</c:v>
                </c:pt>
                <c:pt idx="704">
                  <c:v>7443.8672400000005</c:v>
                </c:pt>
                <c:pt idx="705">
                  <c:v>7466.3472300000003</c:v>
                </c:pt>
                <c:pt idx="706">
                  <c:v>7491.1072199999999</c:v>
                </c:pt>
                <c:pt idx="707">
                  <c:v>7552.4272099999998</c:v>
                </c:pt>
                <c:pt idx="708">
                  <c:v>7549.4865099999997</c:v>
                </c:pt>
                <c:pt idx="709">
                  <c:v>7556.1979099999999</c:v>
                </c:pt>
                <c:pt idx="710">
                  <c:v>7604.5479000000005</c:v>
                </c:pt>
                <c:pt idx="711">
                  <c:v>7605.9465</c:v>
                </c:pt>
                <c:pt idx="712">
                  <c:v>7604.3364900000006</c:v>
                </c:pt>
                <c:pt idx="713">
                  <c:v>7657.3564900000001</c:v>
                </c:pt>
                <c:pt idx="714">
                  <c:v>7667.9579400000002</c:v>
                </c:pt>
                <c:pt idx="715">
                  <c:v>7669.7486200000003</c:v>
                </c:pt>
                <c:pt idx="716">
                  <c:v>7684.9307199999994</c:v>
                </c:pt>
                <c:pt idx="717">
                  <c:v>7694.2814500000004</c:v>
                </c:pt>
                <c:pt idx="718">
                  <c:v>7717.78143</c:v>
                </c:pt>
                <c:pt idx="719">
                  <c:v>7750.4807299999993</c:v>
                </c:pt>
                <c:pt idx="720">
                  <c:v>7783.7793300000003</c:v>
                </c:pt>
                <c:pt idx="721">
                  <c:v>7800.05933</c:v>
                </c:pt>
                <c:pt idx="722">
                  <c:v>7828.2623863999997</c:v>
                </c:pt>
                <c:pt idx="723">
                  <c:v>7848.1623864000003</c:v>
                </c:pt>
                <c:pt idx="724">
                  <c:v>7846.6926677000001</c:v>
                </c:pt>
                <c:pt idx="725">
                  <c:v>7907.5926676999998</c:v>
                </c:pt>
                <c:pt idx="726">
                  <c:v>7912.5926577</c:v>
                </c:pt>
                <c:pt idx="727">
                  <c:v>7903.5426577000007</c:v>
                </c:pt>
                <c:pt idx="728">
                  <c:v>7946.0226577000003</c:v>
                </c:pt>
                <c:pt idx="729">
                  <c:v>7961.0426577000007</c:v>
                </c:pt>
                <c:pt idx="730">
                  <c:v>7975.3386200000004</c:v>
                </c:pt>
                <c:pt idx="731">
                  <c:v>8042.8386500000006</c:v>
                </c:pt>
                <c:pt idx="732">
                  <c:v>8067.9186500000005</c:v>
                </c:pt>
                <c:pt idx="733">
                  <c:v>8079.1140009999999</c:v>
                </c:pt>
                <c:pt idx="734">
                  <c:v>8109.3540010000006</c:v>
                </c:pt>
                <c:pt idx="735">
                  <c:v>8137.5840010000002</c:v>
                </c:pt>
                <c:pt idx="736">
                  <c:v>8139.5733010000004</c:v>
                </c:pt>
                <c:pt idx="737">
                  <c:v>8173.4335289999999</c:v>
                </c:pt>
                <c:pt idx="738">
                  <c:v>8209.042829</c:v>
                </c:pt>
                <c:pt idx="739">
                  <c:v>8214.6528290000006</c:v>
                </c:pt>
                <c:pt idx="740">
                  <c:v>8242.7726349999994</c:v>
                </c:pt>
                <c:pt idx="741">
                  <c:v>8269.9526349999996</c:v>
                </c:pt>
                <c:pt idx="742">
                  <c:v>8307.2526349999989</c:v>
                </c:pt>
                <c:pt idx="743">
                  <c:v>8338.5140300000003</c:v>
                </c:pt>
                <c:pt idx="744">
                  <c:v>8358.8126300000004</c:v>
                </c:pt>
                <c:pt idx="745">
                  <c:v>8352.0431200000003</c:v>
                </c:pt>
                <c:pt idx="746">
                  <c:v>8370.5831099999996</c:v>
                </c:pt>
                <c:pt idx="747">
                  <c:v>8387.6614900000004</c:v>
                </c:pt>
                <c:pt idx="748">
                  <c:v>8402.8609800000013</c:v>
                </c:pt>
                <c:pt idx="749">
                  <c:v>8419.9909800000005</c:v>
                </c:pt>
                <c:pt idx="750">
                  <c:v>8439.3109800000002</c:v>
                </c:pt>
                <c:pt idx="751">
                  <c:v>8472.8916799999988</c:v>
                </c:pt>
                <c:pt idx="752">
                  <c:v>8494.9109800000006</c:v>
                </c:pt>
                <c:pt idx="753">
                  <c:v>8501.10088</c:v>
                </c:pt>
                <c:pt idx="754">
                  <c:v>8544.7064900000005</c:v>
                </c:pt>
                <c:pt idx="755">
                  <c:v>8580.3664900000003</c:v>
                </c:pt>
                <c:pt idx="756">
                  <c:v>8600.8264899999995</c:v>
                </c:pt>
                <c:pt idx="757">
                  <c:v>8640.3364899999997</c:v>
                </c:pt>
                <c:pt idx="758">
                  <c:v>8675.4564100000007</c:v>
                </c:pt>
                <c:pt idx="759">
                  <c:v>8696.3056100000013</c:v>
                </c:pt>
                <c:pt idx="760">
                  <c:v>8722.795610000001</c:v>
                </c:pt>
                <c:pt idx="761">
                  <c:v>8736.125610000001</c:v>
                </c:pt>
                <c:pt idx="762">
                  <c:v>8772.1656100000018</c:v>
                </c:pt>
                <c:pt idx="763">
                  <c:v>8805.1849099999999</c:v>
                </c:pt>
                <c:pt idx="764">
                  <c:v>8831.3448100000005</c:v>
                </c:pt>
                <c:pt idx="765">
                  <c:v>8894.5148100000006</c:v>
                </c:pt>
                <c:pt idx="766">
                  <c:v>8914.7048100000011</c:v>
                </c:pt>
                <c:pt idx="767">
                  <c:v>8951.3148099999999</c:v>
                </c:pt>
                <c:pt idx="768">
                  <c:v>8977.6447000000007</c:v>
                </c:pt>
                <c:pt idx="769">
                  <c:v>9019.7982900000006</c:v>
                </c:pt>
                <c:pt idx="770">
                  <c:v>9082.3782900000006</c:v>
                </c:pt>
                <c:pt idx="771">
                  <c:v>9203.8556800000006</c:v>
                </c:pt>
                <c:pt idx="772">
                  <c:v>9264.6556799999998</c:v>
                </c:pt>
                <c:pt idx="773">
                  <c:v>9309.3351100000018</c:v>
                </c:pt>
                <c:pt idx="774">
                  <c:v>9363.0286599999999</c:v>
                </c:pt>
                <c:pt idx="775">
                  <c:v>9369.4179600000007</c:v>
                </c:pt>
                <c:pt idx="776">
                  <c:v>9415.2027900000012</c:v>
                </c:pt>
                <c:pt idx="777">
                  <c:v>9444.4527900000012</c:v>
                </c:pt>
                <c:pt idx="778">
                  <c:v>9480.7327800000021</c:v>
                </c:pt>
                <c:pt idx="779">
                  <c:v>9555.752770000001</c:v>
                </c:pt>
                <c:pt idx="780">
                  <c:v>9570.132770000002</c:v>
                </c:pt>
                <c:pt idx="781">
                  <c:v>9592.4127700000008</c:v>
                </c:pt>
                <c:pt idx="782">
                  <c:v>9649.672770000001</c:v>
                </c:pt>
                <c:pt idx="783">
                  <c:v>9703.6927700000015</c:v>
                </c:pt>
                <c:pt idx="784">
                  <c:v>9764.5227700000014</c:v>
                </c:pt>
                <c:pt idx="785">
                  <c:v>9803.5927200000006</c:v>
                </c:pt>
                <c:pt idx="786">
                  <c:v>9913.6698000000015</c:v>
                </c:pt>
                <c:pt idx="787">
                  <c:v>9994.7513600000002</c:v>
                </c:pt>
                <c:pt idx="788">
                  <c:v>10089.64136</c:v>
                </c:pt>
                <c:pt idx="789">
                  <c:v>10219.110650000001</c:v>
                </c:pt>
                <c:pt idx="790">
                  <c:v>10296.229800000001</c:v>
                </c:pt>
                <c:pt idx="791">
                  <c:v>10332.21839</c:v>
                </c:pt>
                <c:pt idx="792">
                  <c:v>10393.417650000001</c:v>
                </c:pt>
                <c:pt idx="793">
                  <c:v>10476.68693</c:v>
                </c:pt>
                <c:pt idx="794">
                  <c:v>10572.33619</c:v>
                </c:pt>
                <c:pt idx="795">
                  <c:v>10582.885490000001</c:v>
                </c:pt>
                <c:pt idx="796">
                  <c:v>10716.694720000001</c:v>
                </c:pt>
                <c:pt idx="797">
                  <c:v>10753.294019999999</c:v>
                </c:pt>
                <c:pt idx="798">
                  <c:v>10817.534</c:v>
                </c:pt>
                <c:pt idx="799">
                  <c:v>10945.603999999999</c:v>
                </c:pt>
                <c:pt idx="800">
                  <c:v>11093.32321</c:v>
                </c:pt>
                <c:pt idx="801">
                  <c:v>11196.872509999999</c:v>
                </c:pt>
                <c:pt idx="802">
                  <c:v>11304.621789999999</c:v>
                </c:pt>
                <c:pt idx="803">
                  <c:v>11427.201789999999</c:v>
                </c:pt>
                <c:pt idx="804">
                  <c:v>11545.18108</c:v>
                </c:pt>
                <c:pt idx="805">
                  <c:v>11640.02038</c:v>
                </c:pt>
                <c:pt idx="806">
                  <c:v>11786.62038</c:v>
                </c:pt>
                <c:pt idx="807">
                  <c:v>11914.249679999999</c:v>
                </c:pt>
                <c:pt idx="808">
                  <c:v>12047.348980000001</c:v>
                </c:pt>
                <c:pt idx="809">
                  <c:v>12180.058279999999</c:v>
                </c:pt>
                <c:pt idx="810">
                  <c:v>12227.456880000002</c:v>
                </c:pt>
                <c:pt idx="811">
                  <c:v>12352.146839999999</c:v>
                </c:pt>
                <c:pt idx="812">
                  <c:v>12430.83683</c:v>
                </c:pt>
                <c:pt idx="813">
                  <c:v>12534.67612</c:v>
                </c:pt>
                <c:pt idx="814">
                  <c:v>12756.27542</c:v>
                </c:pt>
                <c:pt idx="815">
                  <c:v>12827.79471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A5-4B5B-A303-2974BA41D958}"/>
            </c:ext>
          </c:extLst>
        </c:ser>
        <c:ser>
          <c:idx val="5"/>
          <c:order val="1"/>
          <c:tx>
            <c:v>Spacecraft</c:v>
          </c:tx>
          <c:spPr>
            <a:ln w="25400">
              <a:solidFill>
                <a:schemeClr val="tx2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type_data!$A$4:$A$1000</c:f>
              <c:numCache>
                <c:formatCode>0.00</c:formatCode>
                <c:ptCount val="997"/>
                <c:pt idx="0">
                  <c:v>1957</c:v>
                </c:pt>
                <c:pt idx="1">
                  <c:v>1957.09</c:v>
                </c:pt>
                <c:pt idx="2">
                  <c:v>1957.16</c:v>
                </c:pt>
                <c:pt idx="3">
                  <c:v>1957.25</c:v>
                </c:pt>
                <c:pt idx="4">
                  <c:v>1957.33</c:v>
                </c:pt>
                <c:pt idx="5">
                  <c:v>1957.42</c:v>
                </c:pt>
                <c:pt idx="6">
                  <c:v>1957.5</c:v>
                </c:pt>
                <c:pt idx="7">
                  <c:v>1957.58</c:v>
                </c:pt>
                <c:pt idx="8">
                  <c:v>1957.67</c:v>
                </c:pt>
                <c:pt idx="9">
                  <c:v>1957.75</c:v>
                </c:pt>
                <c:pt idx="10">
                  <c:v>1957.84</c:v>
                </c:pt>
                <c:pt idx="11">
                  <c:v>1957.92</c:v>
                </c:pt>
                <c:pt idx="12">
                  <c:v>1958</c:v>
                </c:pt>
                <c:pt idx="13">
                  <c:v>1958.09</c:v>
                </c:pt>
                <c:pt idx="14">
                  <c:v>1958.16</c:v>
                </c:pt>
                <c:pt idx="15">
                  <c:v>1958.25</c:v>
                </c:pt>
                <c:pt idx="16">
                  <c:v>1958.33</c:v>
                </c:pt>
                <c:pt idx="17">
                  <c:v>1958.42</c:v>
                </c:pt>
                <c:pt idx="18">
                  <c:v>1958.5</c:v>
                </c:pt>
                <c:pt idx="19">
                  <c:v>1958.58</c:v>
                </c:pt>
                <c:pt idx="20">
                  <c:v>1958.67</c:v>
                </c:pt>
                <c:pt idx="21">
                  <c:v>1958.75</c:v>
                </c:pt>
                <c:pt idx="22">
                  <c:v>1958.84</c:v>
                </c:pt>
                <c:pt idx="23">
                  <c:v>1958.92</c:v>
                </c:pt>
                <c:pt idx="24">
                  <c:v>1959</c:v>
                </c:pt>
                <c:pt idx="25">
                  <c:v>1959.09</c:v>
                </c:pt>
                <c:pt idx="26">
                  <c:v>1959.16</c:v>
                </c:pt>
                <c:pt idx="27">
                  <c:v>1959.25</c:v>
                </c:pt>
                <c:pt idx="28">
                  <c:v>1959.33</c:v>
                </c:pt>
                <c:pt idx="29">
                  <c:v>1959.42</c:v>
                </c:pt>
                <c:pt idx="30">
                  <c:v>1959.5</c:v>
                </c:pt>
                <c:pt idx="31">
                  <c:v>1959.58</c:v>
                </c:pt>
                <c:pt idx="32">
                  <c:v>1959.67</c:v>
                </c:pt>
                <c:pt idx="33">
                  <c:v>1959.75</c:v>
                </c:pt>
                <c:pt idx="34">
                  <c:v>1959.84</c:v>
                </c:pt>
                <c:pt idx="35">
                  <c:v>1959.92</c:v>
                </c:pt>
                <c:pt idx="36">
                  <c:v>1960</c:v>
                </c:pt>
                <c:pt idx="37">
                  <c:v>1960.09</c:v>
                </c:pt>
                <c:pt idx="38">
                  <c:v>1960.17</c:v>
                </c:pt>
                <c:pt idx="39">
                  <c:v>1960.25</c:v>
                </c:pt>
                <c:pt idx="40">
                  <c:v>1960.33</c:v>
                </c:pt>
                <c:pt idx="41">
                  <c:v>1960.42</c:v>
                </c:pt>
                <c:pt idx="42">
                  <c:v>1960.5</c:v>
                </c:pt>
                <c:pt idx="43">
                  <c:v>1960.58</c:v>
                </c:pt>
                <c:pt idx="44">
                  <c:v>1960.67</c:v>
                </c:pt>
                <c:pt idx="45">
                  <c:v>1960.75</c:v>
                </c:pt>
                <c:pt idx="46">
                  <c:v>1960.84</c:v>
                </c:pt>
                <c:pt idx="47">
                  <c:v>1960.92</c:v>
                </c:pt>
                <c:pt idx="48">
                  <c:v>1961</c:v>
                </c:pt>
                <c:pt idx="49">
                  <c:v>1961.09</c:v>
                </c:pt>
                <c:pt idx="50">
                  <c:v>1961.16</c:v>
                </c:pt>
                <c:pt idx="51">
                  <c:v>1961.25</c:v>
                </c:pt>
                <c:pt idx="52">
                  <c:v>1961.33</c:v>
                </c:pt>
                <c:pt idx="53">
                  <c:v>1961.42</c:v>
                </c:pt>
                <c:pt idx="54">
                  <c:v>1961.5</c:v>
                </c:pt>
                <c:pt idx="55">
                  <c:v>1961.58</c:v>
                </c:pt>
                <c:pt idx="56">
                  <c:v>1961.67</c:v>
                </c:pt>
                <c:pt idx="57">
                  <c:v>1961.75</c:v>
                </c:pt>
                <c:pt idx="58">
                  <c:v>1961.84</c:v>
                </c:pt>
                <c:pt idx="59">
                  <c:v>1961.92</c:v>
                </c:pt>
                <c:pt idx="60">
                  <c:v>1962</c:v>
                </c:pt>
                <c:pt idx="61">
                  <c:v>1962.09</c:v>
                </c:pt>
                <c:pt idx="62">
                  <c:v>1962.16</c:v>
                </c:pt>
                <c:pt idx="63">
                  <c:v>1962.25</c:v>
                </c:pt>
                <c:pt idx="64">
                  <c:v>1962.33</c:v>
                </c:pt>
                <c:pt idx="65">
                  <c:v>1962.42</c:v>
                </c:pt>
                <c:pt idx="66">
                  <c:v>1962.5</c:v>
                </c:pt>
                <c:pt idx="67">
                  <c:v>1962.58</c:v>
                </c:pt>
                <c:pt idx="68">
                  <c:v>1962.67</c:v>
                </c:pt>
                <c:pt idx="69">
                  <c:v>1962.75</c:v>
                </c:pt>
                <c:pt idx="70">
                  <c:v>1962.84</c:v>
                </c:pt>
                <c:pt idx="71">
                  <c:v>1962.92</c:v>
                </c:pt>
                <c:pt idx="72">
                  <c:v>1963</c:v>
                </c:pt>
                <c:pt idx="73">
                  <c:v>1963.09</c:v>
                </c:pt>
                <c:pt idx="74">
                  <c:v>1963.16</c:v>
                </c:pt>
                <c:pt idx="75">
                  <c:v>1963.25</c:v>
                </c:pt>
                <c:pt idx="76">
                  <c:v>1963.33</c:v>
                </c:pt>
                <c:pt idx="77">
                  <c:v>1963.42</c:v>
                </c:pt>
                <c:pt idx="78">
                  <c:v>1963.5</c:v>
                </c:pt>
                <c:pt idx="79">
                  <c:v>1963.58</c:v>
                </c:pt>
                <c:pt idx="80">
                  <c:v>1963.67</c:v>
                </c:pt>
                <c:pt idx="81">
                  <c:v>1963.75</c:v>
                </c:pt>
                <c:pt idx="82">
                  <c:v>1963.84</c:v>
                </c:pt>
                <c:pt idx="83">
                  <c:v>1963.92</c:v>
                </c:pt>
                <c:pt idx="84">
                  <c:v>1964</c:v>
                </c:pt>
                <c:pt idx="85">
                  <c:v>1964.09</c:v>
                </c:pt>
                <c:pt idx="86">
                  <c:v>1964.17</c:v>
                </c:pt>
                <c:pt idx="87">
                  <c:v>1964.25</c:v>
                </c:pt>
                <c:pt idx="88">
                  <c:v>1964.33</c:v>
                </c:pt>
                <c:pt idx="89">
                  <c:v>1964.42</c:v>
                </c:pt>
                <c:pt idx="90">
                  <c:v>1964.5</c:v>
                </c:pt>
                <c:pt idx="91">
                  <c:v>1964.58</c:v>
                </c:pt>
                <c:pt idx="92">
                  <c:v>1964.67</c:v>
                </c:pt>
                <c:pt idx="93">
                  <c:v>1964.75</c:v>
                </c:pt>
                <c:pt idx="94">
                  <c:v>1964.84</c:v>
                </c:pt>
                <c:pt idx="95">
                  <c:v>1964.92</c:v>
                </c:pt>
                <c:pt idx="96">
                  <c:v>1965</c:v>
                </c:pt>
                <c:pt idx="97">
                  <c:v>1965.09</c:v>
                </c:pt>
                <c:pt idx="98">
                  <c:v>1965.16</c:v>
                </c:pt>
                <c:pt idx="99">
                  <c:v>1965.25</c:v>
                </c:pt>
                <c:pt idx="100">
                  <c:v>1965.33</c:v>
                </c:pt>
                <c:pt idx="101">
                  <c:v>1965.42</c:v>
                </c:pt>
                <c:pt idx="102">
                  <c:v>1965.5</c:v>
                </c:pt>
                <c:pt idx="103">
                  <c:v>1965.58</c:v>
                </c:pt>
                <c:pt idx="104">
                  <c:v>1965.67</c:v>
                </c:pt>
                <c:pt idx="105">
                  <c:v>1965.75</c:v>
                </c:pt>
                <c:pt idx="106">
                  <c:v>1965.84</c:v>
                </c:pt>
                <c:pt idx="107">
                  <c:v>1965.92</c:v>
                </c:pt>
                <c:pt idx="108">
                  <c:v>1966</c:v>
                </c:pt>
                <c:pt idx="109">
                  <c:v>1966.09</c:v>
                </c:pt>
                <c:pt idx="110">
                  <c:v>1966.16</c:v>
                </c:pt>
                <c:pt idx="111">
                  <c:v>1966.25</c:v>
                </c:pt>
                <c:pt idx="112">
                  <c:v>1966.33</c:v>
                </c:pt>
                <c:pt idx="113">
                  <c:v>1966.42</c:v>
                </c:pt>
                <c:pt idx="114">
                  <c:v>1966.5</c:v>
                </c:pt>
                <c:pt idx="115">
                  <c:v>1966.58</c:v>
                </c:pt>
                <c:pt idx="116">
                  <c:v>1966.67</c:v>
                </c:pt>
                <c:pt idx="117">
                  <c:v>1966.75</c:v>
                </c:pt>
                <c:pt idx="118">
                  <c:v>1966.84</c:v>
                </c:pt>
                <c:pt idx="119">
                  <c:v>1966.92</c:v>
                </c:pt>
                <c:pt idx="120">
                  <c:v>1967</c:v>
                </c:pt>
                <c:pt idx="121">
                  <c:v>1967.09</c:v>
                </c:pt>
                <c:pt idx="122">
                  <c:v>1967.16</c:v>
                </c:pt>
                <c:pt idx="123">
                  <c:v>1967.25</c:v>
                </c:pt>
                <c:pt idx="124">
                  <c:v>1967.33</c:v>
                </c:pt>
                <c:pt idx="125">
                  <c:v>1967.42</c:v>
                </c:pt>
                <c:pt idx="126">
                  <c:v>1967.5</c:v>
                </c:pt>
                <c:pt idx="127">
                  <c:v>1967.58</c:v>
                </c:pt>
                <c:pt idx="128">
                  <c:v>1967.67</c:v>
                </c:pt>
                <c:pt idx="129">
                  <c:v>1967.75</c:v>
                </c:pt>
                <c:pt idx="130">
                  <c:v>1967.84</c:v>
                </c:pt>
                <c:pt idx="131">
                  <c:v>1967.92</c:v>
                </c:pt>
                <c:pt idx="132">
                  <c:v>1968</c:v>
                </c:pt>
                <c:pt idx="133">
                  <c:v>1968.09</c:v>
                </c:pt>
                <c:pt idx="134">
                  <c:v>1968.17</c:v>
                </c:pt>
                <c:pt idx="135">
                  <c:v>1968.25</c:v>
                </c:pt>
                <c:pt idx="136">
                  <c:v>1968.33</c:v>
                </c:pt>
                <c:pt idx="137">
                  <c:v>1968.42</c:v>
                </c:pt>
                <c:pt idx="138">
                  <c:v>1968.5</c:v>
                </c:pt>
                <c:pt idx="139">
                  <c:v>1968.58</c:v>
                </c:pt>
                <c:pt idx="140">
                  <c:v>1968.67</c:v>
                </c:pt>
                <c:pt idx="141">
                  <c:v>1968.75</c:v>
                </c:pt>
                <c:pt idx="142">
                  <c:v>1968.84</c:v>
                </c:pt>
                <c:pt idx="143">
                  <c:v>1968.92</c:v>
                </c:pt>
                <c:pt idx="144">
                  <c:v>1969</c:v>
                </c:pt>
                <c:pt idx="145">
                  <c:v>1969.09</c:v>
                </c:pt>
                <c:pt idx="146">
                  <c:v>1969.16</c:v>
                </c:pt>
                <c:pt idx="147">
                  <c:v>1969.25</c:v>
                </c:pt>
                <c:pt idx="148">
                  <c:v>1969.33</c:v>
                </c:pt>
                <c:pt idx="149">
                  <c:v>1969.42</c:v>
                </c:pt>
                <c:pt idx="150">
                  <c:v>1969.5</c:v>
                </c:pt>
                <c:pt idx="151">
                  <c:v>1969.58</c:v>
                </c:pt>
                <c:pt idx="152">
                  <c:v>1969.67</c:v>
                </c:pt>
                <c:pt idx="153">
                  <c:v>1969.75</c:v>
                </c:pt>
                <c:pt idx="154">
                  <c:v>1969.84</c:v>
                </c:pt>
                <c:pt idx="155">
                  <c:v>1969.92</c:v>
                </c:pt>
                <c:pt idx="156">
                  <c:v>1970</c:v>
                </c:pt>
                <c:pt idx="157">
                  <c:v>1970.09</c:v>
                </c:pt>
                <c:pt idx="158">
                  <c:v>1970.16</c:v>
                </c:pt>
                <c:pt idx="159">
                  <c:v>1970.25</c:v>
                </c:pt>
                <c:pt idx="160">
                  <c:v>1970.33</c:v>
                </c:pt>
                <c:pt idx="161">
                  <c:v>1970.42</c:v>
                </c:pt>
                <c:pt idx="162">
                  <c:v>1970.5</c:v>
                </c:pt>
                <c:pt idx="163">
                  <c:v>1970.58</c:v>
                </c:pt>
                <c:pt idx="164">
                  <c:v>1970.67</c:v>
                </c:pt>
                <c:pt idx="165">
                  <c:v>1970.75</c:v>
                </c:pt>
                <c:pt idx="166">
                  <c:v>1970.84</c:v>
                </c:pt>
                <c:pt idx="167">
                  <c:v>1970.92</c:v>
                </c:pt>
                <c:pt idx="168">
                  <c:v>1971</c:v>
                </c:pt>
                <c:pt idx="169">
                  <c:v>1971.09</c:v>
                </c:pt>
                <c:pt idx="170">
                  <c:v>1971.16</c:v>
                </c:pt>
                <c:pt idx="171">
                  <c:v>1971.25</c:v>
                </c:pt>
                <c:pt idx="172">
                  <c:v>1971.33</c:v>
                </c:pt>
                <c:pt idx="173">
                  <c:v>1971.42</c:v>
                </c:pt>
                <c:pt idx="174">
                  <c:v>1971.5</c:v>
                </c:pt>
                <c:pt idx="175">
                  <c:v>1971.58</c:v>
                </c:pt>
                <c:pt idx="176">
                  <c:v>1971.67</c:v>
                </c:pt>
                <c:pt idx="177">
                  <c:v>1971.75</c:v>
                </c:pt>
                <c:pt idx="178">
                  <c:v>1971.84</c:v>
                </c:pt>
                <c:pt idx="179">
                  <c:v>1971.92</c:v>
                </c:pt>
                <c:pt idx="180">
                  <c:v>1972</c:v>
                </c:pt>
                <c:pt idx="181">
                  <c:v>1972.09</c:v>
                </c:pt>
                <c:pt idx="182">
                  <c:v>1972.17</c:v>
                </c:pt>
                <c:pt idx="183">
                  <c:v>1972.25</c:v>
                </c:pt>
                <c:pt idx="184">
                  <c:v>1972.33</c:v>
                </c:pt>
                <c:pt idx="185">
                  <c:v>1972.42</c:v>
                </c:pt>
                <c:pt idx="186">
                  <c:v>1972.5</c:v>
                </c:pt>
                <c:pt idx="187">
                  <c:v>1972.58</c:v>
                </c:pt>
                <c:pt idx="188">
                  <c:v>1972.67</c:v>
                </c:pt>
                <c:pt idx="189">
                  <c:v>1972.75</c:v>
                </c:pt>
                <c:pt idx="190">
                  <c:v>1972.84</c:v>
                </c:pt>
                <c:pt idx="191">
                  <c:v>1972.92</c:v>
                </c:pt>
                <c:pt idx="192">
                  <c:v>1973</c:v>
                </c:pt>
                <c:pt idx="193">
                  <c:v>1973.09</c:v>
                </c:pt>
                <c:pt idx="194">
                  <c:v>1973.16</c:v>
                </c:pt>
                <c:pt idx="195">
                  <c:v>1973.25</c:v>
                </c:pt>
                <c:pt idx="196">
                  <c:v>1973.33</c:v>
                </c:pt>
                <c:pt idx="197">
                  <c:v>1973.42</c:v>
                </c:pt>
                <c:pt idx="198">
                  <c:v>1973.5</c:v>
                </c:pt>
                <c:pt idx="199">
                  <c:v>1973.58</c:v>
                </c:pt>
                <c:pt idx="200">
                  <c:v>1973.67</c:v>
                </c:pt>
                <c:pt idx="201">
                  <c:v>1973.75</c:v>
                </c:pt>
                <c:pt idx="202">
                  <c:v>1973.84</c:v>
                </c:pt>
                <c:pt idx="203">
                  <c:v>1973.92</c:v>
                </c:pt>
                <c:pt idx="204">
                  <c:v>1974</c:v>
                </c:pt>
                <c:pt idx="205">
                  <c:v>1974.09</c:v>
                </c:pt>
                <c:pt idx="206">
                  <c:v>1974.16</c:v>
                </c:pt>
                <c:pt idx="207">
                  <c:v>1974.25</c:v>
                </c:pt>
                <c:pt idx="208">
                  <c:v>1974.33</c:v>
                </c:pt>
                <c:pt idx="209">
                  <c:v>1974.42</c:v>
                </c:pt>
                <c:pt idx="210">
                  <c:v>1974.5</c:v>
                </c:pt>
                <c:pt idx="211">
                  <c:v>1974.58</c:v>
                </c:pt>
                <c:pt idx="212">
                  <c:v>1974.67</c:v>
                </c:pt>
                <c:pt idx="213">
                  <c:v>1974.75</c:v>
                </c:pt>
                <c:pt idx="214">
                  <c:v>1974.84</c:v>
                </c:pt>
                <c:pt idx="215">
                  <c:v>1974.92</c:v>
                </c:pt>
                <c:pt idx="216">
                  <c:v>1975</c:v>
                </c:pt>
                <c:pt idx="217">
                  <c:v>1975.09</c:v>
                </c:pt>
                <c:pt idx="218">
                  <c:v>1975.16</c:v>
                </c:pt>
                <c:pt idx="219">
                  <c:v>1975.25</c:v>
                </c:pt>
                <c:pt idx="220">
                  <c:v>1975.33</c:v>
                </c:pt>
                <c:pt idx="221">
                  <c:v>1975.42</c:v>
                </c:pt>
                <c:pt idx="222">
                  <c:v>1975.5</c:v>
                </c:pt>
                <c:pt idx="223">
                  <c:v>1975.58</c:v>
                </c:pt>
                <c:pt idx="224">
                  <c:v>1975.67</c:v>
                </c:pt>
                <c:pt idx="225">
                  <c:v>1975.75</c:v>
                </c:pt>
                <c:pt idx="226">
                  <c:v>1975.84</c:v>
                </c:pt>
                <c:pt idx="227">
                  <c:v>1975.92</c:v>
                </c:pt>
                <c:pt idx="228">
                  <c:v>1976</c:v>
                </c:pt>
                <c:pt idx="229">
                  <c:v>1976.09</c:v>
                </c:pt>
                <c:pt idx="230">
                  <c:v>1976.17</c:v>
                </c:pt>
                <c:pt idx="231">
                  <c:v>1976.25</c:v>
                </c:pt>
                <c:pt idx="232">
                  <c:v>1976.33</c:v>
                </c:pt>
                <c:pt idx="233">
                  <c:v>1976.42</c:v>
                </c:pt>
                <c:pt idx="234">
                  <c:v>1976.5</c:v>
                </c:pt>
                <c:pt idx="235">
                  <c:v>1976.58</c:v>
                </c:pt>
                <c:pt idx="236">
                  <c:v>1976.67</c:v>
                </c:pt>
                <c:pt idx="237">
                  <c:v>1976.75</c:v>
                </c:pt>
                <c:pt idx="238">
                  <c:v>1976.84</c:v>
                </c:pt>
                <c:pt idx="239">
                  <c:v>1976.92</c:v>
                </c:pt>
                <c:pt idx="240">
                  <c:v>1977</c:v>
                </c:pt>
                <c:pt idx="241">
                  <c:v>1977.09</c:v>
                </c:pt>
                <c:pt idx="242">
                  <c:v>1977.16</c:v>
                </c:pt>
                <c:pt idx="243">
                  <c:v>1977.25</c:v>
                </c:pt>
                <c:pt idx="244">
                  <c:v>1977.33</c:v>
                </c:pt>
                <c:pt idx="245">
                  <c:v>1977.42</c:v>
                </c:pt>
                <c:pt idx="246">
                  <c:v>1977.5</c:v>
                </c:pt>
                <c:pt idx="247">
                  <c:v>1977.58</c:v>
                </c:pt>
                <c:pt idx="248">
                  <c:v>1977.67</c:v>
                </c:pt>
                <c:pt idx="249">
                  <c:v>1977.75</c:v>
                </c:pt>
                <c:pt idx="250">
                  <c:v>1977.84</c:v>
                </c:pt>
                <c:pt idx="251">
                  <c:v>1977.92</c:v>
                </c:pt>
                <c:pt idx="252">
                  <c:v>1978</c:v>
                </c:pt>
                <c:pt idx="253">
                  <c:v>1978.09</c:v>
                </c:pt>
                <c:pt idx="254">
                  <c:v>1978.16</c:v>
                </c:pt>
                <c:pt idx="255">
                  <c:v>1978.25</c:v>
                </c:pt>
                <c:pt idx="256">
                  <c:v>1978.33</c:v>
                </c:pt>
                <c:pt idx="257">
                  <c:v>1978.42</c:v>
                </c:pt>
                <c:pt idx="258">
                  <c:v>1978.5</c:v>
                </c:pt>
                <c:pt idx="259">
                  <c:v>1978.58</c:v>
                </c:pt>
                <c:pt idx="260">
                  <c:v>1978.67</c:v>
                </c:pt>
                <c:pt idx="261">
                  <c:v>1978.75</c:v>
                </c:pt>
                <c:pt idx="262">
                  <c:v>1978.84</c:v>
                </c:pt>
                <c:pt idx="263">
                  <c:v>1978.92</c:v>
                </c:pt>
                <c:pt idx="264">
                  <c:v>1979</c:v>
                </c:pt>
                <c:pt idx="265">
                  <c:v>1979.09</c:v>
                </c:pt>
                <c:pt idx="266">
                  <c:v>1979.16</c:v>
                </c:pt>
                <c:pt idx="267">
                  <c:v>1979.25</c:v>
                </c:pt>
                <c:pt idx="268">
                  <c:v>1979.33</c:v>
                </c:pt>
                <c:pt idx="269">
                  <c:v>1979.42</c:v>
                </c:pt>
                <c:pt idx="270">
                  <c:v>1979.5</c:v>
                </c:pt>
                <c:pt idx="271">
                  <c:v>1979.58</c:v>
                </c:pt>
                <c:pt idx="272">
                  <c:v>1979.67</c:v>
                </c:pt>
                <c:pt idx="273">
                  <c:v>1979.75</c:v>
                </c:pt>
                <c:pt idx="274">
                  <c:v>1979.84</c:v>
                </c:pt>
                <c:pt idx="275">
                  <c:v>1979.92</c:v>
                </c:pt>
                <c:pt idx="276">
                  <c:v>1980</c:v>
                </c:pt>
                <c:pt idx="277">
                  <c:v>1980.09</c:v>
                </c:pt>
                <c:pt idx="278">
                  <c:v>1980.17</c:v>
                </c:pt>
                <c:pt idx="279">
                  <c:v>1980.25</c:v>
                </c:pt>
                <c:pt idx="280">
                  <c:v>1980.33</c:v>
                </c:pt>
                <c:pt idx="281">
                  <c:v>1980.42</c:v>
                </c:pt>
                <c:pt idx="282">
                  <c:v>1980.5</c:v>
                </c:pt>
                <c:pt idx="283">
                  <c:v>1980.58</c:v>
                </c:pt>
                <c:pt idx="284">
                  <c:v>1980.67</c:v>
                </c:pt>
                <c:pt idx="285">
                  <c:v>1980.75</c:v>
                </c:pt>
                <c:pt idx="286">
                  <c:v>1980.84</c:v>
                </c:pt>
                <c:pt idx="287">
                  <c:v>1980.92</c:v>
                </c:pt>
                <c:pt idx="288">
                  <c:v>1981</c:v>
                </c:pt>
                <c:pt idx="289">
                  <c:v>1981.09</c:v>
                </c:pt>
                <c:pt idx="290">
                  <c:v>1981.16</c:v>
                </c:pt>
                <c:pt idx="291">
                  <c:v>1981.25</c:v>
                </c:pt>
                <c:pt idx="292">
                  <c:v>1981.33</c:v>
                </c:pt>
                <c:pt idx="293">
                  <c:v>1981.42</c:v>
                </c:pt>
                <c:pt idx="294">
                  <c:v>1981.5</c:v>
                </c:pt>
                <c:pt idx="295">
                  <c:v>1981.58</c:v>
                </c:pt>
                <c:pt idx="296">
                  <c:v>1981.67</c:v>
                </c:pt>
                <c:pt idx="297">
                  <c:v>1981.75</c:v>
                </c:pt>
                <c:pt idx="298">
                  <c:v>1981.84</c:v>
                </c:pt>
                <c:pt idx="299">
                  <c:v>1981.92</c:v>
                </c:pt>
                <c:pt idx="300">
                  <c:v>1982</c:v>
                </c:pt>
                <c:pt idx="301">
                  <c:v>1982.09</c:v>
                </c:pt>
                <c:pt idx="302">
                  <c:v>1982.16</c:v>
                </c:pt>
                <c:pt idx="303">
                  <c:v>1982.25</c:v>
                </c:pt>
                <c:pt idx="304">
                  <c:v>1982.33</c:v>
                </c:pt>
                <c:pt idx="305">
                  <c:v>1982.42</c:v>
                </c:pt>
                <c:pt idx="306">
                  <c:v>1982.5</c:v>
                </c:pt>
                <c:pt idx="307">
                  <c:v>1982.58</c:v>
                </c:pt>
                <c:pt idx="308">
                  <c:v>1982.67</c:v>
                </c:pt>
                <c:pt idx="309">
                  <c:v>1982.75</c:v>
                </c:pt>
                <c:pt idx="310">
                  <c:v>1982.84</c:v>
                </c:pt>
                <c:pt idx="311">
                  <c:v>1982.92</c:v>
                </c:pt>
                <c:pt idx="312">
                  <c:v>1983</c:v>
                </c:pt>
                <c:pt idx="313">
                  <c:v>1983.09</c:v>
                </c:pt>
                <c:pt idx="314">
                  <c:v>1983.16</c:v>
                </c:pt>
                <c:pt idx="315">
                  <c:v>1983.25</c:v>
                </c:pt>
                <c:pt idx="316">
                  <c:v>1983.33</c:v>
                </c:pt>
                <c:pt idx="317">
                  <c:v>1983.42</c:v>
                </c:pt>
                <c:pt idx="318">
                  <c:v>1983.5</c:v>
                </c:pt>
                <c:pt idx="319">
                  <c:v>1983.58</c:v>
                </c:pt>
                <c:pt idx="320">
                  <c:v>1983.67</c:v>
                </c:pt>
                <c:pt idx="321">
                  <c:v>1983.75</c:v>
                </c:pt>
                <c:pt idx="322">
                  <c:v>1983.84</c:v>
                </c:pt>
                <c:pt idx="323">
                  <c:v>1983.92</c:v>
                </c:pt>
                <c:pt idx="324">
                  <c:v>1984</c:v>
                </c:pt>
                <c:pt idx="325">
                  <c:v>1984.09</c:v>
                </c:pt>
                <c:pt idx="326">
                  <c:v>1984.17</c:v>
                </c:pt>
                <c:pt idx="327">
                  <c:v>1984.25</c:v>
                </c:pt>
                <c:pt idx="328">
                  <c:v>1984.33</c:v>
                </c:pt>
                <c:pt idx="329">
                  <c:v>1984.42</c:v>
                </c:pt>
                <c:pt idx="330">
                  <c:v>1984.5</c:v>
                </c:pt>
                <c:pt idx="331">
                  <c:v>1984.58</c:v>
                </c:pt>
                <c:pt idx="332">
                  <c:v>1984.67</c:v>
                </c:pt>
                <c:pt idx="333">
                  <c:v>1984.75</c:v>
                </c:pt>
                <c:pt idx="334">
                  <c:v>1984.84</c:v>
                </c:pt>
                <c:pt idx="335">
                  <c:v>1984.92</c:v>
                </c:pt>
                <c:pt idx="336">
                  <c:v>1985</c:v>
                </c:pt>
                <c:pt idx="337">
                  <c:v>1985.09</c:v>
                </c:pt>
                <c:pt idx="338">
                  <c:v>1985.16</c:v>
                </c:pt>
                <c:pt idx="339">
                  <c:v>1985.25</c:v>
                </c:pt>
                <c:pt idx="340">
                  <c:v>1985.33</c:v>
                </c:pt>
                <c:pt idx="341">
                  <c:v>1985.42</c:v>
                </c:pt>
                <c:pt idx="342">
                  <c:v>1985.5</c:v>
                </c:pt>
                <c:pt idx="343">
                  <c:v>1985.58</c:v>
                </c:pt>
                <c:pt idx="344">
                  <c:v>1985.67</c:v>
                </c:pt>
                <c:pt idx="345">
                  <c:v>1985.75</c:v>
                </c:pt>
                <c:pt idx="346">
                  <c:v>1985.84</c:v>
                </c:pt>
                <c:pt idx="347">
                  <c:v>1985.92</c:v>
                </c:pt>
                <c:pt idx="348">
                  <c:v>1986</c:v>
                </c:pt>
                <c:pt idx="349">
                  <c:v>1986.09</c:v>
                </c:pt>
                <c:pt idx="350">
                  <c:v>1986.16</c:v>
                </c:pt>
                <c:pt idx="351">
                  <c:v>1986.25</c:v>
                </c:pt>
                <c:pt idx="352">
                  <c:v>1986.33</c:v>
                </c:pt>
                <c:pt idx="353">
                  <c:v>1986.42</c:v>
                </c:pt>
                <c:pt idx="354">
                  <c:v>1986.5</c:v>
                </c:pt>
                <c:pt idx="355">
                  <c:v>1986.58</c:v>
                </c:pt>
                <c:pt idx="356">
                  <c:v>1986.67</c:v>
                </c:pt>
                <c:pt idx="357">
                  <c:v>1986.75</c:v>
                </c:pt>
                <c:pt idx="358">
                  <c:v>1986.84</c:v>
                </c:pt>
                <c:pt idx="359">
                  <c:v>1986.92</c:v>
                </c:pt>
                <c:pt idx="360">
                  <c:v>1987</c:v>
                </c:pt>
                <c:pt idx="361">
                  <c:v>1987.09</c:v>
                </c:pt>
                <c:pt idx="362">
                  <c:v>1987.16</c:v>
                </c:pt>
                <c:pt idx="363">
                  <c:v>1987.25</c:v>
                </c:pt>
                <c:pt idx="364">
                  <c:v>1987.33</c:v>
                </c:pt>
                <c:pt idx="365">
                  <c:v>1987.42</c:v>
                </c:pt>
                <c:pt idx="366">
                  <c:v>1987.5</c:v>
                </c:pt>
                <c:pt idx="367">
                  <c:v>1987.58</c:v>
                </c:pt>
                <c:pt idx="368">
                  <c:v>1987.67</c:v>
                </c:pt>
                <c:pt idx="369">
                  <c:v>1987.75</c:v>
                </c:pt>
                <c:pt idx="370">
                  <c:v>1987.84</c:v>
                </c:pt>
                <c:pt idx="371">
                  <c:v>1987.92</c:v>
                </c:pt>
                <c:pt idx="372">
                  <c:v>1988</c:v>
                </c:pt>
                <c:pt idx="373">
                  <c:v>1988.09</c:v>
                </c:pt>
                <c:pt idx="374">
                  <c:v>1988.17</c:v>
                </c:pt>
                <c:pt idx="375">
                  <c:v>1988.25</c:v>
                </c:pt>
                <c:pt idx="376">
                  <c:v>1988.33</c:v>
                </c:pt>
                <c:pt idx="377">
                  <c:v>1988.42</c:v>
                </c:pt>
                <c:pt idx="378">
                  <c:v>1988.5</c:v>
                </c:pt>
                <c:pt idx="379">
                  <c:v>1988.58</c:v>
                </c:pt>
                <c:pt idx="380">
                  <c:v>1988.67</c:v>
                </c:pt>
                <c:pt idx="381">
                  <c:v>1988.75</c:v>
                </c:pt>
                <c:pt idx="382">
                  <c:v>1988.84</c:v>
                </c:pt>
                <c:pt idx="383">
                  <c:v>1988.92</c:v>
                </c:pt>
                <c:pt idx="384">
                  <c:v>1989</c:v>
                </c:pt>
                <c:pt idx="385">
                  <c:v>1989.09</c:v>
                </c:pt>
                <c:pt idx="386">
                  <c:v>1989.16</c:v>
                </c:pt>
                <c:pt idx="387">
                  <c:v>1989.25</c:v>
                </c:pt>
                <c:pt idx="388">
                  <c:v>1989.33</c:v>
                </c:pt>
                <c:pt idx="389">
                  <c:v>1989.42</c:v>
                </c:pt>
                <c:pt idx="390">
                  <c:v>1989.5</c:v>
                </c:pt>
                <c:pt idx="391">
                  <c:v>1989.58</c:v>
                </c:pt>
                <c:pt idx="392">
                  <c:v>1989.67</c:v>
                </c:pt>
                <c:pt idx="393">
                  <c:v>1989.75</c:v>
                </c:pt>
                <c:pt idx="394">
                  <c:v>1989.84</c:v>
                </c:pt>
                <c:pt idx="395">
                  <c:v>1989.92</c:v>
                </c:pt>
                <c:pt idx="396">
                  <c:v>1990</c:v>
                </c:pt>
                <c:pt idx="397">
                  <c:v>1990.09</c:v>
                </c:pt>
                <c:pt idx="398">
                  <c:v>1990.16</c:v>
                </c:pt>
                <c:pt idx="399">
                  <c:v>1990.25</c:v>
                </c:pt>
                <c:pt idx="400">
                  <c:v>1990.33</c:v>
                </c:pt>
                <c:pt idx="401">
                  <c:v>1990.42</c:v>
                </c:pt>
                <c:pt idx="402">
                  <c:v>1990.5</c:v>
                </c:pt>
                <c:pt idx="403">
                  <c:v>1990.58</c:v>
                </c:pt>
                <c:pt idx="404">
                  <c:v>1990.67</c:v>
                </c:pt>
                <c:pt idx="405">
                  <c:v>1990.75</c:v>
                </c:pt>
                <c:pt idx="406">
                  <c:v>1990.84</c:v>
                </c:pt>
                <c:pt idx="407">
                  <c:v>1990.92</c:v>
                </c:pt>
                <c:pt idx="408">
                  <c:v>1991</c:v>
                </c:pt>
                <c:pt idx="409">
                  <c:v>1991.09</c:v>
                </c:pt>
                <c:pt idx="410">
                  <c:v>1991.16</c:v>
                </c:pt>
                <c:pt idx="411">
                  <c:v>1991.25</c:v>
                </c:pt>
                <c:pt idx="412">
                  <c:v>1991.33</c:v>
                </c:pt>
                <c:pt idx="413">
                  <c:v>1991.42</c:v>
                </c:pt>
                <c:pt idx="414">
                  <c:v>1991.5</c:v>
                </c:pt>
                <c:pt idx="415">
                  <c:v>1991.58</c:v>
                </c:pt>
                <c:pt idx="416">
                  <c:v>1991.67</c:v>
                </c:pt>
                <c:pt idx="417">
                  <c:v>1991.75</c:v>
                </c:pt>
                <c:pt idx="418">
                  <c:v>1991.84</c:v>
                </c:pt>
                <c:pt idx="419">
                  <c:v>1991.92</c:v>
                </c:pt>
                <c:pt idx="420">
                  <c:v>1992</c:v>
                </c:pt>
                <c:pt idx="421">
                  <c:v>1992.09</c:v>
                </c:pt>
                <c:pt idx="422">
                  <c:v>1992.17</c:v>
                </c:pt>
                <c:pt idx="423">
                  <c:v>1992.25</c:v>
                </c:pt>
                <c:pt idx="424">
                  <c:v>1992.33</c:v>
                </c:pt>
                <c:pt idx="425">
                  <c:v>1992.42</c:v>
                </c:pt>
                <c:pt idx="426">
                  <c:v>1992.5</c:v>
                </c:pt>
                <c:pt idx="427">
                  <c:v>1992.58</c:v>
                </c:pt>
                <c:pt idx="428">
                  <c:v>1992.67</c:v>
                </c:pt>
                <c:pt idx="429">
                  <c:v>1992.75</c:v>
                </c:pt>
                <c:pt idx="430">
                  <c:v>1992.84</c:v>
                </c:pt>
                <c:pt idx="431">
                  <c:v>1992.92</c:v>
                </c:pt>
                <c:pt idx="432">
                  <c:v>1993</c:v>
                </c:pt>
                <c:pt idx="433">
                  <c:v>1993.09</c:v>
                </c:pt>
                <c:pt idx="434">
                  <c:v>1993.16</c:v>
                </c:pt>
                <c:pt idx="435">
                  <c:v>1993.25</c:v>
                </c:pt>
                <c:pt idx="436">
                  <c:v>1993.33</c:v>
                </c:pt>
                <c:pt idx="437">
                  <c:v>1993.42</c:v>
                </c:pt>
                <c:pt idx="438">
                  <c:v>1993.5</c:v>
                </c:pt>
                <c:pt idx="439">
                  <c:v>1993.58</c:v>
                </c:pt>
                <c:pt idx="440">
                  <c:v>1993.67</c:v>
                </c:pt>
                <c:pt idx="441">
                  <c:v>1993.75</c:v>
                </c:pt>
                <c:pt idx="442">
                  <c:v>1993.84</c:v>
                </c:pt>
                <c:pt idx="443">
                  <c:v>1993.92</c:v>
                </c:pt>
                <c:pt idx="444">
                  <c:v>1994</c:v>
                </c:pt>
                <c:pt idx="445">
                  <c:v>1994.09</c:v>
                </c:pt>
                <c:pt idx="446">
                  <c:v>1994.16</c:v>
                </c:pt>
                <c:pt idx="447">
                  <c:v>1994.25</c:v>
                </c:pt>
                <c:pt idx="448">
                  <c:v>1994.33</c:v>
                </c:pt>
                <c:pt idx="449">
                  <c:v>1994.42</c:v>
                </c:pt>
                <c:pt idx="450">
                  <c:v>1994.5</c:v>
                </c:pt>
                <c:pt idx="451">
                  <c:v>1994.58</c:v>
                </c:pt>
                <c:pt idx="452">
                  <c:v>1994.67</c:v>
                </c:pt>
                <c:pt idx="453">
                  <c:v>1994.75</c:v>
                </c:pt>
                <c:pt idx="454">
                  <c:v>1994.84</c:v>
                </c:pt>
                <c:pt idx="455">
                  <c:v>1994.92</c:v>
                </c:pt>
                <c:pt idx="456">
                  <c:v>1995</c:v>
                </c:pt>
                <c:pt idx="457">
                  <c:v>1995.09</c:v>
                </c:pt>
                <c:pt idx="458">
                  <c:v>1995.16</c:v>
                </c:pt>
                <c:pt idx="459">
                  <c:v>1995.25</c:v>
                </c:pt>
                <c:pt idx="460">
                  <c:v>1995.33</c:v>
                </c:pt>
                <c:pt idx="461">
                  <c:v>1995.42</c:v>
                </c:pt>
                <c:pt idx="462">
                  <c:v>1995.5</c:v>
                </c:pt>
                <c:pt idx="463">
                  <c:v>1995.58</c:v>
                </c:pt>
                <c:pt idx="464">
                  <c:v>1995.67</c:v>
                </c:pt>
                <c:pt idx="465">
                  <c:v>1995.75</c:v>
                </c:pt>
                <c:pt idx="466">
                  <c:v>1995.84</c:v>
                </c:pt>
                <c:pt idx="467">
                  <c:v>1995.92</c:v>
                </c:pt>
                <c:pt idx="468">
                  <c:v>1996</c:v>
                </c:pt>
                <c:pt idx="469">
                  <c:v>1996.09</c:v>
                </c:pt>
                <c:pt idx="470">
                  <c:v>1996.17</c:v>
                </c:pt>
                <c:pt idx="471">
                  <c:v>1996.25</c:v>
                </c:pt>
                <c:pt idx="472">
                  <c:v>1996.33</c:v>
                </c:pt>
                <c:pt idx="473">
                  <c:v>1996.42</c:v>
                </c:pt>
                <c:pt idx="474">
                  <c:v>1996.5</c:v>
                </c:pt>
                <c:pt idx="475">
                  <c:v>1996.58</c:v>
                </c:pt>
                <c:pt idx="476">
                  <c:v>1996.67</c:v>
                </c:pt>
                <c:pt idx="477">
                  <c:v>1996.75</c:v>
                </c:pt>
                <c:pt idx="478">
                  <c:v>1996.84</c:v>
                </c:pt>
                <c:pt idx="479">
                  <c:v>1996.92</c:v>
                </c:pt>
                <c:pt idx="480">
                  <c:v>1997</c:v>
                </c:pt>
                <c:pt idx="481">
                  <c:v>1997.09</c:v>
                </c:pt>
                <c:pt idx="482">
                  <c:v>1997.16</c:v>
                </c:pt>
                <c:pt idx="483">
                  <c:v>1997.25</c:v>
                </c:pt>
                <c:pt idx="484">
                  <c:v>1997.33</c:v>
                </c:pt>
                <c:pt idx="485">
                  <c:v>1997.42</c:v>
                </c:pt>
                <c:pt idx="486">
                  <c:v>1997.5</c:v>
                </c:pt>
                <c:pt idx="487">
                  <c:v>1997.58</c:v>
                </c:pt>
                <c:pt idx="488">
                  <c:v>1997.67</c:v>
                </c:pt>
                <c:pt idx="489">
                  <c:v>1997.75</c:v>
                </c:pt>
                <c:pt idx="490">
                  <c:v>1997.84</c:v>
                </c:pt>
                <c:pt idx="491">
                  <c:v>1997.92</c:v>
                </c:pt>
                <c:pt idx="492">
                  <c:v>1998</c:v>
                </c:pt>
                <c:pt idx="493">
                  <c:v>1998.09</c:v>
                </c:pt>
                <c:pt idx="494">
                  <c:v>1998.16</c:v>
                </c:pt>
                <c:pt idx="495">
                  <c:v>1998.25</c:v>
                </c:pt>
                <c:pt idx="496">
                  <c:v>1998.33</c:v>
                </c:pt>
                <c:pt idx="497">
                  <c:v>1998.42</c:v>
                </c:pt>
                <c:pt idx="498">
                  <c:v>1998.5</c:v>
                </c:pt>
                <c:pt idx="499">
                  <c:v>1998.58</c:v>
                </c:pt>
                <c:pt idx="500">
                  <c:v>1998.67</c:v>
                </c:pt>
                <c:pt idx="501">
                  <c:v>1998.75</c:v>
                </c:pt>
                <c:pt idx="502">
                  <c:v>1998.84</c:v>
                </c:pt>
                <c:pt idx="503">
                  <c:v>1998.92</c:v>
                </c:pt>
                <c:pt idx="504">
                  <c:v>1999</c:v>
                </c:pt>
                <c:pt idx="505">
                  <c:v>1999.09</c:v>
                </c:pt>
                <c:pt idx="506">
                  <c:v>1999.16</c:v>
                </c:pt>
                <c:pt idx="507">
                  <c:v>1999.25</c:v>
                </c:pt>
                <c:pt idx="508">
                  <c:v>1999.33</c:v>
                </c:pt>
                <c:pt idx="509">
                  <c:v>1999.42</c:v>
                </c:pt>
                <c:pt idx="510">
                  <c:v>1999.5</c:v>
                </c:pt>
                <c:pt idx="511">
                  <c:v>1999.58</c:v>
                </c:pt>
                <c:pt idx="512">
                  <c:v>1999.67</c:v>
                </c:pt>
                <c:pt idx="513">
                  <c:v>1999.75</c:v>
                </c:pt>
                <c:pt idx="514">
                  <c:v>1999.84</c:v>
                </c:pt>
                <c:pt idx="515">
                  <c:v>1999.92</c:v>
                </c:pt>
                <c:pt idx="516">
                  <c:v>2000</c:v>
                </c:pt>
                <c:pt idx="517">
                  <c:v>2000.09</c:v>
                </c:pt>
                <c:pt idx="518">
                  <c:v>2000.17</c:v>
                </c:pt>
                <c:pt idx="519">
                  <c:v>2000.25</c:v>
                </c:pt>
                <c:pt idx="520">
                  <c:v>2000.33</c:v>
                </c:pt>
                <c:pt idx="521">
                  <c:v>2000.42</c:v>
                </c:pt>
                <c:pt idx="522">
                  <c:v>2000.5</c:v>
                </c:pt>
                <c:pt idx="523">
                  <c:v>2000.58</c:v>
                </c:pt>
                <c:pt idx="524">
                  <c:v>2000.67</c:v>
                </c:pt>
                <c:pt idx="525">
                  <c:v>2000.75</c:v>
                </c:pt>
                <c:pt idx="526">
                  <c:v>2000.84</c:v>
                </c:pt>
                <c:pt idx="527">
                  <c:v>2000.92</c:v>
                </c:pt>
                <c:pt idx="528">
                  <c:v>2001</c:v>
                </c:pt>
                <c:pt idx="529">
                  <c:v>2001.09</c:v>
                </c:pt>
                <c:pt idx="530">
                  <c:v>2001.16</c:v>
                </c:pt>
                <c:pt idx="531">
                  <c:v>2001.25</c:v>
                </c:pt>
                <c:pt idx="532">
                  <c:v>2001.33</c:v>
                </c:pt>
                <c:pt idx="533">
                  <c:v>2001.42</c:v>
                </c:pt>
                <c:pt idx="534">
                  <c:v>2001.5</c:v>
                </c:pt>
                <c:pt idx="535">
                  <c:v>2001.58</c:v>
                </c:pt>
                <c:pt idx="536">
                  <c:v>2001.67</c:v>
                </c:pt>
                <c:pt idx="537">
                  <c:v>2001.75</c:v>
                </c:pt>
                <c:pt idx="538">
                  <c:v>2001.84</c:v>
                </c:pt>
                <c:pt idx="539">
                  <c:v>2001.92</c:v>
                </c:pt>
                <c:pt idx="540">
                  <c:v>2002</c:v>
                </c:pt>
                <c:pt idx="541">
                  <c:v>2002.09</c:v>
                </c:pt>
                <c:pt idx="542">
                  <c:v>2002.16</c:v>
                </c:pt>
                <c:pt idx="543">
                  <c:v>2002.25</c:v>
                </c:pt>
                <c:pt idx="544">
                  <c:v>2002.33</c:v>
                </c:pt>
                <c:pt idx="545">
                  <c:v>2002.42</c:v>
                </c:pt>
                <c:pt idx="546">
                  <c:v>2002.5</c:v>
                </c:pt>
                <c:pt idx="547">
                  <c:v>2002.58</c:v>
                </c:pt>
                <c:pt idx="548">
                  <c:v>2002.67</c:v>
                </c:pt>
                <c:pt idx="549">
                  <c:v>2002.75</c:v>
                </c:pt>
                <c:pt idx="550">
                  <c:v>2002.84</c:v>
                </c:pt>
                <c:pt idx="551">
                  <c:v>2002.92</c:v>
                </c:pt>
                <c:pt idx="552">
                  <c:v>2003</c:v>
                </c:pt>
                <c:pt idx="553">
                  <c:v>2003.09</c:v>
                </c:pt>
                <c:pt idx="554">
                  <c:v>2003.16</c:v>
                </c:pt>
                <c:pt idx="555">
                  <c:v>2003.25</c:v>
                </c:pt>
                <c:pt idx="556">
                  <c:v>2003.33</c:v>
                </c:pt>
                <c:pt idx="557">
                  <c:v>2003.42</c:v>
                </c:pt>
                <c:pt idx="558">
                  <c:v>2003.5</c:v>
                </c:pt>
                <c:pt idx="559">
                  <c:v>2003.58</c:v>
                </c:pt>
                <c:pt idx="560">
                  <c:v>2003.67</c:v>
                </c:pt>
                <c:pt idx="561">
                  <c:v>2003.75</c:v>
                </c:pt>
                <c:pt idx="562">
                  <c:v>2003.84</c:v>
                </c:pt>
                <c:pt idx="563">
                  <c:v>2003.92</c:v>
                </c:pt>
                <c:pt idx="564">
                  <c:v>2004</c:v>
                </c:pt>
                <c:pt idx="565">
                  <c:v>2004.09</c:v>
                </c:pt>
                <c:pt idx="566">
                  <c:v>2004.17</c:v>
                </c:pt>
                <c:pt idx="567">
                  <c:v>2004.25</c:v>
                </c:pt>
                <c:pt idx="568">
                  <c:v>2004.33</c:v>
                </c:pt>
                <c:pt idx="569">
                  <c:v>2004.42</c:v>
                </c:pt>
                <c:pt idx="570">
                  <c:v>2004.5</c:v>
                </c:pt>
                <c:pt idx="571">
                  <c:v>2004.58</c:v>
                </c:pt>
                <c:pt idx="572">
                  <c:v>2004.67</c:v>
                </c:pt>
                <c:pt idx="573">
                  <c:v>2004.75</c:v>
                </c:pt>
                <c:pt idx="574">
                  <c:v>2004.84</c:v>
                </c:pt>
                <c:pt idx="575">
                  <c:v>2004.92</c:v>
                </c:pt>
                <c:pt idx="576">
                  <c:v>2005</c:v>
                </c:pt>
                <c:pt idx="577">
                  <c:v>2005.09</c:v>
                </c:pt>
                <c:pt idx="578">
                  <c:v>2005.16</c:v>
                </c:pt>
                <c:pt idx="579">
                  <c:v>2005.25</c:v>
                </c:pt>
                <c:pt idx="580">
                  <c:v>2005.33</c:v>
                </c:pt>
                <c:pt idx="581">
                  <c:v>2005.42</c:v>
                </c:pt>
                <c:pt idx="582">
                  <c:v>2005.5</c:v>
                </c:pt>
                <c:pt idx="583">
                  <c:v>2005.58</c:v>
                </c:pt>
                <c:pt idx="584">
                  <c:v>2005.67</c:v>
                </c:pt>
                <c:pt idx="585">
                  <c:v>2005.75</c:v>
                </c:pt>
                <c:pt idx="586">
                  <c:v>2005.84</c:v>
                </c:pt>
                <c:pt idx="587">
                  <c:v>2005.92</c:v>
                </c:pt>
                <c:pt idx="588">
                  <c:v>2006</c:v>
                </c:pt>
                <c:pt idx="589">
                  <c:v>2006.09</c:v>
                </c:pt>
                <c:pt idx="590">
                  <c:v>2006.16</c:v>
                </c:pt>
                <c:pt idx="591">
                  <c:v>2006.25</c:v>
                </c:pt>
                <c:pt idx="592">
                  <c:v>2006.33</c:v>
                </c:pt>
                <c:pt idx="593">
                  <c:v>2006.42</c:v>
                </c:pt>
                <c:pt idx="594">
                  <c:v>2006.5</c:v>
                </c:pt>
                <c:pt idx="595">
                  <c:v>2006.58</c:v>
                </c:pt>
                <c:pt idx="596">
                  <c:v>2006.67</c:v>
                </c:pt>
                <c:pt idx="597">
                  <c:v>2006.75</c:v>
                </c:pt>
                <c:pt idx="598">
                  <c:v>2006.84</c:v>
                </c:pt>
                <c:pt idx="599">
                  <c:v>2006.92</c:v>
                </c:pt>
                <c:pt idx="600">
                  <c:v>2007</c:v>
                </c:pt>
                <c:pt idx="601">
                  <c:v>2007.09</c:v>
                </c:pt>
                <c:pt idx="602">
                  <c:v>2007.16</c:v>
                </c:pt>
                <c:pt idx="603">
                  <c:v>2007.25</c:v>
                </c:pt>
                <c:pt idx="604">
                  <c:v>2007.33</c:v>
                </c:pt>
                <c:pt idx="605">
                  <c:v>2007.42</c:v>
                </c:pt>
                <c:pt idx="606">
                  <c:v>2007.5</c:v>
                </c:pt>
                <c:pt idx="607">
                  <c:v>2007.58</c:v>
                </c:pt>
                <c:pt idx="608">
                  <c:v>2007.67</c:v>
                </c:pt>
                <c:pt idx="609">
                  <c:v>2007.75</c:v>
                </c:pt>
                <c:pt idx="610">
                  <c:v>2007.84</c:v>
                </c:pt>
                <c:pt idx="611">
                  <c:v>2007.92</c:v>
                </c:pt>
                <c:pt idx="612">
                  <c:v>2008</c:v>
                </c:pt>
                <c:pt idx="613">
                  <c:v>2008.09</c:v>
                </c:pt>
                <c:pt idx="614">
                  <c:v>2008.17</c:v>
                </c:pt>
                <c:pt idx="615">
                  <c:v>2008.25</c:v>
                </c:pt>
                <c:pt idx="616">
                  <c:v>2008.33</c:v>
                </c:pt>
                <c:pt idx="617">
                  <c:v>2008.42</c:v>
                </c:pt>
                <c:pt idx="618">
                  <c:v>2008.5</c:v>
                </c:pt>
                <c:pt idx="619">
                  <c:v>2008.58</c:v>
                </c:pt>
                <c:pt idx="620">
                  <c:v>2008.67</c:v>
                </c:pt>
                <c:pt idx="621">
                  <c:v>2008.75</c:v>
                </c:pt>
                <c:pt idx="622">
                  <c:v>2008.84</c:v>
                </c:pt>
                <c:pt idx="623">
                  <c:v>2008.92</c:v>
                </c:pt>
                <c:pt idx="624">
                  <c:v>2009</c:v>
                </c:pt>
                <c:pt idx="625">
                  <c:v>2009.09</c:v>
                </c:pt>
                <c:pt idx="626">
                  <c:v>2009.16</c:v>
                </c:pt>
                <c:pt idx="627">
                  <c:v>2009.25</c:v>
                </c:pt>
                <c:pt idx="628">
                  <c:v>2009.33</c:v>
                </c:pt>
                <c:pt idx="629">
                  <c:v>2009.42</c:v>
                </c:pt>
                <c:pt idx="630">
                  <c:v>2009.5</c:v>
                </c:pt>
                <c:pt idx="631">
                  <c:v>2009.58</c:v>
                </c:pt>
                <c:pt idx="632">
                  <c:v>2009.67</c:v>
                </c:pt>
                <c:pt idx="633">
                  <c:v>2009.75</c:v>
                </c:pt>
                <c:pt idx="634">
                  <c:v>2009.84</c:v>
                </c:pt>
                <c:pt idx="635">
                  <c:v>2009.92</c:v>
                </c:pt>
                <c:pt idx="636">
                  <c:v>2010</c:v>
                </c:pt>
                <c:pt idx="637">
                  <c:v>2010.09</c:v>
                </c:pt>
                <c:pt idx="638">
                  <c:v>2010.16</c:v>
                </c:pt>
                <c:pt idx="639">
                  <c:v>2010.25</c:v>
                </c:pt>
                <c:pt idx="640">
                  <c:v>2010.33</c:v>
                </c:pt>
                <c:pt idx="641">
                  <c:v>2010.42</c:v>
                </c:pt>
                <c:pt idx="642">
                  <c:v>2010.5</c:v>
                </c:pt>
                <c:pt idx="643">
                  <c:v>2010.58</c:v>
                </c:pt>
                <c:pt idx="644">
                  <c:v>2010.67</c:v>
                </c:pt>
                <c:pt idx="645">
                  <c:v>2010.75</c:v>
                </c:pt>
                <c:pt idx="646">
                  <c:v>2010.84</c:v>
                </c:pt>
                <c:pt idx="647">
                  <c:v>2010.92</c:v>
                </c:pt>
                <c:pt idx="648">
                  <c:v>2011</c:v>
                </c:pt>
                <c:pt idx="649">
                  <c:v>2011.09</c:v>
                </c:pt>
                <c:pt idx="650">
                  <c:v>2011.16</c:v>
                </c:pt>
                <c:pt idx="651">
                  <c:v>2011.25</c:v>
                </c:pt>
                <c:pt idx="652">
                  <c:v>2011.33</c:v>
                </c:pt>
                <c:pt idx="653">
                  <c:v>2011.42</c:v>
                </c:pt>
                <c:pt idx="654">
                  <c:v>2011.5</c:v>
                </c:pt>
                <c:pt idx="655">
                  <c:v>2011.58</c:v>
                </c:pt>
                <c:pt idx="656">
                  <c:v>2011.67</c:v>
                </c:pt>
                <c:pt idx="657">
                  <c:v>2011.75</c:v>
                </c:pt>
                <c:pt idx="658">
                  <c:v>2011.84</c:v>
                </c:pt>
                <c:pt idx="659">
                  <c:v>2011.92</c:v>
                </c:pt>
                <c:pt idx="660">
                  <c:v>2012</c:v>
                </c:pt>
                <c:pt idx="661">
                  <c:v>2012.09</c:v>
                </c:pt>
                <c:pt idx="662">
                  <c:v>2012.17</c:v>
                </c:pt>
                <c:pt idx="663">
                  <c:v>2012.25</c:v>
                </c:pt>
                <c:pt idx="664">
                  <c:v>2012.33</c:v>
                </c:pt>
                <c:pt idx="665">
                  <c:v>2012.42</c:v>
                </c:pt>
                <c:pt idx="666">
                  <c:v>2012.5</c:v>
                </c:pt>
                <c:pt idx="667">
                  <c:v>2012.58</c:v>
                </c:pt>
                <c:pt idx="668">
                  <c:v>2012.67</c:v>
                </c:pt>
                <c:pt idx="669">
                  <c:v>2012.75</c:v>
                </c:pt>
                <c:pt idx="670">
                  <c:v>2012.84</c:v>
                </c:pt>
                <c:pt idx="671">
                  <c:v>2012.92</c:v>
                </c:pt>
                <c:pt idx="672">
                  <c:v>2013</c:v>
                </c:pt>
                <c:pt idx="673">
                  <c:v>2013.09</c:v>
                </c:pt>
                <c:pt idx="674">
                  <c:v>2013.16</c:v>
                </c:pt>
                <c:pt idx="675">
                  <c:v>2013.25</c:v>
                </c:pt>
                <c:pt idx="676">
                  <c:v>2013.33</c:v>
                </c:pt>
                <c:pt idx="677">
                  <c:v>2013.42</c:v>
                </c:pt>
                <c:pt idx="678">
                  <c:v>2013.5</c:v>
                </c:pt>
                <c:pt idx="679">
                  <c:v>2013.58</c:v>
                </c:pt>
                <c:pt idx="680">
                  <c:v>2013.67</c:v>
                </c:pt>
                <c:pt idx="681">
                  <c:v>2013.75</c:v>
                </c:pt>
                <c:pt idx="682">
                  <c:v>2013.84</c:v>
                </c:pt>
                <c:pt idx="683">
                  <c:v>2013.92</c:v>
                </c:pt>
                <c:pt idx="684">
                  <c:v>2014</c:v>
                </c:pt>
                <c:pt idx="685">
                  <c:v>2014.09</c:v>
                </c:pt>
                <c:pt idx="686">
                  <c:v>2014.16</c:v>
                </c:pt>
                <c:pt idx="687">
                  <c:v>2014.25</c:v>
                </c:pt>
                <c:pt idx="688">
                  <c:v>2014.33</c:v>
                </c:pt>
                <c:pt idx="689">
                  <c:v>2014.42</c:v>
                </c:pt>
                <c:pt idx="690">
                  <c:v>2014.5</c:v>
                </c:pt>
                <c:pt idx="691">
                  <c:v>2014.58</c:v>
                </c:pt>
                <c:pt idx="692">
                  <c:v>2014.67</c:v>
                </c:pt>
                <c:pt idx="693">
                  <c:v>2014.75</c:v>
                </c:pt>
                <c:pt idx="694">
                  <c:v>2014.84</c:v>
                </c:pt>
                <c:pt idx="695">
                  <c:v>2014.92</c:v>
                </c:pt>
                <c:pt idx="696">
                  <c:v>2015</c:v>
                </c:pt>
                <c:pt idx="697">
                  <c:v>2015.09</c:v>
                </c:pt>
                <c:pt idx="698">
                  <c:v>2015.16</c:v>
                </c:pt>
                <c:pt idx="699">
                  <c:v>2015.25</c:v>
                </c:pt>
                <c:pt idx="700">
                  <c:v>2015.33</c:v>
                </c:pt>
                <c:pt idx="701">
                  <c:v>2015.42</c:v>
                </c:pt>
                <c:pt idx="702">
                  <c:v>2015.5</c:v>
                </c:pt>
                <c:pt idx="703">
                  <c:v>2015.58</c:v>
                </c:pt>
                <c:pt idx="704">
                  <c:v>2015.67</c:v>
                </c:pt>
                <c:pt idx="705">
                  <c:v>2015.75</c:v>
                </c:pt>
                <c:pt idx="706">
                  <c:v>2015.84</c:v>
                </c:pt>
                <c:pt idx="707">
                  <c:v>2015.92</c:v>
                </c:pt>
                <c:pt idx="708">
                  <c:v>2016</c:v>
                </c:pt>
                <c:pt idx="709">
                  <c:v>2016.09</c:v>
                </c:pt>
                <c:pt idx="710">
                  <c:v>2016.17</c:v>
                </c:pt>
                <c:pt idx="711">
                  <c:v>2016.25</c:v>
                </c:pt>
                <c:pt idx="712">
                  <c:v>2016.33</c:v>
                </c:pt>
                <c:pt idx="713">
                  <c:v>2016.42</c:v>
                </c:pt>
                <c:pt idx="714">
                  <c:v>2016.5</c:v>
                </c:pt>
                <c:pt idx="715">
                  <c:v>2016.58</c:v>
                </c:pt>
                <c:pt idx="716">
                  <c:v>2016.67</c:v>
                </c:pt>
                <c:pt idx="717">
                  <c:v>2016.75</c:v>
                </c:pt>
                <c:pt idx="718">
                  <c:v>2016.84</c:v>
                </c:pt>
                <c:pt idx="719">
                  <c:v>2016.92</c:v>
                </c:pt>
                <c:pt idx="720">
                  <c:v>2017</c:v>
                </c:pt>
                <c:pt idx="721">
                  <c:v>2017.09</c:v>
                </c:pt>
                <c:pt idx="722">
                  <c:v>2017.16</c:v>
                </c:pt>
                <c:pt idx="723">
                  <c:v>2017.25</c:v>
                </c:pt>
                <c:pt idx="724">
                  <c:v>2017.33</c:v>
                </c:pt>
                <c:pt idx="725">
                  <c:v>2017.42</c:v>
                </c:pt>
                <c:pt idx="726">
                  <c:v>2017.5</c:v>
                </c:pt>
                <c:pt idx="727">
                  <c:v>2017.58</c:v>
                </c:pt>
                <c:pt idx="728">
                  <c:v>2017.67</c:v>
                </c:pt>
                <c:pt idx="729">
                  <c:v>2017.75</c:v>
                </c:pt>
                <c:pt idx="730">
                  <c:v>2017.84</c:v>
                </c:pt>
                <c:pt idx="731">
                  <c:v>2017.92</c:v>
                </c:pt>
                <c:pt idx="732">
                  <c:v>2018</c:v>
                </c:pt>
                <c:pt idx="733">
                  <c:v>2018.09</c:v>
                </c:pt>
                <c:pt idx="734">
                  <c:v>2018.16</c:v>
                </c:pt>
                <c:pt idx="735">
                  <c:v>2018.25</c:v>
                </c:pt>
                <c:pt idx="736">
                  <c:v>2018.33</c:v>
                </c:pt>
                <c:pt idx="737">
                  <c:v>2018.42</c:v>
                </c:pt>
                <c:pt idx="738">
                  <c:v>2018.5</c:v>
                </c:pt>
                <c:pt idx="739">
                  <c:v>2018.58</c:v>
                </c:pt>
                <c:pt idx="740">
                  <c:v>2018.67</c:v>
                </c:pt>
                <c:pt idx="741">
                  <c:v>2018.75</c:v>
                </c:pt>
                <c:pt idx="742">
                  <c:v>2018.84</c:v>
                </c:pt>
                <c:pt idx="743">
                  <c:v>2018.92</c:v>
                </c:pt>
                <c:pt idx="744">
                  <c:v>2019</c:v>
                </c:pt>
                <c:pt idx="745">
                  <c:v>2019.09</c:v>
                </c:pt>
                <c:pt idx="746">
                  <c:v>2019.16</c:v>
                </c:pt>
                <c:pt idx="747">
                  <c:v>2019.25</c:v>
                </c:pt>
                <c:pt idx="748">
                  <c:v>2019.33</c:v>
                </c:pt>
                <c:pt idx="749">
                  <c:v>2019.42</c:v>
                </c:pt>
                <c:pt idx="750">
                  <c:v>2019.5</c:v>
                </c:pt>
                <c:pt idx="751">
                  <c:v>2019.58</c:v>
                </c:pt>
                <c:pt idx="752">
                  <c:v>2019.67</c:v>
                </c:pt>
                <c:pt idx="753">
                  <c:v>2019.75</c:v>
                </c:pt>
                <c:pt idx="754">
                  <c:v>2019.84</c:v>
                </c:pt>
                <c:pt idx="755">
                  <c:v>2019.92</c:v>
                </c:pt>
                <c:pt idx="756">
                  <c:v>2020</c:v>
                </c:pt>
                <c:pt idx="757">
                  <c:v>2020.09</c:v>
                </c:pt>
                <c:pt idx="758">
                  <c:v>2020.17</c:v>
                </c:pt>
                <c:pt idx="759">
                  <c:v>2020.25</c:v>
                </c:pt>
                <c:pt idx="760">
                  <c:v>2020.33</c:v>
                </c:pt>
                <c:pt idx="761">
                  <c:v>2020.42</c:v>
                </c:pt>
                <c:pt idx="762">
                  <c:v>2020.5</c:v>
                </c:pt>
                <c:pt idx="763">
                  <c:v>2020.58</c:v>
                </c:pt>
                <c:pt idx="764">
                  <c:v>2020.67</c:v>
                </c:pt>
                <c:pt idx="765">
                  <c:v>2020.75</c:v>
                </c:pt>
                <c:pt idx="766">
                  <c:v>2020.84</c:v>
                </c:pt>
                <c:pt idx="767">
                  <c:v>2020.92</c:v>
                </c:pt>
                <c:pt idx="768">
                  <c:v>2021</c:v>
                </c:pt>
                <c:pt idx="769">
                  <c:v>2021.09</c:v>
                </c:pt>
                <c:pt idx="770">
                  <c:v>2021.16</c:v>
                </c:pt>
                <c:pt idx="771">
                  <c:v>2021.25</c:v>
                </c:pt>
                <c:pt idx="772">
                  <c:v>2021.33</c:v>
                </c:pt>
                <c:pt idx="773">
                  <c:v>2021.42</c:v>
                </c:pt>
                <c:pt idx="774">
                  <c:v>2021.5</c:v>
                </c:pt>
                <c:pt idx="775">
                  <c:v>2021.58</c:v>
                </c:pt>
                <c:pt idx="776">
                  <c:v>2021.67</c:v>
                </c:pt>
                <c:pt idx="777">
                  <c:v>2021.75</c:v>
                </c:pt>
                <c:pt idx="778">
                  <c:v>2021.84</c:v>
                </c:pt>
                <c:pt idx="779">
                  <c:v>2021.92</c:v>
                </c:pt>
                <c:pt idx="780">
                  <c:v>2022</c:v>
                </c:pt>
                <c:pt idx="781">
                  <c:v>2022.09</c:v>
                </c:pt>
                <c:pt idx="782">
                  <c:v>2022.16</c:v>
                </c:pt>
                <c:pt idx="783">
                  <c:v>2022.25</c:v>
                </c:pt>
                <c:pt idx="784">
                  <c:v>2022.33</c:v>
                </c:pt>
                <c:pt idx="785">
                  <c:v>2022.42</c:v>
                </c:pt>
                <c:pt idx="786">
                  <c:v>2022.5</c:v>
                </c:pt>
                <c:pt idx="787">
                  <c:v>2022.58</c:v>
                </c:pt>
                <c:pt idx="788">
                  <c:v>2022.67</c:v>
                </c:pt>
                <c:pt idx="789">
                  <c:v>2022.75</c:v>
                </c:pt>
                <c:pt idx="790">
                  <c:v>2022.84</c:v>
                </c:pt>
                <c:pt idx="791">
                  <c:v>2022.92</c:v>
                </c:pt>
                <c:pt idx="792">
                  <c:v>2023</c:v>
                </c:pt>
                <c:pt idx="793">
                  <c:v>2023.09</c:v>
                </c:pt>
                <c:pt idx="794">
                  <c:v>2023.16</c:v>
                </c:pt>
                <c:pt idx="795">
                  <c:v>2023.25</c:v>
                </c:pt>
                <c:pt idx="796">
                  <c:v>2023.33</c:v>
                </c:pt>
                <c:pt idx="797">
                  <c:v>2023.42</c:v>
                </c:pt>
                <c:pt idx="798">
                  <c:v>2023.5</c:v>
                </c:pt>
                <c:pt idx="799">
                  <c:v>2023.58</c:v>
                </c:pt>
                <c:pt idx="800">
                  <c:v>2023.67</c:v>
                </c:pt>
                <c:pt idx="801">
                  <c:v>2023.75</c:v>
                </c:pt>
                <c:pt idx="802">
                  <c:v>2023.84</c:v>
                </c:pt>
                <c:pt idx="803">
                  <c:v>2023.92</c:v>
                </c:pt>
                <c:pt idx="804">
                  <c:v>2024</c:v>
                </c:pt>
                <c:pt idx="805">
                  <c:v>2024.09</c:v>
                </c:pt>
                <c:pt idx="806">
                  <c:v>2024.17</c:v>
                </c:pt>
                <c:pt idx="807">
                  <c:v>2024.25</c:v>
                </c:pt>
                <c:pt idx="808">
                  <c:v>2024.33</c:v>
                </c:pt>
                <c:pt idx="809">
                  <c:v>2024.42</c:v>
                </c:pt>
                <c:pt idx="810">
                  <c:v>2024.5</c:v>
                </c:pt>
                <c:pt idx="811">
                  <c:v>2024.58</c:v>
                </c:pt>
                <c:pt idx="812">
                  <c:v>2024.67</c:v>
                </c:pt>
                <c:pt idx="813">
                  <c:v>2024.75</c:v>
                </c:pt>
                <c:pt idx="814">
                  <c:v>2024.84</c:v>
                </c:pt>
                <c:pt idx="815">
                  <c:v>2024.92</c:v>
                </c:pt>
              </c:numCache>
            </c:numRef>
          </c:xVal>
          <c:yVal>
            <c:numRef>
              <c:f>type_data!$P$4:$P$1000</c:f>
              <c:numCache>
                <c:formatCode>0.000</c:formatCode>
                <c:ptCount val="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8.3599999999999994E-2</c:v>
                </c:pt>
                <c:pt idx="10">
                  <c:v>6.5836000000000006</c:v>
                </c:pt>
                <c:pt idx="11">
                  <c:v>6.5836000000000006</c:v>
                </c:pt>
                <c:pt idx="12">
                  <c:v>6.5836000000000006</c:v>
                </c:pt>
                <c:pt idx="13">
                  <c:v>6.5140000000000002</c:v>
                </c:pt>
                <c:pt idx="14">
                  <c:v>6.5293999999999999</c:v>
                </c:pt>
                <c:pt idx="15">
                  <c:v>6.5293999999999999</c:v>
                </c:pt>
                <c:pt idx="16">
                  <c:v>1.3564000000000001</c:v>
                </c:pt>
                <c:pt idx="17">
                  <c:v>1.3564000000000001</c:v>
                </c:pt>
                <c:pt idx="18">
                  <c:v>1.3599000000000001</c:v>
                </c:pt>
                <c:pt idx="19">
                  <c:v>1.3599000000000001</c:v>
                </c:pt>
                <c:pt idx="20">
                  <c:v>1.3599000000000001</c:v>
                </c:pt>
                <c:pt idx="21">
                  <c:v>1.3599000000000001</c:v>
                </c:pt>
                <c:pt idx="22">
                  <c:v>1.3599000000000001</c:v>
                </c:pt>
                <c:pt idx="23">
                  <c:v>5.2599</c:v>
                </c:pt>
                <c:pt idx="24">
                  <c:v>5.2599</c:v>
                </c:pt>
                <c:pt idx="25">
                  <c:v>2.2306999999999997</c:v>
                </c:pt>
                <c:pt idx="26">
                  <c:v>2.2306999999999997</c:v>
                </c:pt>
                <c:pt idx="27">
                  <c:v>2.2306999999999997</c:v>
                </c:pt>
                <c:pt idx="28">
                  <c:v>1.3697000000000001</c:v>
                </c:pt>
                <c:pt idx="29">
                  <c:v>1.3697000000000001</c:v>
                </c:pt>
                <c:pt idx="30">
                  <c:v>1.3697000000000001</c:v>
                </c:pt>
                <c:pt idx="31">
                  <c:v>3.1558000000000002</c:v>
                </c:pt>
                <c:pt idx="32">
                  <c:v>3.2008000000000001</c:v>
                </c:pt>
                <c:pt idx="33">
                  <c:v>2.6598000000000002</c:v>
                </c:pt>
                <c:pt idx="34">
                  <c:v>3.5033000000000003</c:v>
                </c:pt>
                <c:pt idx="35">
                  <c:v>2.6423000000000001</c:v>
                </c:pt>
                <c:pt idx="36">
                  <c:v>2.6423000000000001</c:v>
                </c:pt>
                <c:pt idx="37">
                  <c:v>2.6423000000000001</c:v>
                </c:pt>
                <c:pt idx="38">
                  <c:v>2.6423000000000001</c:v>
                </c:pt>
                <c:pt idx="39">
                  <c:v>2.8833000000000002</c:v>
                </c:pt>
                <c:pt idx="40">
                  <c:v>5.8178000000000001</c:v>
                </c:pt>
                <c:pt idx="41">
                  <c:v>5.9378000000000002</c:v>
                </c:pt>
                <c:pt idx="42">
                  <c:v>5.9378000000000002</c:v>
                </c:pt>
                <c:pt idx="43">
                  <c:v>12.336</c:v>
                </c:pt>
                <c:pt idx="44">
                  <c:v>8.5967000000000002</c:v>
                </c:pt>
                <c:pt idx="45">
                  <c:v>7.9657</c:v>
                </c:pt>
                <c:pt idx="46">
                  <c:v>8.4227000000000007</c:v>
                </c:pt>
                <c:pt idx="47">
                  <c:v>14.419</c:v>
                </c:pt>
                <c:pt idx="48">
                  <c:v>8.9087000000000014</c:v>
                </c:pt>
                <c:pt idx="49">
                  <c:v>17.789000000000001</c:v>
                </c:pt>
                <c:pt idx="50">
                  <c:v>20.091999999999999</c:v>
                </c:pt>
                <c:pt idx="51">
                  <c:v>16.006</c:v>
                </c:pt>
                <c:pt idx="52">
                  <c:v>10.134</c:v>
                </c:pt>
                <c:pt idx="53">
                  <c:v>11.385</c:v>
                </c:pt>
                <c:pt idx="54">
                  <c:v>13.709</c:v>
                </c:pt>
                <c:pt idx="55">
                  <c:v>18.869</c:v>
                </c:pt>
                <c:pt idx="56">
                  <c:v>17.241</c:v>
                </c:pt>
                <c:pt idx="57">
                  <c:v>17.187999999999999</c:v>
                </c:pt>
                <c:pt idx="58">
                  <c:v>20.696999999999999</c:v>
                </c:pt>
                <c:pt idx="59">
                  <c:v>19.681999999999999</c:v>
                </c:pt>
                <c:pt idx="60">
                  <c:v>16.241</c:v>
                </c:pt>
                <c:pt idx="61">
                  <c:v>20.010999999999999</c:v>
                </c:pt>
                <c:pt idx="62">
                  <c:v>19.567</c:v>
                </c:pt>
                <c:pt idx="63">
                  <c:v>27.177</c:v>
                </c:pt>
                <c:pt idx="64">
                  <c:v>23.029</c:v>
                </c:pt>
                <c:pt idx="65">
                  <c:v>25.805</c:v>
                </c:pt>
                <c:pt idx="66">
                  <c:v>31.48</c:v>
                </c:pt>
                <c:pt idx="67">
                  <c:v>47.697000000000003</c:v>
                </c:pt>
                <c:pt idx="68">
                  <c:v>42.725000000000001</c:v>
                </c:pt>
                <c:pt idx="69">
                  <c:v>33.701000000000001</c:v>
                </c:pt>
                <c:pt idx="70">
                  <c:v>31.728000000000002</c:v>
                </c:pt>
                <c:pt idx="71">
                  <c:v>29.018999999999998</c:v>
                </c:pt>
                <c:pt idx="72">
                  <c:v>24.68</c:v>
                </c:pt>
                <c:pt idx="73">
                  <c:v>19.405999999999999</c:v>
                </c:pt>
                <c:pt idx="74">
                  <c:v>24.155999999999999</c:v>
                </c:pt>
                <c:pt idx="75">
                  <c:v>30.988</c:v>
                </c:pt>
                <c:pt idx="76">
                  <c:v>33.985999999999997</c:v>
                </c:pt>
                <c:pt idx="77">
                  <c:v>40.04</c:v>
                </c:pt>
                <c:pt idx="78">
                  <c:v>32.387999999999998</c:v>
                </c:pt>
                <c:pt idx="79">
                  <c:v>30.686</c:v>
                </c:pt>
                <c:pt idx="80">
                  <c:v>29.577999999999999</c:v>
                </c:pt>
                <c:pt idx="81">
                  <c:v>34.627000000000002</c:v>
                </c:pt>
                <c:pt idx="82">
                  <c:v>39.932000000000002</c:v>
                </c:pt>
                <c:pt idx="83">
                  <c:v>33.695999999999998</c:v>
                </c:pt>
                <c:pt idx="84">
                  <c:v>28.420999999999999</c:v>
                </c:pt>
                <c:pt idx="85">
                  <c:v>30.318000000000001</c:v>
                </c:pt>
                <c:pt idx="86">
                  <c:v>35.140999999999998</c:v>
                </c:pt>
                <c:pt idx="87">
                  <c:v>46.749000000000002</c:v>
                </c:pt>
                <c:pt idx="88">
                  <c:v>59.253</c:v>
                </c:pt>
                <c:pt idx="89">
                  <c:v>59.780999999999999</c:v>
                </c:pt>
                <c:pt idx="90">
                  <c:v>53.115000000000002</c:v>
                </c:pt>
                <c:pt idx="91">
                  <c:v>47.418999999999997</c:v>
                </c:pt>
                <c:pt idx="92">
                  <c:v>70.635999999999996</c:v>
                </c:pt>
                <c:pt idx="93">
                  <c:v>69.463999999999999</c:v>
                </c:pt>
                <c:pt idx="94">
                  <c:v>43.53</c:v>
                </c:pt>
                <c:pt idx="95">
                  <c:v>45.128999999999998</c:v>
                </c:pt>
                <c:pt idx="96">
                  <c:v>51.07</c:v>
                </c:pt>
                <c:pt idx="97">
                  <c:v>59.500999999999998</c:v>
                </c:pt>
                <c:pt idx="98">
                  <c:v>87.247</c:v>
                </c:pt>
                <c:pt idx="99">
                  <c:v>73.144000000000005</c:v>
                </c:pt>
                <c:pt idx="100">
                  <c:v>90.001000000000005</c:v>
                </c:pt>
                <c:pt idx="101">
                  <c:v>99.168999999999997</c:v>
                </c:pt>
                <c:pt idx="102">
                  <c:v>109.29</c:v>
                </c:pt>
                <c:pt idx="103">
                  <c:v>125.37</c:v>
                </c:pt>
                <c:pt idx="104">
                  <c:v>122.74</c:v>
                </c:pt>
                <c:pt idx="105">
                  <c:v>128.37</c:v>
                </c:pt>
                <c:pt idx="106">
                  <c:v>125.92</c:v>
                </c:pt>
                <c:pt idx="107">
                  <c:v>137.30000000000001</c:v>
                </c:pt>
                <c:pt idx="108">
                  <c:v>124.35</c:v>
                </c:pt>
                <c:pt idx="109">
                  <c:v>126.86</c:v>
                </c:pt>
                <c:pt idx="110">
                  <c:v>127.87</c:v>
                </c:pt>
                <c:pt idx="111">
                  <c:v>115.05</c:v>
                </c:pt>
                <c:pt idx="112">
                  <c:v>112.48</c:v>
                </c:pt>
                <c:pt idx="113">
                  <c:v>129.78</c:v>
                </c:pt>
                <c:pt idx="114">
                  <c:v>146.04</c:v>
                </c:pt>
                <c:pt idx="115">
                  <c:v>148.34</c:v>
                </c:pt>
                <c:pt idx="116">
                  <c:v>139.96</c:v>
                </c:pt>
                <c:pt idx="117">
                  <c:v>133.66</c:v>
                </c:pt>
                <c:pt idx="118">
                  <c:v>154.68</c:v>
                </c:pt>
                <c:pt idx="119">
                  <c:v>142.49</c:v>
                </c:pt>
                <c:pt idx="120">
                  <c:v>127.98</c:v>
                </c:pt>
                <c:pt idx="121">
                  <c:v>133.66999999999999</c:v>
                </c:pt>
                <c:pt idx="122">
                  <c:v>139.41</c:v>
                </c:pt>
                <c:pt idx="123">
                  <c:v>138.91999999999999</c:v>
                </c:pt>
                <c:pt idx="124">
                  <c:v>138.9</c:v>
                </c:pt>
                <c:pt idx="125">
                  <c:v>146.94</c:v>
                </c:pt>
                <c:pt idx="126">
                  <c:v>139.04</c:v>
                </c:pt>
                <c:pt idx="127">
                  <c:v>138.52000000000001</c:v>
                </c:pt>
                <c:pt idx="128">
                  <c:v>153.27000000000001</c:v>
                </c:pt>
                <c:pt idx="129">
                  <c:v>172.54</c:v>
                </c:pt>
                <c:pt idx="130">
                  <c:v>186.38</c:v>
                </c:pt>
                <c:pt idx="131">
                  <c:v>161.38</c:v>
                </c:pt>
                <c:pt idx="132">
                  <c:v>148.94</c:v>
                </c:pt>
                <c:pt idx="133">
                  <c:v>152.4</c:v>
                </c:pt>
                <c:pt idx="134">
                  <c:v>165.82</c:v>
                </c:pt>
                <c:pt idx="135">
                  <c:v>216.46</c:v>
                </c:pt>
                <c:pt idx="136">
                  <c:v>151.06</c:v>
                </c:pt>
                <c:pt idx="137">
                  <c:v>181.96</c:v>
                </c:pt>
                <c:pt idx="138">
                  <c:v>183.08</c:v>
                </c:pt>
                <c:pt idx="139">
                  <c:v>183.23</c:v>
                </c:pt>
                <c:pt idx="140">
                  <c:v>195.12</c:v>
                </c:pt>
                <c:pt idx="141">
                  <c:v>215.73</c:v>
                </c:pt>
                <c:pt idx="142">
                  <c:v>200.57</c:v>
                </c:pt>
                <c:pt idx="143">
                  <c:v>207.77</c:v>
                </c:pt>
                <c:pt idx="144">
                  <c:v>202.65</c:v>
                </c:pt>
                <c:pt idx="145">
                  <c:v>192.11</c:v>
                </c:pt>
                <c:pt idx="146">
                  <c:v>235.66</c:v>
                </c:pt>
                <c:pt idx="147">
                  <c:v>205.55</c:v>
                </c:pt>
                <c:pt idx="148">
                  <c:v>199.8</c:v>
                </c:pt>
                <c:pt idx="149">
                  <c:v>199.69</c:v>
                </c:pt>
                <c:pt idx="150">
                  <c:v>201.52</c:v>
                </c:pt>
                <c:pt idx="151">
                  <c:v>186.27</c:v>
                </c:pt>
                <c:pt idx="152">
                  <c:v>204.37</c:v>
                </c:pt>
                <c:pt idx="153">
                  <c:v>200.61</c:v>
                </c:pt>
                <c:pt idx="154">
                  <c:v>174.13</c:v>
                </c:pt>
                <c:pt idx="155">
                  <c:v>170.06</c:v>
                </c:pt>
                <c:pt idx="156">
                  <c:v>176.51</c:v>
                </c:pt>
                <c:pt idx="157">
                  <c:v>164.98</c:v>
                </c:pt>
                <c:pt idx="158">
                  <c:v>177.92</c:v>
                </c:pt>
                <c:pt idx="159">
                  <c:v>188</c:v>
                </c:pt>
                <c:pt idx="160">
                  <c:v>176.79</c:v>
                </c:pt>
                <c:pt idx="161">
                  <c:v>192.89</c:v>
                </c:pt>
                <c:pt idx="162">
                  <c:v>187.67</c:v>
                </c:pt>
                <c:pt idx="163">
                  <c:v>183.63</c:v>
                </c:pt>
                <c:pt idx="164">
                  <c:v>197.64</c:v>
                </c:pt>
                <c:pt idx="165">
                  <c:v>209.95</c:v>
                </c:pt>
                <c:pt idx="166">
                  <c:v>203.06</c:v>
                </c:pt>
                <c:pt idx="167">
                  <c:v>222.97</c:v>
                </c:pt>
                <c:pt idx="168">
                  <c:v>218.15</c:v>
                </c:pt>
                <c:pt idx="169">
                  <c:v>225.89</c:v>
                </c:pt>
                <c:pt idx="170">
                  <c:v>234.7</c:v>
                </c:pt>
                <c:pt idx="171">
                  <c:v>269.06</c:v>
                </c:pt>
                <c:pt idx="172">
                  <c:v>284.42</c:v>
                </c:pt>
                <c:pt idx="173">
                  <c:v>278.01</c:v>
                </c:pt>
                <c:pt idx="174">
                  <c:v>278.93</c:v>
                </c:pt>
                <c:pt idx="175">
                  <c:v>290.64</c:v>
                </c:pt>
                <c:pt idx="176">
                  <c:v>279.11</c:v>
                </c:pt>
                <c:pt idx="177">
                  <c:v>287.35000000000002</c:v>
                </c:pt>
                <c:pt idx="178">
                  <c:v>254.38</c:v>
                </c:pt>
                <c:pt idx="179">
                  <c:v>280.43</c:v>
                </c:pt>
                <c:pt idx="180">
                  <c:v>274.77</c:v>
                </c:pt>
                <c:pt idx="181">
                  <c:v>274.51</c:v>
                </c:pt>
                <c:pt idx="182">
                  <c:v>271.13</c:v>
                </c:pt>
                <c:pt idx="183">
                  <c:v>287.49</c:v>
                </c:pt>
                <c:pt idx="184">
                  <c:v>282.49</c:v>
                </c:pt>
                <c:pt idx="185">
                  <c:v>297.83</c:v>
                </c:pt>
                <c:pt idx="186">
                  <c:v>323.66000000000003</c:v>
                </c:pt>
                <c:pt idx="187">
                  <c:v>315.66000000000003</c:v>
                </c:pt>
                <c:pt idx="188">
                  <c:v>306.95</c:v>
                </c:pt>
                <c:pt idx="189">
                  <c:v>310.58999999999997</c:v>
                </c:pt>
                <c:pt idx="190">
                  <c:v>305.22000000000003</c:v>
                </c:pt>
                <c:pt idx="191">
                  <c:v>320.01</c:v>
                </c:pt>
                <c:pt idx="192">
                  <c:v>315.99</c:v>
                </c:pt>
                <c:pt idx="193">
                  <c:v>302.38</c:v>
                </c:pt>
                <c:pt idx="194">
                  <c:v>323.64999999999998</c:v>
                </c:pt>
                <c:pt idx="195">
                  <c:v>343.22</c:v>
                </c:pt>
                <c:pt idx="196">
                  <c:v>465.58</c:v>
                </c:pt>
                <c:pt idx="197">
                  <c:v>429.87</c:v>
                </c:pt>
                <c:pt idx="198">
                  <c:v>416.68</c:v>
                </c:pt>
                <c:pt idx="199">
                  <c:v>431.59</c:v>
                </c:pt>
                <c:pt idx="200">
                  <c:v>441.33</c:v>
                </c:pt>
                <c:pt idx="201">
                  <c:v>450.35</c:v>
                </c:pt>
                <c:pt idx="202">
                  <c:v>453.3</c:v>
                </c:pt>
                <c:pt idx="203">
                  <c:v>460.14</c:v>
                </c:pt>
                <c:pt idx="204">
                  <c:v>447.89</c:v>
                </c:pt>
                <c:pt idx="205">
                  <c:v>439.84</c:v>
                </c:pt>
                <c:pt idx="206">
                  <c:v>422.32</c:v>
                </c:pt>
                <c:pt idx="207">
                  <c:v>445.4</c:v>
                </c:pt>
                <c:pt idx="208">
                  <c:v>447.68</c:v>
                </c:pt>
                <c:pt idx="209">
                  <c:v>463.31</c:v>
                </c:pt>
                <c:pt idx="210">
                  <c:v>474.9</c:v>
                </c:pt>
                <c:pt idx="211">
                  <c:v>478.29</c:v>
                </c:pt>
                <c:pt idx="212">
                  <c:v>445.24</c:v>
                </c:pt>
                <c:pt idx="213">
                  <c:v>475.39</c:v>
                </c:pt>
                <c:pt idx="214">
                  <c:v>489.5</c:v>
                </c:pt>
                <c:pt idx="215">
                  <c:v>505.87</c:v>
                </c:pt>
                <c:pt idx="216">
                  <c:v>508.76</c:v>
                </c:pt>
                <c:pt idx="217">
                  <c:v>492.88</c:v>
                </c:pt>
                <c:pt idx="218">
                  <c:v>499.26</c:v>
                </c:pt>
                <c:pt idx="219">
                  <c:v>497.1</c:v>
                </c:pt>
                <c:pt idx="220">
                  <c:v>494.07</c:v>
                </c:pt>
                <c:pt idx="221">
                  <c:v>531.41</c:v>
                </c:pt>
                <c:pt idx="222">
                  <c:v>545.5</c:v>
                </c:pt>
                <c:pt idx="223">
                  <c:v>515.79999999999995</c:v>
                </c:pt>
                <c:pt idx="224">
                  <c:v>535.33000000000004</c:v>
                </c:pt>
                <c:pt idx="225">
                  <c:v>533.63</c:v>
                </c:pt>
                <c:pt idx="226">
                  <c:v>533.92999999999995</c:v>
                </c:pt>
                <c:pt idx="227">
                  <c:v>545.9</c:v>
                </c:pt>
                <c:pt idx="228">
                  <c:v>529.97</c:v>
                </c:pt>
                <c:pt idx="229">
                  <c:v>539.76</c:v>
                </c:pt>
                <c:pt idx="230">
                  <c:v>546.61</c:v>
                </c:pt>
                <c:pt idx="231">
                  <c:v>546.49</c:v>
                </c:pt>
                <c:pt idx="232">
                  <c:v>541.34</c:v>
                </c:pt>
                <c:pt idx="233">
                  <c:v>573.71</c:v>
                </c:pt>
                <c:pt idx="234">
                  <c:v>585.29</c:v>
                </c:pt>
                <c:pt idx="235">
                  <c:v>584.39</c:v>
                </c:pt>
                <c:pt idx="236">
                  <c:v>602.39</c:v>
                </c:pt>
                <c:pt idx="237">
                  <c:v>610.83000000000004</c:v>
                </c:pt>
                <c:pt idx="238">
                  <c:v>609.78</c:v>
                </c:pt>
                <c:pt idx="239">
                  <c:v>628.19000000000005</c:v>
                </c:pt>
                <c:pt idx="240">
                  <c:v>592.22</c:v>
                </c:pt>
                <c:pt idx="241">
                  <c:v>604.04999999999995</c:v>
                </c:pt>
                <c:pt idx="242">
                  <c:v>584.74</c:v>
                </c:pt>
                <c:pt idx="243">
                  <c:v>594.51</c:v>
                </c:pt>
                <c:pt idx="244">
                  <c:v>613.97</c:v>
                </c:pt>
                <c:pt idx="245">
                  <c:v>631.07000000000005</c:v>
                </c:pt>
                <c:pt idx="246">
                  <c:v>658.55</c:v>
                </c:pt>
                <c:pt idx="247">
                  <c:v>665.01</c:v>
                </c:pt>
                <c:pt idx="248">
                  <c:v>684.23</c:v>
                </c:pt>
                <c:pt idx="249">
                  <c:v>672.89</c:v>
                </c:pt>
                <c:pt idx="250">
                  <c:v>643.03</c:v>
                </c:pt>
                <c:pt idx="251">
                  <c:v>684.49</c:v>
                </c:pt>
                <c:pt idx="252">
                  <c:v>698.64</c:v>
                </c:pt>
                <c:pt idx="253">
                  <c:v>677.88</c:v>
                </c:pt>
                <c:pt idx="254">
                  <c:v>690.44</c:v>
                </c:pt>
                <c:pt idx="255">
                  <c:v>661.11</c:v>
                </c:pt>
                <c:pt idx="256">
                  <c:v>674.1</c:v>
                </c:pt>
                <c:pt idx="257">
                  <c:v>702.29</c:v>
                </c:pt>
                <c:pt idx="258">
                  <c:v>694.79</c:v>
                </c:pt>
                <c:pt idx="259">
                  <c:v>707.56</c:v>
                </c:pt>
                <c:pt idx="260">
                  <c:v>702.79</c:v>
                </c:pt>
                <c:pt idx="261">
                  <c:v>687.49</c:v>
                </c:pt>
                <c:pt idx="262">
                  <c:v>680.25</c:v>
                </c:pt>
                <c:pt idx="263">
                  <c:v>702.46</c:v>
                </c:pt>
                <c:pt idx="264">
                  <c:v>700.35</c:v>
                </c:pt>
                <c:pt idx="265">
                  <c:v>699.29</c:v>
                </c:pt>
                <c:pt idx="266">
                  <c:v>726.86</c:v>
                </c:pt>
                <c:pt idx="267">
                  <c:v>738.37</c:v>
                </c:pt>
                <c:pt idx="268">
                  <c:v>767.48</c:v>
                </c:pt>
                <c:pt idx="269">
                  <c:v>768.95</c:v>
                </c:pt>
                <c:pt idx="270">
                  <c:v>752.96</c:v>
                </c:pt>
                <c:pt idx="271">
                  <c:v>684.42</c:v>
                </c:pt>
                <c:pt idx="272">
                  <c:v>668.26</c:v>
                </c:pt>
                <c:pt idx="273">
                  <c:v>645.57000000000005</c:v>
                </c:pt>
                <c:pt idx="274">
                  <c:v>635.42999999999995</c:v>
                </c:pt>
                <c:pt idx="275">
                  <c:v>636.62</c:v>
                </c:pt>
                <c:pt idx="276">
                  <c:v>641.24</c:v>
                </c:pt>
                <c:pt idx="277">
                  <c:v>661.16</c:v>
                </c:pt>
                <c:pt idx="278">
                  <c:v>661.93</c:v>
                </c:pt>
                <c:pt idx="279">
                  <c:v>673.17</c:v>
                </c:pt>
                <c:pt idx="280">
                  <c:v>686.33</c:v>
                </c:pt>
                <c:pt idx="281">
                  <c:v>717.84</c:v>
                </c:pt>
                <c:pt idx="282">
                  <c:v>709.55</c:v>
                </c:pt>
                <c:pt idx="283">
                  <c:v>696.26</c:v>
                </c:pt>
                <c:pt idx="284">
                  <c:v>718.13</c:v>
                </c:pt>
                <c:pt idx="285">
                  <c:v>726.95</c:v>
                </c:pt>
                <c:pt idx="286">
                  <c:v>702.75</c:v>
                </c:pt>
                <c:pt idx="287">
                  <c:v>714.09</c:v>
                </c:pt>
                <c:pt idx="288">
                  <c:v>711.6</c:v>
                </c:pt>
                <c:pt idx="289">
                  <c:v>711.59</c:v>
                </c:pt>
                <c:pt idx="290">
                  <c:v>734.71</c:v>
                </c:pt>
                <c:pt idx="291">
                  <c:v>818.99</c:v>
                </c:pt>
                <c:pt idx="292">
                  <c:v>736.82</c:v>
                </c:pt>
                <c:pt idx="293">
                  <c:v>742.74</c:v>
                </c:pt>
                <c:pt idx="294">
                  <c:v>753.17</c:v>
                </c:pt>
                <c:pt idx="295">
                  <c:v>753.68</c:v>
                </c:pt>
                <c:pt idx="296">
                  <c:v>761.45</c:v>
                </c:pt>
                <c:pt idx="297">
                  <c:v>759.53</c:v>
                </c:pt>
                <c:pt idx="298">
                  <c:v>826.17</c:v>
                </c:pt>
                <c:pt idx="299">
                  <c:v>751.28</c:v>
                </c:pt>
                <c:pt idx="300">
                  <c:v>758.27</c:v>
                </c:pt>
                <c:pt idx="301">
                  <c:v>760.81</c:v>
                </c:pt>
                <c:pt idx="302">
                  <c:v>858.83</c:v>
                </c:pt>
                <c:pt idx="303">
                  <c:v>804.04</c:v>
                </c:pt>
                <c:pt idx="304">
                  <c:v>853.94</c:v>
                </c:pt>
                <c:pt idx="305">
                  <c:v>957.62</c:v>
                </c:pt>
                <c:pt idx="306">
                  <c:v>948.68</c:v>
                </c:pt>
                <c:pt idx="307">
                  <c:v>810.46</c:v>
                </c:pt>
                <c:pt idx="308">
                  <c:v>830.14</c:v>
                </c:pt>
                <c:pt idx="309">
                  <c:v>818.19</c:v>
                </c:pt>
                <c:pt idx="310">
                  <c:v>892.8</c:v>
                </c:pt>
                <c:pt idx="311">
                  <c:v>832.35</c:v>
                </c:pt>
                <c:pt idx="312">
                  <c:v>803</c:v>
                </c:pt>
                <c:pt idx="313">
                  <c:v>810.24</c:v>
                </c:pt>
                <c:pt idx="314">
                  <c:v>842.23</c:v>
                </c:pt>
                <c:pt idx="315">
                  <c:v>952.02</c:v>
                </c:pt>
                <c:pt idx="316">
                  <c:v>872.81</c:v>
                </c:pt>
                <c:pt idx="317">
                  <c:v>980.49</c:v>
                </c:pt>
                <c:pt idx="318">
                  <c:v>900.52</c:v>
                </c:pt>
                <c:pt idx="319">
                  <c:v>1000.3</c:v>
                </c:pt>
                <c:pt idx="320">
                  <c:v>1010.3</c:v>
                </c:pt>
                <c:pt idx="321">
                  <c:v>881.62</c:v>
                </c:pt>
                <c:pt idx="322">
                  <c:v>970.26</c:v>
                </c:pt>
                <c:pt idx="323">
                  <c:v>969.59</c:v>
                </c:pt>
                <c:pt idx="324">
                  <c:v>879.24</c:v>
                </c:pt>
                <c:pt idx="325">
                  <c:v>986.56</c:v>
                </c:pt>
                <c:pt idx="326">
                  <c:v>913.81</c:v>
                </c:pt>
                <c:pt idx="327">
                  <c:v>1016.1</c:v>
                </c:pt>
                <c:pt idx="328">
                  <c:v>946.43</c:v>
                </c:pt>
                <c:pt idx="329">
                  <c:v>979.82</c:v>
                </c:pt>
                <c:pt idx="330">
                  <c:v>983.64</c:v>
                </c:pt>
                <c:pt idx="331">
                  <c:v>1081.9000000000001</c:v>
                </c:pt>
                <c:pt idx="332">
                  <c:v>1075.7</c:v>
                </c:pt>
                <c:pt idx="333">
                  <c:v>1054.8</c:v>
                </c:pt>
                <c:pt idx="334">
                  <c:v>1054.5</c:v>
                </c:pt>
                <c:pt idx="335">
                  <c:v>952.25</c:v>
                </c:pt>
                <c:pt idx="336">
                  <c:v>1047.5</c:v>
                </c:pt>
                <c:pt idx="337">
                  <c:v>965.55</c:v>
                </c:pt>
                <c:pt idx="338">
                  <c:v>976.64</c:v>
                </c:pt>
                <c:pt idx="339">
                  <c:v>1166.9000000000001</c:v>
                </c:pt>
                <c:pt idx="340">
                  <c:v>1092.9000000000001</c:v>
                </c:pt>
                <c:pt idx="341">
                  <c:v>1120</c:v>
                </c:pt>
                <c:pt idx="342">
                  <c:v>1120.7</c:v>
                </c:pt>
                <c:pt idx="343">
                  <c:v>1214.5999999999999</c:v>
                </c:pt>
                <c:pt idx="344">
                  <c:v>1145.3</c:v>
                </c:pt>
                <c:pt idx="345">
                  <c:v>1239.2</c:v>
                </c:pt>
                <c:pt idx="346">
                  <c:v>1214.2</c:v>
                </c:pt>
                <c:pt idx="347">
                  <c:v>1148.5</c:v>
                </c:pt>
                <c:pt idx="348">
                  <c:v>1153.4000000000001</c:v>
                </c:pt>
                <c:pt idx="349">
                  <c:v>1100.3</c:v>
                </c:pt>
                <c:pt idx="350">
                  <c:v>1097.7</c:v>
                </c:pt>
                <c:pt idx="351">
                  <c:v>1115.0999999999999</c:v>
                </c:pt>
                <c:pt idx="352">
                  <c:v>1133.5999999999999</c:v>
                </c:pt>
                <c:pt idx="353">
                  <c:v>1144</c:v>
                </c:pt>
                <c:pt idx="354">
                  <c:v>1143.9000000000001</c:v>
                </c:pt>
                <c:pt idx="355">
                  <c:v>1155.8</c:v>
                </c:pt>
                <c:pt idx="356">
                  <c:v>1144.3</c:v>
                </c:pt>
                <c:pt idx="357">
                  <c:v>1155.4000000000001</c:v>
                </c:pt>
                <c:pt idx="358">
                  <c:v>1152.4000000000001</c:v>
                </c:pt>
                <c:pt idx="359">
                  <c:v>1149.7</c:v>
                </c:pt>
                <c:pt idx="360">
                  <c:v>1162.5999999999999</c:v>
                </c:pt>
                <c:pt idx="361">
                  <c:v>1186.5999999999999</c:v>
                </c:pt>
                <c:pt idx="362">
                  <c:v>1193.5999999999999</c:v>
                </c:pt>
                <c:pt idx="363">
                  <c:v>1208.4000000000001</c:v>
                </c:pt>
                <c:pt idx="364">
                  <c:v>1241</c:v>
                </c:pt>
                <c:pt idx="365">
                  <c:v>1219.5999999999999</c:v>
                </c:pt>
                <c:pt idx="366">
                  <c:v>1248.5</c:v>
                </c:pt>
                <c:pt idx="367">
                  <c:v>1245.7</c:v>
                </c:pt>
                <c:pt idx="368">
                  <c:v>1271.9000000000001</c:v>
                </c:pt>
                <c:pt idx="369">
                  <c:v>1282.3</c:v>
                </c:pt>
                <c:pt idx="370">
                  <c:v>1281.3</c:v>
                </c:pt>
                <c:pt idx="371">
                  <c:v>1308.5</c:v>
                </c:pt>
                <c:pt idx="372">
                  <c:v>1279.8</c:v>
                </c:pt>
                <c:pt idx="373">
                  <c:v>1295.5999999999999</c:v>
                </c:pt>
                <c:pt idx="374">
                  <c:v>1315.2</c:v>
                </c:pt>
                <c:pt idx="375">
                  <c:v>1298.7</c:v>
                </c:pt>
                <c:pt idx="376">
                  <c:v>1325.5</c:v>
                </c:pt>
                <c:pt idx="377">
                  <c:v>1328.4</c:v>
                </c:pt>
                <c:pt idx="378">
                  <c:v>1316.1</c:v>
                </c:pt>
                <c:pt idx="379">
                  <c:v>1337.2</c:v>
                </c:pt>
                <c:pt idx="380">
                  <c:v>1449</c:v>
                </c:pt>
                <c:pt idx="381">
                  <c:v>1437.5</c:v>
                </c:pt>
                <c:pt idx="382">
                  <c:v>1442</c:v>
                </c:pt>
                <c:pt idx="383">
                  <c:v>1451.3</c:v>
                </c:pt>
                <c:pt idx="384">
                  <c:v>1361.8</c:v>
                </c:pt>
                <c:pt idx="385">
                  <c:v>1391.1</c:v>
                </c:pt>
                <c:pt idx="386">
                  <c:v>1470.4</c:v>
                </c:pt>
                <c:pt idx="387">
                  <c:v>1373</c:v>
                </c:pt>
                <c:pt idx="388">
                  <c:v>1459.5</c:v>
                </c:pt>
                <c:pt idx="389">
                  <c:v>1388.5</c:v>
                </c:pt>
                <c:pt idx="390">
                  <c:v>1403.5</c:v>
                </c:pt>
                <c:pt idx="391">
                  <c:v>1460.3</c:v>
                </c:pt>
                <c:pt idx="392">
                  <c:v>1392.3</c:v>
                </c:pt>
                <c:pt idx="393">
                  <c:v>1468.4</c:v>
                </c:pt>
                <c:pt idx="394">
                  <c:v>1497.2</c:v>
                </c:pt>
                <c:pt idx="395">
                  <c:v>1418.4</c:v>
                </c:pt>
                <c:pt idx="396">
                  <c:v>1511.4</c:v>
                </c:pt>
                <c:pt idx="397">
                  <c:v>1526.9</c:v>
                </c:pt>
                <c:pt idx="398">
                  <c:v>1525.6</c:v>
                </c:pt>
                <c:pt idx="399">
                  <c:v>1553.7</c:v>
                </c:pt>
                <c:pt idx="400">
                  <c:v>1490.2</c:v>
                </c:pt>
                <c:pt idx="401">
                  <c:v>1505.1</c:v>
                </c:pt>
                <c:pt idx="402">
                  <c:v>1512.5</c:v>
                </c:pt>
                <c:pt idx="403">
                  <c:v>1544.8</c:v>
                </c:pt>
                <c:pt idx="404">
                  <c:v>1544</c:v>
                </c:pt>
                <c:pt idx="405">
                  <c:v>1621.9</c:v>
                </c:pt>
                <c:pt idx="406">
                  <c:v>1631.1</c:v>
                </c:pt>
                <c:pt idx="407">
                  <c:v>1658.6</c:v>
                </c:pt>
                <c:pt idx="408">
                  <c:v>1572.5</c:v>
                </c:pt>
                <c:pt idx="409">
                  <c:v>1570.8</c:v>
                </c:pt>
                <c:pt idx="410">
                  <c:v>1570</c:v>
                </c:pt>
                <c:pt idx="411">
                  <c:v>1756.1</c:v>
                </c:pt>
                <c:pt idx="412">
                  <c:v>1678.5</c:v>
                </c:pt>
                <c:pt idx="413">
                  <c:v>1665.5</c:v>
                </c:pt>
                <c:pt idx="414">
                  <c:v>1589.8</c:v>
                </c:pt>
                <c:pt idx="415">
                  <c:v>1680.8</c:v>
                </c:pt>
                <c:pt idx="416">
                  <c:v>1685.9</c:v>
                </c:pt>
                <c:pt idx="417">
                  <c:v>1613.4</c:v>
                </c:pt>
                <c:pt idx="418">
                  <c:v>1700.6</c:v>
                </c:pt>
                <c:pt idx="419">
                  <c:v>1699.3</c:v>
                </c:pt>
                <c:pt idx="420">
                  <c:v>1717.4</c:v>
                </c:pt>
                <c:pt idx="421">
                  <c:v>1615.3</c:v>
                </c:pt>
                <c:pt idx="422">
                  <c:v>1701.2</c:v>
                </c:pt>
                <c:pt idx="423">
                  <c:v>1709.1</c:v>
                </c:pt>
                <c:pt idx="424">
                  <c:v>1711.8</c:v>
                </c:pt>
                <c:pt idx="425">
                  <c:v>1715.2</c:v>
                </c:pt>
                <c:pt idx="426">
                  <c:v>1824.5</c:v>
                </c:pt>
                <c:pt idx="427">
                  <c:v>1741.5</c:v>
                </c:pt>
                <c:pt idx="428">
                  <c:v>1736.2</c:v>
                </c:pt>
                <c:pt idx="429">
                  <c:v>1747.9</c:v>
                </c:pt>
                <c:pt idx="430">
                  <c:v>1731.6</c:v>
                </c:pt>
                <c:pt idx="431">
                  <c:v>1755.2</c:v>
                </c:pt>
                <c:pt idx="432">
                  <c:v>1774.9</c:v>
                </c:pt>
                <c:pt idx="433">
                  <c:v>1681.7</c:v>
                </c:pt>
                <c:pt idx="434">
                  <c:v>1678.4</c:v>
                </c:pt>
                <c:pt idx="435">
                  <c:v>1847.9</c:v>
                </c:pt>
                <c:pt idx="436">
                  <c:v>1777.6</c:v>
                </c:pt>
                <c:pt idx="437">
                  <c:v>1786.9</c:v>
                </c:pt>
                <c:pt idx="438">
                  <c:v>1793.4</c:v>
                </c:pt>
                <c:pt idx="439">
                  <c:v>1703.2</c:v>
                </c:pt>
                <c:pt idx="440">
                  <c:v>1802.5</c:v>
                </c:pt>
                <c:pt idx="441">
                  <c:v>1804.5</c:v>
                </c:pt>
                <c:pt idx="442">
                  <c:v>1807</c:v>
                </c:pt>
                <c:pt idx="443">
                  <c:v>1797</c:v>
                </c:pt>
                <c:pt idx="444">
                  <c:v>1724.5</c:v>
                </c:pt>
                <c:pt idx="445">
                  <c:v>1818.8</c:v>
                </c:pt>
                <c:pt idx="446">
                  <c:v>1834</c:v>
                </c:pt>
                <c:pt idx="447">
                  <c:v>1835.6</c:v>
                </c:pt>
                <c:pt idx="448">
                  <c:v>1767.4</c:v>
                </c:pt>
                <c:pt idx="449">
                  <c:v>1768.8</c:v>
                </c:pt>
                <c:pt idx="450">
                  <c:v>1877.3</c:v>
                </c:pt>
                <c:pt idx="451">
                  <c:v>1809.6</c:v>
                </c:pt>
                <c:pt idx="452">
                  <c:v>1987.5</c:v>
                </c:pt>
                <c:pt idx="453">
                  <c:v>1902.5</c:v>
                </c:pt>
                <c:pt idx="454">
                  <c:v>1922.2</c:v>
                </c:pt>
                <c:pt idx="455">
                  <c:v>1839.5</c:v>
                </c:pt>
                <c:pt idx="456">
                  <c:v>1835.1</c:v>
                </c:pt>
                <c:pt idx="457">
                  <c:v>1935.8</c:v>
                </c:pt>
                <c:pt idx="458">
                  <c:v>1952.9</c:v>
                </c:pt>
                <c:pt idx="459">
                  <c:v>1846.3</c:v>
                </c:pt>
                <c:pt idx="460">
                  <c:v>1861.1</c:v>
                </c:pt>
                <c:pt idx="461">
                  <c:v>1944.1</c:v>
                </c:pt>
                <c:pt idx="462">
                  <c:v>2045.5</c:v>
                </c:pt>
                <c:pt idx="463">
                  <c:v>1886.1</c:v>
                </c:pt>
                <c:pt idx="464">
                  <c:v>1994.4</c:v>
                </c:pt>
                <c:pt idx="465">
                  <c:v>1986.6</c:v>
                </c:pt>
                <c:pt idx="466">
                  <c:v>2081.1999999999998</c:v>
                </c:pt>
                <c:pt idx="467">
                  <c:v>1945.2</c:v>
                </c:pt>
                <c:pt idx="468">
                  <c:v>2016.4</c:v>
                </c:pt>
                <c:pt idx="469">
                  <c:v>2027</c:v>
                </c:pt>
                <c:pt idx="470">
                  <c:v>2108.8000000000002</c:v>
                </c:pt>
                <c:pt idx="471">
                  <c:v>1967.3</c:v>
                </c:pt>
                <c:pt idx="472">
                  <c:v>2076.3000000000002</c:v>
                </c:pt>
                <c:pt idx="473">
                  <c:v>2073.6999999999998</c:v>
                </c:pt>
                <c:pt idx="474">
                  <c:v>2080.4</c:v>
                </c:pt>
                <c:pt idx="475">
                  <c:v>2010.9</c:v>
                </c:pt>
                <c:pt idx="476">
                  <c:v>2100.6</c:v>
                </c:pt>
                <c:pt idx="477">
                  <c:v>2004.8</c:v>
                </c:pt>
                <c:pt idx="478">
                  <c:v>2107.3000000000002</c:v>
                </c:pt>
                <c:pt idx="479">
                  <c:v>2122.1</c:v>
                </c:pt>
                <c:pt idx="480">
                  <c:v>2115.8000000000002</c:v>
                </c:pt>
                <c:pt idx="481">
                  <c:v>2121.8000000000002</c:v>
                </c:pt>
                <c:pt idx="482">
                  <c:v>2038.7</c:v>
                </c:pt>
                <c:pt idx="483">
                  <c:v>2123.3000000000002</c:v>
                </c:pt>
                <c:pt idx="484">
                  <c:v>2137.5</c:v>
                </c:pt>
                <c:pt idx="485">
                  <c:v>2062.5</c:v>
                </c:pt>
                <c:pt idx="486">
                  <c:v>2161.5</c:v>
                </c:pt>
                <c:pt idx="487">
                  <c:v>2176.4</c:v>
                </c:pt>
                <c:pt idx="488">
                  <c:v>2174.1999999999998</c:v>
                </c:pt>
                <c:pt idx="489">
                  <c:v>2209.3000000000002</c:v>
                </c:pt>
                <c:pt idx="490">
                  <c:v>2222.3000000000002</c:v>
                </c:pt>
                <c:pt idx="491">
                  <c:v>2247.6</c:v>
                </c:pt>
                <c:pt idx="492">
                  <c:v>2243</c:v>
                </c:pt>
                <c:pt idx="493">
                  <c:v>2177.1</c:v>
                </c:pt>
                <c:pt idx="494">
                  <c:v>2181.8000000000002</c:v>
                </c:pt>
                <c:pt idx="495">
                  <c:v>2270.1999999999998</c:v>
                </c:pt>
                <c:pt idx="496">
                  <c:v>2276</c:v>
                </c:pt>
                <c:pt idx="497">
                  <c:v>2286.1</c:v>
                </c:pt>
                <c:pt idx="498">
                  <c:v>2211</c:v>
                </c:pt>
                <c:pt idx="499">
                  <c:v>2221.1</c:v>
                </c:pt>
                <c:pt idx="500">
                  <c:v>2220.1999999999998</c:v>
                </c:pt>
                <c:pt idx="501">
                  <c:v>2323.5</c:v>
                </c:pt>
                <c:pt idx="502">
                  <c:v>2657.5</c:v>
                </c:pt>
                <c:pt idx="503">
                  <c:v>2678.1</c:v>
                </c:pt>
                <c:pt idx="504">
                  <c:v>2590.9</c:v>
                </c:pt>
                <c:pt idx="505">
                  <c:v>2605</c:v>
                </c:pt>
                <c:pt idx="506">
                  <c:v>2595.6</c:v>
                </c:pt>
                <c:pt idx="507">
                  <c:v>2612.1</c:v>
                </c:pt>
                <c:pt idx="508">
                  <c:v>2703</c:v>
                </c:pt>
                <c:pt idx="509">
                  <c:v>2705.4</c:v>
                </c:pt>
                <c:pt idx="510">
                  <c:v>2729.6</c:v>
                </c:pt>
                <c:pt idx="511">
                  <c:v>2643.2</c:v>
                </c:pt>
                <c:pt idx="512">
                  <c:v>2660.5</c:v>
                </c:pt>
                <c:pt idx="513">
                  <c:v>2662.1</c:v>
                </c:pt>
                <c:pt idx="514">
                  <c:v>2663.4</c:v>
                </c:pt>
                <c:pt idx="515">
                  <c:v>2757.7</c:v>
                </c:pt>
                <c:pt idx="516">
                  <c:v>2669.2</c:v>
                </c:pt>
                <c:pt idx="517">
                  <c:v>2788.8</c:v>
                </c:pt>
                <c:pt idx="518">
                  <c:v>2685.9</c:v>
                </c:pt>
                <c:pt idx="519">
                  <c:v>2701.4</c:v>
                </c:pt>
                <c:pt idx="520">
                  <c:v>2807.3</c:v>
                </c:pt>
                <c:pt idx="521">
                  <c:v>2714.6</c:v>
                </c:pt>
                <c:pt idx="522">
                  <c:v>2714.3</c:v>
                </c:pt>
                <c:pt idx="523">
                  <c:v>2744.8</c:v>
                </c:pt>
                <c:pt idx="524">
                  <c:v>2875.4</c:v>
                </c:pt>
                <c:pt idx="525">
                  <c:v>2896.4</c:v>
                </c:pt>
                <c:pt idx="526">
                  <c:v>2812.2</c:v>
                </c:pt>
                <c:pt idx="527">
                  <c:v>2901.8</c:v>
                </c:pt>
                <c:pt idx="528">
                  <c:v>2818.4</c:v>
                </c:pt>
                <c:pt idx="529">
                  <c:v>2924.9</c:v>
                </c:pt>
                <c:pt idx="530">
                  <c:v>2923.6</c:v>
                </c:pt>
                <c:pt idx="531">
                  <c:v>2814.3</c:v>
                </c:pt>
                <c:pt idx="532">
                  <c:v>2813</c:v>
                </c:pt>
                <c:pt idx="533">
                  <c:v>2701.7</c:v>
                </c:pt>
                <c:pt idx="534">
                  <c:v>2801.7</c:v>
                </c:pt>
                <c:pt idx="535">
                  <c:v>2814.2</c:v>
                </c:pt>
                <c:pt idx="536">
                  <c:v>2716.4</c:v>
                </c:pt>
                <c:pt idx="537">
                  <c:v>2721.7</c:v>
                </c:pt>
                <c:pt idx="538">
                  <c:v>2712.8</c:v>
                </c:pt>
                <c:pt idx="539">
                  <c:v>2831.6</c:v>
                </c:pt>
                <c:pt idx="540">
                  <c:v>2719.3</c:v>
                </c:pt>
                <c:pt idx="541">
                  <c:v>2726.8</c:v>
                </c:pt>
                <c:pt idx="542">
                  <c:v>2851.4</c:v>
                </c:pt>
                <c:pt idx="543">
                  <c:v>2842.9</c:v>
                </c:pt>
                <c:pt idx="544">
                  <c:v>2753.6</c:v>
                </c:pt>
                <c:pt idx="545">
                  <c:v>2878.1</c:v>
                </c:pt>
                <c:pt idx="546">
                  <c:v>2757</c:v>
                </c:pt>
                <c:pt idx="547">
                  <c:v>2763.2</c:v>
                </c:pt>
                <c:pt idx="548">
                  <c:v>2776.3</c:v>
                </c:pt>
                <c:pt idx="549">
                  <c:v>2877.7</c:v>
                </c:pt>
                <c:pt idx="550">
                  <c:v>2876.1</c:v>
                </c:pt>
                <c:pt idx="551">
                  <c:v>2888.2</c:v>
                </c:pt>
                <c:pt idx="552">
                  <c:v>2901.3</c:v>
                </c:pt>
                <c:pt idx="553">
                  <c:v>2902.7</c:v>
                </c:pt>
                <c:pt idx="554">
                  <c:v>2792.1</c:v>
                </c:pt>
                <c:pt idx="555">
                  <c:v>2811.9</c:v>
                </c:pt>
                <c:pt idx="556">
                  <c:v>2814.6</c:v>
                </c:pt>
                <c:pt idx="557">
                  <c:v>2828.5</c:v>
                </c:pt>
                <c:pt idx="558">
                  <c:v>2830.9</c:v>
                </c:pt>
                <c:pt idx="559">
                  <c:v>2851.6</c:v>
                </c:pt>
                <c:pt idx="560">
                  <c:v>2848</c:v>
                </c:pt>
                <c:pt idx="561">
                  <c:v>2870.1</c:v>
                </c:pt>
                <c:pt idx="562">
                  <c:v>2855.3</c:v>
                </c:pt>
                <c:pt idx="563">
                  <c:v>2858.2</c:v>
                </c:pt>
                <c:pt idx="564">
                  <c:v>2866.5</c:v>
                </c:pt>
                <c:pt idx="565">
                  <c:v>2859.2</c:v>
                </c:pt>
                <c:pt idx="566">
                  <c:v>2870.7</c:v>
                </c:pt>
                <c:pt idx="567">
                  <c:v>2883.5</c:v>
                </c:pt>
                <c:pt idx="568">
                  <c:v>2895.3</c:v>
                </c:pt>
                <c:pt idx="569">
                  <c:v>2905.8</c:v>
                </c:pt>
                <c:pt idx="570">
                  <c:v>2906.4</c:v>
                </c:pt>
                <c:pt idx="571">
                  <c:v>2915.5</c:v>
                </c:pt>
                <c:pt idx="572">
                  <c:v>2928.6</c:v>
                </c:pt>
                <c:pt idx="573">
                  <c:v>2943.5</c:v>
                </c:pt>
                <c:pt idx="574">
                  <c:v>2938.8</c:v>
                </c:pt>
                <c:pt idx="575">
                  <c:v>2955.8</c:v>
                </c:pt>
                <c:pt idx="576">
                  <c:v>2949.3</c:v>
                </c:pt>
                <c:pt idx="577">
                  <c:v>2955.2</c:v>
                </c:pt>
                <c:pt idx="578">
                  <c:v>2966.8</c:v>
                </c:pt>
                <c:pt idx="579">
                  <c:v>2987</c:v>
                </c:pt>
                <c:pt idx="580">
                  <c:v>2992.9</c:v>
                </c:pt>
                <c:pt idx="581">
                  <c:v>3006.2</c:v>
                </c:pt>
                <c:pt idx="582">
                  <c:v>3096.9</c:v>
                </c:pt>
                <c:pt idx="583">
                  <c:v>3113.3</c:v>
                </c:pt>
                <c:pt idx="584">
                  <c:v>3028.8</c:v>
                </c:pt>
                <c:pt idx="585">
                  <c:v>3043.2</c:v>
                </c:pt>
                <c:pt idx="586">
                  <c:v>3024.4</c:v>
                </c:pt>
                <c:pt idx="587">
                  <c:v>3039</c:v>
                </c:pt>
                <c:pt idx="588">
                  <c:v>3040.6</c:v>
                </c:pt>
                <c:pt idx="589">
                  <c:v>3049.7</c:v>
                </c:pt>
                <c:pt idx="590">
                  <c:v>3056.9</c:v>
                </c:pt>
                <c:pt idx="591">
                  <c:v>3067</c:v>
                </c:pt>
                <c:pt idx="592">
                  <c:v>3069.8</c:v>
                </c:pt>
                <c:pt idx="593">
                  <c:v>3095</c:v>
                </c:pt>
                <c:pt idx="594">
                  <c:v>3190.5</c:v>
                </c:pt>
                <c:pt idx="595">
                  <c:v>3093.6</c:v>
                </c:pt>
                <c:pt idx="596">
                  <c:v>3207.4</c:v>
                </c:pt>
                <c:pt idx="597">
                  <c:v>3132.6</c:v>
                </c:pt>
                <c:pt idx="598">
                  <c:v>3131.1</c:v>
                </c:pt>
                <c:pt idx="599">
                  <c:v>3251.6</c:v>
                </c:pt>
                <c:pt idx="600">
                  <c:v>3157</c:v>
                </c:pt>
                <c:pt idx="601">
                  <c:v>3152.6</c:v>
                </c:pt>
                <c:pt idx="602">
                  <c:v>3160.1</c:v>
                </c:pt>
                <c:pt idx="603">
                  <c:v>3163.8</c:v>
                </c:pt>
                <c:pt idx="604">
                  <c:v>3179.6</c:v>
                </c:pt>
                <c:pt idx="605">
                  <c:v>3286.2</c:v>
                </c:pt>
                <c:pt idx="606">
                  <c:v>3203</c:v>
                </c:pt>
                <c:pt idx="607">
                  <c:v>3312.5</c:v>
                </c:pt>
                <c:pt idx="608">
                  <c:v>3209.9</c:v>
                </c:pt>
                <c:pt idx="609">
                  <c:v>3311.4</c:v>
                </c:pt>
                <c:pt idx="610">
                  <c:v>3316.5</c:v>
                </c:pt>
                <c:pt idx="611">
                  <c:v>3245.8</c:v>
                </c:pt>
                <c:pt idx="612">
                  <c:v>3253.8</c:v>
                </c:pt>
                <c:pt idx="613">
                  <c:v>3349.4</c:v>
                </c:pt>
                <c:pt idx="614">
                  <c:v>3371.6</c:v>
                </c:pt>
                <c:pt idx="615">
                  <c:v>3295.2</c:v>
                </c:pt>
                <c:pt idx="616">
                  <c:v>3384.4</c:v>
                </c:pt>
                <c:pt idx="617">
                  <c:v>3402.6</c:v>
                </c:pt>
                <c:pt idx="618">
                  <c:v>3326.7</c:v>
                </c:pt>
                <c:pt idx="619">
                  <c:v>3336.5</c:v>
                </c:pt>
                <c:pt idx="620">
                  <c:v>3370.7</c:v>
                </c:pt>
                <c:pt idx="621">
                  <c:v>3360.1</c:v>
                </c:pt>
                <c:pt idx="622">
                  <c:v>3473.8</c:v>
                </c:pt>
                <c:pt idx="623">
                  <c:v>3389.8</c:v>
                </c:pt>
                <c:pt idx="624">
                  <c:v>3390.5</c:v>
                </c:pt>
                <c:pt idx="625">
                  <c:v>3409.3</c:v>
                </c:pt>
                <c:pt idx="626">
                  <c:v>3494.2</c:v>
                </c:pt>
                <c:pt idx="627">
                  <c:v>3421.9</c:v>
                </c:pt>
                <c:pt idx="628">
                  <c:v>3537.3</c:v>
                </c:pt>
                <c:pt idx="629">
                  <c:v>3433.1</c:v>
                </c:pt>
                <c:pt idx="630">
                  <c:v>3542.7</c:v>
                </c:pt>
                <c:pt idx="631">
                  <c:v>3540.5</c:v>
                </c:pt>
                <c:pt idx="632">
                  <c:v>3578.2</c:v>
                </c:pt>
                <c:pt idx="633">
                  <c:v>3484</c:v>
                </c:pt>
                <c:pt idx="634">
                  <c:v>3587.6</c:v>
                </c:pt>
                <c:pt idx="635">
                  <c:v>3502.9</c:v>
                </c:pt>
                <c:pt idx="636">
                  <c:v>3501</c:v>
                </c:pt>
                <c:pt idx="637">
                  <c:v>3597.6</c:v>
                </c:pt>
                <c:pt idx="638">
                  <c:v>3520.3</c:v>
                </c:pt>
                <c:pt idx="639">
                  <c:v>3642.3</c:v>
                </c:pt>
                <c:pt idx="640">
                  <c:v>3634</c:v>
                </c:pt>
                <c:pt idx="641">
                  <c:v>3574.3</c:v>
                </c:pt>
                <c:pt idx="642">
                  <c:v>3566.2</c:v>
                </c:pt>
                <c:pt idx="643">
                  <c:v>3561.8</c:v>
                </c:pt>
                <c:pt idx="644">
                  <c:v>3582.3</c:v>
                </c:pt>
                <c:pt idx="645">
                  <c:v>3596.1</c:v>
                </c:pt>
                <c:pt idx="646">
                  <c:v>3616.8</c:v>
                </c:pt>
                <c:pt idx="647">
                  <c:v>3619.5</c:v>
                </c:pt>
                <c:pt idx="648">
                  <c:v>3640.2</c:v>
                </c:pt>
                <c:pt idx="649">
                  <c:v>3738.7</c:v>
                </c:pt>
                <c:pt idx="650">
                  <c:v>3732.7</c:v>
                </c:pt>
                <c:pt idx="651">
                  <c:v>3639.6</c:v>
                </c:pt>
                <c:pt idx="652">
                  <c:v>3731.3</c:v>
                </c:pt>
                <c:pt idx="653">
                  <c:v>3747</c:v>
                </c:pt>
                <c:pt idx="654">
                  <c:v>3761.5</c:v>
                </c:pt>
                <c:pt idx="655">
                  <c:v>3668.8</c:v>
                </c:pt>
                <c:pt idx="656">
                  <c:v>3690.8</c:v>
                </c:pt>
                <c:pt idx="657">
                  <c:v>3698.1</c:v>
                </c:pt>
                <c:pt idx="658">
                  <c:v>3707.5</c:v>
                </c:pt>
                <c:pt idx="659">
                  <c:v>3712.9</c:v>
                </c:pt>
                <c:pt idx="660">
                  <c:v>3725</c:v>
                </c:pt>
                <c:pt idx="661">
                  <c:v>3718.4</c:v>
                </c:pt>
                <c:pt idx="662">
                  <c:v>3736.6</c:v>
                </c:pt>
                <c:pt idx="663">
                  <c:v>3752.1</c:v>
                </c:pt>
                <c:pt idx="664">
                  <c:v>3778.8</c:v>
                </c:pt>
                <c:pt idx="665">
                  <c:v>3784.5</c:v>
                </c:pt>
                <c:pt idx="666">
                  <c:v>3813</c:v>
                </c:pt>
                <c:pt idx="667">
                  <c:v>3823</c:v>
                </c:pt>
                <c:pt idx="668">
                  <c:v>3830.4</c:v>
                </c:pt>
                <c:pt idx="669">
                  <c:v>3830.6</c:v>
                </c:pt>
                <c:pt idx="670">
                  <c:v>3832</c:v>
                </c:pt>
                <c:pt idx="671">
                  <c:v>3845.9</c:v>
                </c:pt>
                <c:pt idx="672">
                  <c:v>3847.3</c:v>
                </c:pt>
                <c:pt idx="673">
                  <c:v>3862.8</c:v>
                </c:pt>
                <c:pt idx="674">
                  <c:v>3867.6</c:v>
                </c:pt>
                <c:pt idx="675">
                  <c:v>3874.6</c:v>
                </c:pt>
                <c:pt idx="676">
                  <c:v>3879.4</c:v>
                </c:pt>
                <c:pt idx="677">
                  <c:v>3897.8</c:v>
                </c:pt>
                <c:pt idx="678">
                  <c:v>3901.1</c:v>
                </c:pt>
                <c:pt idx="679">
                  <c:v>3919.4</c:v>
                </c:pt>
                <c:pt idx="680">
                  <c:v>3937</c:v>
                </c:pt>
                <c:pt idx="681">
                  <c:v>3929.7</c:v>
                </c:pt>
                <c:pt idx="682">
                  <c:v>3942.2</c:v>
                </c:pt>
                <c:pt idx="683">
                  <c:v>3941</c:v>
                </c:pt>
                <c:pt idx="684">
                  <c:v>3943</c:v>
                </c:pt>
                <c:pt idx="685">
                  <c:v>3959.8</c:v>
                </c:pt>
                <c:pt idx="686">
                  <c:v>3970.1</c:v>
                </c:pt>
                <c:pt idx="687">
                  <c:v>3991.3</c:v>
                </c:pt>
                <c:pt idx="688">
                  <c:v>4001.9</c:v>
                </c:pt>
                <c:pt idx="689">
                  <c:v>4006.7</c:v>
                </c:pt>
                <c:pt idx="690">
                  <c:v>4017.3</c:v>
                </c:pt>
                <c:pt idx="691">
                  <c:v>4027.2</c:v>
                </c:pt>
                <c:pt idx="692">
                  <c:v>4048.9</c:v>
                </c:pt>
                <c:pt idx="693">
                  <c:v>4056.3</c:v>
                </c:pt>
                <c:pt idx="694">
                  <c:v>4061.3</c:v>
                </c:pt>
                <c:pt idx="695">
                  <c:v>4092.8</c:v>
                </c:pt>
                <c:pt idx="696">
                  <c:v>4097.8999999999996</c:v>
                </c:pt>
                <c:pt idx="697">
                  <c:v>4104.7</c:v>
                </c:pt>
                <c:pt idx="698">
                  <c:v>4124.3999999999996</c:v>
                </c:pt>
                <c:pt idx="699">
                  <c:v>4129.7</c:v>
                </c:pt>
                <c:pt idx="700">
                  <c:v>4134</c:v>
                </c:pt>
                <c:pt idx="701">
                  <c:v>4133.5</c:v>
                </c:pt>
                <c:pt idx="702">
                  <c:v>4148</c:v>
                </c:pt>
                <c:pt idx="703">
                  <c:v>4158.5</c:v>
                </c:pt>
                <c:pt idx="704">
                  <c:v>4180.6000000000004</c:v>
                </c:pt>
                <c:pt idx="705">
                  <c:v>4194.3999999999996</c:v>
                </c:pt>
                <c:pt idx="706">
                  <c:v>4205.2</c:v>
                </c:pt>
                <c:pt idx="707">
                  <c:v>4239</c:v>
                </c:pt>
                <c:pt idx="708">
                  <c:v>4235.3999999999996</c:v>
                </c:pt>
                <c:pt idx="709">
                  <c:v>4246.1000000000004</c:v>
                </c:pt>
                <c:pt idx="710">
                  <c:v>4268.8</c:v>
                </c:pt>
                <c:pt idx="711">
                  <c:v>4276.2</c:v>
                </c:pt>
                <c:pt idx="712">
                  <c:v>4276</c:v>
                </c:pt>
                <c:pt idx="713">
                  <c:v>4301</c:v>
                </c:pt>
                <c:pt idx="714">
                  <c:v>4311.3999999999996</c:v>
                </c:pt>
                <c:pt idx="715">
                  <c:v>4314.2</c:v>
                </c:pt>
                <c:pt idx="716">
                  <c:v>4318.6000000000004</c:v>
                </c:pt>
                <c:pt idx="717">
                  <c:v>4332.7</c:v>
                </c:pt>
                <c:pt idx="718">
                  <c:v>4340.6000000000004</c:v>
                </c:pt>
                <c:pt idx="719">
                  <c:v>4360.7</c:v>
                </c:pt>
                <c:pt idx="720">
                  <c:v>4371.1000000000004</c:v>
                </c:pt>
                <c:pt idx="721">
                  <c:v>4380.6000000000004</c:v>
                </c:pt>
                <c:pt idx="722">
                  <c:v>4383.3999999999996</c:v>
                </c:pt>
                <c:pt idx="723">
                  <c:v>4398.8999999999996</c:v>
                </c:pt>
                <c:pt idx="724">
                  <c:v>4405</c:v>
                </c:pt>
                <c:pt idx="725">
                  <c:v>4443.8</c:v>
                </c:pt>
                <c:pt idx="726">
                  <c:v>4445.8999999999996</c:v>
                </c:pt>
                <c:pt idx="727">
                  <c:v>4450.3999999999996</c:v>
                </c:pt>
                <c:pt idx="728">
                  <c:v>4480.2</c:v>
                </c:pt>
                <c:pt idx="729">
                  <c:v>4484.3</c:v>
                </c:pt>
                <c:pt idx="730">
                  <c:v>4496.5</c:v>
                </c:pt>
                <c:pt idx="731">
                  <c:v>4533.1000000000004</c:v>
                </c:pt>
                <c:pt idx="732">
                  <c:v>4540.7</c:v>
                </c:pt>
                <c:pt idx="733">
                  <c:v>4546.8999999999996</c:v>
                </c:pt>
                <c:pt idx="734">
                  <c:v>4567</c:v>
                </c:pt>
                <c:pt idx="735">
                  <c:v>4588.5</c:v>
                </c:pt>
                <c:pt idx="736">
                  <c:v>4582.2</c:v>
                </c:pt>
                <c:pt idx="737">
                  <c:v>4597.3</c:v>
                </c:pt>
                <c:pt idx="738">
                  <c:v>4614.6000000000004</c:v>
                </c:pt>
                <c:pt idx="739">
                  <c:v>4615.2</c:v>
                </c:pt>
                <c:pt idx="740">
                  <c:v>4626.8</c:v>
                </c:pt>
                <c:pt idx="741">
                  <c:v>4642</c:v>
                </c:pt>
                <c:pt idx="742">
                  <c:v>4656.7</c:v>
                </c:pt>
                <c:pt idx="743">
                  <c:v>4674.6000000000004</c:v>
                </c:pt>
                <c:pt idx="744">
                  <c:v>4693</c:v>
                </c:pt>
                <c:pt idx="745">
                  <c:v>4689.7</c:v>
                </c:pt>
                <c:pt idx="746">
                  <c:v>4705.6000000000004</c:v>
                </c:pt>
                <c:pt idx="747">
                  <c:v>4718</c:v>
                </c:pt>
                <c:pt idx="748">
                  <c:v>4743</c:v>
                </c:pt>
                <c:pt idx="749">
                  <c:v>4756.8999999999996</c:v>
                </c:pt>
                <c:pt idx="750">
                  <c:v>4765.8</c:v>
                </c:pt>
                <c:pt idx="751">
                  <c:v>4791.3999999999996</c:v>
                </c:pt>
                <c:pt idx="752">
                  <c:v>4806</c:v>
                </c:pt>
                <c:pt idx="753">
                  <c:v>4809.5</c:v>
                </c:pt>
                <c:pt idx="754">
                  <c:v>4842</c:v>
                </c:pt>
                <c:pt idx="755">
                  <c:v>4865.2</c:v>
                </c:pt>
                <c:pt idx="756">
                  <c:v>4885.3999999999996</c:v>
                </c:pt>
                <c:pt idx="757">
                  <c:v>4911.8</c:v>
                </c:pt>
                <c:pt idx="758">
                  <c:v>4940.8999999999996</c:v>
                </c:pt>
                <c:pt idx="759">
                  <c:v>4965.8999999999996</c:v>
                </c:pt>
                <c:pt idx="760">
                  <c:v>4996.1000000000004</c:v>
                </c:pt>
                <c:pt idx="761">
                  <c:v>5006.6000000000004</c:v>
                </c:pt>
                <c:pt idx="762">
                  <c:v>5027.3</c:v>
                </c:pt>
                <c:pt idx="763">
                  <c:v>5059.8</c:v>
                </c:pt>
                <c:pt idx="764">
                  <c:v>5079.8999999999996</c:v>
                </c:pt>
                <c:pt idx="765">
                  <c:v>5126.7</c:v>
                </c:pt>
                <c:pt idx="766">
                  <c:v>5150.3999999999996</c:v>
                </c:pt>
                <c:pt idx="767">
                  <c:v>5182.3999999999996</c:v>
                </c:pt>
                <c:pt idx="768">
                  <c:v>5210</c:v>
                </c:pt>
                <c:pt idx="769">
                  <c:v>5250.1</c:v>
                </c:pt>
                <c:pt idx="770">
                  <c:v>5310.7</c:v>
                </c:pt>
                <c:pt idx="771">
                  <c:v>5433</c:v>
                </c:pt>
                <c:pt idx="772">
                  <c:v>5496.3</c:v>
                </c:pt>
                <c:pt idx="773">
                  <c:v>5527</c:v>
                </c:pt>
                <c:pt idx="774">
                  <c:v>5567.4</c:v>
                </c:pt>
                <c:pt idx="775">
                  <c:v>5583.3</c:v>
                </c:pt>
                <c:pt idx="776">
                  <c:v>5626</c:v>
                </c:pt>
                <c:pt idx="777">
                  <c:v>5643.6</c:v>
                </c:pt>
                <c:pt idx="778">
                  <c:v>5674.2</c:v>
                </c:pt>
                <c:pt idx="779">
                  <c:v>5741.5</c:v>
                </c:pt>
                <c:pt idx="780">
                  <c:v>5753.6</c:v>
                </c:pt>
                <c:pt idx="781">
                  <c:v>5777.6</c:v>
                </c:pt>
                <c:pt idx="782">
                  <c:v>5830.6</c:v>
                </c:pt>
                <c:pt idx="783">
                  <c:v>5885.4</c:v>
                </c:pt>
                <c:pt idx="784">
                  <c:v>5948.7</c:v>
                </c:pt>
                <c:pt idx="785">
                  <c:v>5974</c:v>
                </c:pt>
                <c:pt idx="786">
                  <c:v>6075.1</c:v>
                </c:pt>
                <c:pt idx="787">
                  <c:v>6145.3</c:v>
                </c:pt>
                <c:pt idx="788">
                  <c:v>6225.3</c:v>
                </c:pt>
                <c:pt idx="789">
                  <c:v>6325.1</c:v>
                </c:pt>
                <c:pt idx="790">
                  <c:v>6377.6</c:v>
                </c:pt>
                <c:pt idx="791">
                  <c:v>6416.5</c:v>
                </c:pt>
                <c:pt idx="792">
                  <c:v>6469.8</c:v>
                </c:pt>
                <c:pt idx="793">
                  <c:v>6542.3</c:v>
                </c:pt>
                <c:pt idx="794">
                  <c:v>6627.1</c:v>
                </c:pt>
                <c:pt idx="795">
                  <c:v>6645.1</c:v>
                </c:pt>
                <c:pt idx="796">
                  <c:v>6755.4</c:v>
                </c:pt>
                <c:pt idx="797">
                  <c:v>6811.3</c:v>
                </c:pt>
                <c:pt idx="798">
                  <c:v>6878.6</c:v>
                </c:pt>
                <c:pt idx="799">
                  <c:v>6984.4</c:v>
                </c:pt>
                <c:pt idx="800">
                  <c:v>7130.4</c:v>
                </c:pt>
                <c:pt idx="801">
                  <c:v>7228.2</c:v>
                </c:pt>
                <c:pt idx="802">
                  <c:v>7329</c:v>
                </c:pt>
                <c:pt idx="803">
                  <c:v>7439.4</c:v>
                </c:pt>
                <c:pt idx="804">
                  <c:v>7560.8</c:v>
                </c:pt>
                <c:pt idx="805">
                  <c:v>7640.3</c:v>
                </c:pt>
                <c:pt idx="806">
                  <c:v>7786.3</c:v>
                </c:pt>
                <c:pt idx="807">
                  <c:v>7925.6</c:v>
                </c:pt>
                <c:pt idx="808">
                  <c:v>8076.1</c:v>
                </c:pt>
                <c:pt idx="809">
                  <c:v>8203.4</c:v>
                </c:pt>
                <c:pt idx="810">
                  <c:v>8265.2000000000007</c:v>
                </c:pt>
                <c:pt idx="811">
                  <c:v>8385.7000000000007</c:v>
                </c:pt>
                <c:pt idx="812">
                  <c:v>8468.7999999999993</c:v>
                </c:pt>
                <c:pt idx="813">
                  <c:v>8557.2999999999993</c:v>
                </c:pt>
                <c:pt idx="814">
                  <c:v>8760.5</c:v>
                </c:pt>
                <c:pt idx="815">
                  <c:v>8844.4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A5-4B5B-A303-2974BA41D958}"/>
            </c:ext>
          </c:extLst>
        </c:ser>
        <c:ser>
          <c:idx val="0"/>
          <c:order val="2"/>
          <c:tx>
            <c:v>Rocket Bodies</c:v>
          </c:tx>
          <c:spPr>
            <a:ln w="25400">
              <a:solidFill>
                <a:srgbClr val="008000"/>
              </a:solidFill>
              <a:prstDash val="lgDashDot"/>
            </a:ln>
          </c:spPr>
          <c:marker>
            <c:symbol val="none"/>
          </c:marker>
          <c:xVal>
            <c:numRef>
              <c:f>type_data!$A$4:$A$1000</c:f>
              <c:numCache>
                <c:formatCode>0.00</c:formatCode>
                <c:ptCount val="997"/>
                <c:pt idx="0">
                  <c:v>1957</c:v>
                </c:pt>
                <c:pt idx="1">
                  <c:v>1957.09</c:v>
                </c:pt>
                <c:pt idx="2">
                  <c:v>1957.16</c:v>
                </c:pt>
                <c:pt idx="3">
                  <c:v>1957.25</c:v>
                </c:pt>
                <c:pt idx="4">
                  <c:v>1957.33</c:v>
                </c:pt>
                <c:pt idx="5">
                  <c:v>1957.42</c:v>
                </c:pt>
                <c:pt idx="6">
                  <c:v>1957.5</c:v>
                </c:pt>
                <c:pt idx="7">
                  <c:v>1957.58</c:v>
                </c:pt>
                <c:pt idx="8">
                  <c:v>1957.67</c:v>
                </c:pt>
                <c:pt idx="9">
                  <c:v>1957.75</c:v>
                </c:pt>
                <c:pt idx="10">
                  <c:v>1957.84</c:v>
                </c:pt>
                <c:pt idx="11">
                  <c:v>1957.92</c:v>
                </c:pt>
                <c:pt idx="12">
                  <c:v>1958</c:v>
                </c:pt>
                <c:pt idx="13">
                  <c:v>1958.09</c:v>
                </c:pt>
                <c:pt idx="14">
                  <c:v>1958.16</c:v>
                </c:pt>
                <c:pt idx="15">
                  <c:v>1958.25</c:v>
                </c:pt>
                <c:pt idx="16">
                  <c:v>1958.33</c:v>
                </c:pt>
                <c:pt idx="17">
                  <c:v>1958.42</c:v>
                </c:pt>
                <c:pt idx="18">
                  <c:v>1958.5</c:v>
                </c:pt>
                <c:pt idx="19">
                  <c:v>1958.58</c:v>
                </c:pt>
                <c:pt idx="20">
                  <c:v>1958.67</c:v>
                </c:pt>
                <c:pt idx="21">
                  <c:v>1958.75</c:v>
                </c:pt>
                <c:pt idx="22">
                  <c:v>1958.84</c:v>
                </c:pt>
                <c:pt idx="23">
                  <c:v>1958.92</c:v>
                </c:pt>
                <c:pt idx="24">
                  <c:v>1959</c:v>
                </c:pt>
                <c:pt idx="25">
                  <c:v>1959.09</c:v>
                </c:pt>
                <c:pt idx="26">
                  <c:v>1959.16</c:v>
                </c:pt>
                <c:pt idx="27">
                  <c:v>1959.25</c:v>
                </c:pt>
                <c:pt idx="28">
                  <c:v>1959.33</c:v>
                </c:pt>
                <c:pt idx="29">
                  <c:v>1959.42</c:v>
                </c:pt>
                <c:pt idx="30">
                  <c:v>1959.5</c:v>
                </c:pt>
                <c:pt idx="31">
                  <c:v>1959.58</c:v>
                </c:pt>
                <c:pt idx="32">
                  <c:v>1959.67</c:v>
                </c:pt>
                <c:pt idx="33">
                  <c:v>1959.75</c:v>
                </c:pt>
                <c:pt idx="34">
                  <c:v>1959.84</c:v>
                </c:pt>
                <c:pt idx="35">
                  <c:v>1959.92</c:v>
                </c:pt>
                <c:pt idx="36">
                  <c:v>1960</c:v>
                </c:pt>
                <c:pt idx="37">
                  <c:v>1960.09</c:v>
                </c:pt>
                <c:pt idx="38">
                  <c:v>1960.17</c:v>
                </c:pt>
                <c:pt idx="39">
                  <c:v>1960.25</c:v>
                </c:pt>
                <c:pt idx="40">
                  <c:v>1960.33</c:v>
                </c:pt>
                <c:pt idx="41">
                  <c:v>1960.42</c:v>
                </c:pt>
                <c:pt idx="42">
                  <c:v>1960.5</c:v>
                </c:pt>
                <c:pt idx="43">
                  <c:v>1960.58</c:v>
                </c:pt>
                <c:pt idx="44">
                  <c:v>1960.67</c:v>
                </c:pt>
                <c:pt idx="45">
                  <c:v>1960.75</c:v>
                </c:pt>
                <c:pt idx="46">
                  <c:v>1960.84</c:v>
                </c:pt>
                <c:pt idx="47">
                  <c:v>1960.92</c:v>
                </c:pt>
                <c:pt idx="48">
                  <c:v>1961</c:v>
                </c:pt>
                <c:pt idx="49">
                  <c:v>1961.09</c:v>
                </c:pt>
                <c:pt idx="50">
                  <c:v>1961.16</c:v>
                </c:pt>
                <c:pt idx="51">
                  <c:v>1961.25</c:v>
                </c:pt>
                <c:pt idx="52">
                  <c:v>1961.33</c:v>
                </c:pt>
                <c:pt idx="53">
                  <c:v>1961.42</c:v>
                </c:pt>
                <c:pt idx="54">
                  <c:v>1961.5</c:v>
                </c:pt>
                <c:pt idx="55">
                  <c:v>1961.58</c:v>
                </c:pt>
                <c:pt idx="56">
                  <c:v>1961.67</c:v>
                </c:pt>
                <c:pt idx="57">
                  <c:v>1961.75</c:v>
                </c:pt>
                <c:pt idx="58">
                  <c:v>1961.84</c:v>
                </c:pt>
                <c:pt idx="59">
                  <c:v>1961.92</c:v>
                </c:pt>
                <c:pt idx="60">
                  <c:v>1962</c:v>
                </c:pt>
                <c:pt idx="61">
                  <c:v>1962.09</c:v>
                </c:pt>
                <c:pt idx="62">
                  <c:v>1962.16</c:v>
                </c:pt>
                <c:pt idx="63">
                  <c:v>1962.25</c:v>
                </c:pt>
                <c:pt idx="64">
                  <c:v>1962.33</c:v>
                </c:pt>
                <c:pt idx="65">
                  <c:v>1962.42</c:v>
                </c:pt>
                <c:pt idx="66">
                  <c:v>1962.5</c:v>
                </c:pt>
                <c:pt idx="67">
                  <c:v>1962.58</c:v>
                </c:pt>
                <c:pt idx="68">
                  <c:v>1962.67</c:v>
                </c:pt>
                <c:pt idx="69">
                  <c:v>1962.75</c:v>
                </c:pt>
                <c:pt idx="70">
                  <c:v>1962.84</c:v>
                </c:pt>
                <c:pt idx="71">
                  <c:v>1962.92</c:v>
                </c:pt>
                <c:pt idx="72">
                  <c:v>1963</c:v>
                </c:pt>
                <c:pt idx="73">
                  <c:v>1963.09</c:v>
                </c:pt>
                <c:pt idx="74">
                  <c:v>1963.16</c:v>
                </c:pt>
                <c:pt idx="75">
                  <c:v>1963.25</c:v>
                </c:pt>
                <c:pt idx="76">
                  <c:v>1963.33</c:v>
                </c:pt>
                <c:pt idx="77">
                  <c:v>1963.42</c:v>
                </c:pt>
                <c:pt idx="78">
                  <c:v>1963.5</c:v>
                </c:pt>
                <c:pt idx="79">
                  <c:v>1963.58</c:v>
                </c:pt>
                <c:pt idx="80">
                  <c:v>1963.67</c:v>
                </c:pt>
                <c:pt idx="81">
                  <c:v>1963.75</c:v>
                </c:pt>
                <c:pt idx="82">
                  <c:v>1963.84</c:v>
                </c:pt>
                <c:pt idx="83">
                  <c:v>1963.92</c:v>
                </c:pt>
                <c:pt idx="84">
                  <c:v>1964</c:v>
                </c:pt>
                <c:pt idx="85">
                  <c:v>1964.09</c:v>
                </c:pt>
                <c:pt idx="86">
                  <c:v>1964.17</c:v>
                </c:pt>
                <c:pt idx="87">
                  <c:v>1964.25</c:v>
                </c:pt>
                <c:pt idx="88">
                  <c:v>1964.33</c:v>
                </c:pt>
                <c:pt idx="89">
                  <c:v>1964.42</c:v>
                </c:pt>
                <c:pt idx="90">
                  <c:v>1964.5</c:v>
                </c:pt>
                <c:pt idx="91">
                  <c:v>1964.58</c:v>
                </c:pt>
                <c:pt idx="92">
                  <c:v>1964.67</c:v>
                </c:pt>
                <c:pt idx="93">
                  <c:v>1964.75</c:v>
                </c:pt>
                <c:pt idx="94">
                  <c:v>1964.84</c:v>
                </c:pt>
                <c:pt idx="95">
                  <c:v>1964.92</c:v>
                </c:pt>
                <c:pt idx="96">
                  <c:v>1965</c:v>
                </c:pt>
                <c:pt idx="97">
                  <c:v>1965.09</c:v>
                </c:pt>
                <c:pt idx="98">
                  <c:v>1965.16</c:v>
                </c:pt>
                <c:pt idx="99">
                  <c:v>1965.25</c:v>
                </c:pt>
                <c:pt idx="100">
                  <c:v>1965.33</c:v>
                </c:pt>
                <c:pt idx="101">
                  <c:v>1965.42</c:v>
                </c:pt>
                <c:pt idx="102">
                  <c:v>1965.5</c:v>
                </c:pt>
                <c:pt idx="103">
                  <c:v>1965.58</c:v>
                </c:pt>
                <c:pt idx="104">
                  <c:v>1965.67</c:v>
                </c:pt>
                <c:pt idx="105">
                  <c:v>1965.75</c:v>
                </c:pt>
                <c:pt idx="106">
                  <c:v>1965.84</c:v>
                </c:pt>
                <c:pt idx="107">
                  <c:v>1965.92</c:v>
                </c:pt>
                <c:pt idx="108">
                  <c:v>1966</c:v>
                </c:pt>
                <c:pt idx="109">
                  <c:v>1966.09</c:v>
                </c:pt>
                <c:pt idx="110">
                  <c:v>1966.16</c:v>
                </c:pt>
                <c:pt idx="111">
                  <c:v>1966.25</c:v>
                </c:pt>
                <c:pt idx="112">
                  <c:v>1966.33</c:v>
                </c:pt>
                <c:pt idx="113">
                  <c:v>1966.42</c:v>
                </c:pt>
                <c:pt idx="114">
                  <c:v>1966.5</c:v>
                </c:pt>
                <c:pt idx="115">
                  <c:v>1966.58</c:v>
                </c:pt>
                <c:pt idx="116">
                  <c:v>1966.67</c:v>
                </c:pt>
                <c:pt idx="117">
                  <c:v>1966.75</c:v>
                </c:pt>
                <c:pt idx="118">
                  <c:v>1966.84</c:v>
                </c:pt>
                <c:pt idx="119">
                  <c:v>1966.92</c:v>
                </c:pt>
                <c:pt idx="120">
                  <c:v>1967</c:v>
                </c:pt>
                <c:pt idx="121">
                  <c:v>1967.09</c:v>
                </c:pt>
                <c:pt idx="122">
                  <c:v>1967.16</c:v>
                </c:pt>
                <c:pt idx="123">
                  <c:v>1967.25</c:v>
                </c:pt>
                <c:pt idx="124">
                  <c:v>1967.33</c:v>
                </c:pt>
                <c:pt idx="125">
                  <c:v>1967.42</c:v>
                </c:pt>
                <c:pt idx="126">
                  <c:v>1967.5</c:v>
                </c:pt>
                <c:pt idx="127">
                  <c:v>1967.58</c:v>
                </c:pt>
                <c:pt idx="128">
                  <c:v>1967.67</c:v>
                </c:pt>
                <c:pt idx="129">
                  <c:v>1967.75</c:v>
                </c:pt>
                <c:pt idx="130">
                  <c:v>1967.84</c:v>
                </c:pt>
                <c:pt idx="131">
                  <c:v>1967.92</c:v>
                </c:pt>
                <c:pt idx="132">
                  <c:v>1968</c:v>
                </c:pt>
                <c:pt idx="133">
                  <c:v>1968.09</c:v>
                </c:pt>
                <c:pt idx="134">
                  <c:v>1968.17</c:v>
                </c:pt>
                <c:pt idx="135">
                  <c:v>1968.25</c:v>
                </c:pt>
                <c:pt idx="136">
                  <c:v>1968.33</c:v>
                </c:pt>
                <c:pt idx="137">
                  <c:v>1968.42</c:v>
                </c:pt>
                <c:pt idx="138">
                  <c:v>1968.5</c:v>
                </c:pt>
                <c:pt idx="139">
                  <c:v>1968.58</c:v>
                </c:pt>
                <c:pt idx="140">
                  <c:v>1968.67</c:v>
                </c:pt>
                <c:pt idx="141">
                  <c:v>1968.75</c:v>
                </c:pt>
                <c:pt idx="142">
                  <c:v>1968.84</c:v>
                </c:pt>
                <c:pt idx="143">
                  <c:v>1968.92</c:v>
                </c:pt>
                <c:pt idx="144">
                  <c:v>1969</c:v>
                </c:pt>
                <c:pt idx="145">
                  <c:v>1969.09</c:v>
                </c:pt>
                <c:pt idx="146">
                  <c:v>1969.16</c:v>
                </c:pt>
                <c:pt idx="147">
                  <c:v>1969.25</c:v>
                </c:pt>
                <c:pt idx="148">
                  <c:v>1969.33</c:v>
                </c:pt>
                <c:pt idx="149">
                  <c:v>1969.42</c:v>
                </c:pt>
                <c:pt idx="150">
                  <c:v>1969.5</c:v>
                </c:pt>
                <c:pt idx="151">
                  <c:v>1969.58</c:v>
                </c:pt>
                <c:pt idx="152">
                  <c:v>1969.67</c:v>
                </c:pt>
                <c:pt idx="153">
                  <c:v>1969.75</c:v>
                </c:pt>
                <c:pt idx="154">
                  <c:v>1969.84</c:v>
                </c:pt>
                <c:pt idx="155">
                  <c:v>1969.92</c:v>
                </c:pt>
                <c:pt idx="156">
                  <c:v>1970</c:v>
                </c:pt>
                <c:pt idx="157">
                  <c:v>1970.09</c:v>
                </c:pt>
                <c:pt idx="158">
                  <c:v>1970.16</c:v>
                </c:pt>
                <c:pt idx="159">
                  <c:v>1970.25</c:v>
                </c:pt>
                <c:pt idx="160">
                  <c:v>1970.33</c:v>
                </c:pt>
                <c:pt idx="161">
                  <c:v>1970.42</c:v>
                </c:pt>
                <c:pt idx="162">
                  <c:v>1970.5</c:v>
                </c:pt>
                <c:pt idx="163">
                  <c:v>1970.58</c:v>
                </c:pt>
                <c:pt idx="164">
                  <c:v>1970.67</c:v>
                </c:pt>
                <c:pt idx="165">
                  <c:v>1970.75</c:v>
                </c:pt>
                <c:pt idx="166">
                  <c:v>1970.84</c:v>
                </c:pt>
                <c:pt idx="167">
                  <c:v>1970.92</c:v>
                </c:pt>
                <c:pt idx="168">
                  <c:v>1971</c:v>
                </c:pt>
                <c:pt idx="169">
                  <c:v>1971.09</c:v>
                </c:pt>
                <c:pt idx="170">
                  <c:v>1971.16</c:v>
                </c:pt>
                <c:pt idx="171">
                  <c:v>1971.25</c:v>
                </c:pt>
                <c:pt idx="172">
                  <c:v>1971.33</c:v>
                </c:pt>
                <c:pt idx="173">
                  <c:v>1971.42</c:v>
                </c:pt>
                <c:pt idx="174">
                  <c:v>1971.5</c:v>
                </c:pt>
                <c:pt idx="175">
                  <c:v>1971.58</c:v>
                </c:pt>
                <c:pt idx="176">
                  <c:v>1971.67</c:v>
                </c:pt>
                <c:pt idx="177">
                  <c:v>1971.75</c:v>
                </c:pt>
                <c:pt idx="178">
                  <c:v>1971.84</c:v>
                </c:pt>
                <c:pt idx="179">
                  <c:v>1971.92</c:v>
                </c:pt>
                <c:pt idx="180">
                  <c:v>1972</c:v>
                </c:pt>
                <c:pt idx="181">
                  <c:v>1972.09</c:v>
                </c:pt>
                <c:pt idx="182">
                  <c:v>1972.17</c:v>
                </c:pt>
                <c:pt idx="183">
                  <c:v>1972.25</c:v>
                </c:pt>
                <c:pt idx="184">
                  <c:v>1972.33</c:v>
                </c:pt>
                <c:pt idx="185">
                  <c:v>1972.42</c:v>
                </c:pt>
                <c:pt idx="186">
                  <c:v>1972.5</c:v>
                </c:pt>
                <c:pt idx="187">
                  <c:v>1972.58</c:v>
                </c:pt>
                <c:pt idx="188">
                  <c:v>1972.67</c:v>
                </c:pt>
                <c:pt idx="189">
                  <c:v>1972.75</c:v>
                </c:pt>
                <c:pt idx="190">
                  <c:v>1972.84</c:v>
                </c:pt>
                <c:pt idx="191">
                  <c:v>1972.92</c:v>
                </c:pt>
                <c:pt idx="192">
                  <c:v>1973</c:v>
                </c:pt>
                <c:pt idx="193">
                  <c:v>1973.09</c:v>
                </c:pt>
                <c:pt idx="194">
                  <c:v>1973.16</c:v>
                </c:pt>
                <c:pt idx="195">
                  <c:v>1973.25</c:v>
                </c:pt>
                <c:pt idx="196">
                  <c:v>1973.33</c:v>
                </c:pt>
                <c:pt idx="197">
                  <c:v>1973.42</c:v>
                </c:pt>
                <c:pt idx="198">
                  <c:v>1973.5</c:v>
                </c:pt>
                <c:pt idx="199">
                  <c:v>1973.58</c:v>
                </c:pt>
                <c:pt idx="200">
                  <c:v>1973.67</c:v>
                </c:pt>
                <c:pt idx="201">
                  <c:v>1973.75</c:v>
                </c:pt>
                <c:pt idx="202">
                  <c:v>1973.84</c:v>
                </c:pt>
                <c:pt idx="203">
                  <c:v>1973.92</c:v>
                </c:pt>
                <c:pt idx="204">
                  <c:v>1974</c:v>
                </c:pt>
                <c:pt idx="205">
                  <c:v>1974.09</c:v>
                </c:pt>
                <c:pt idx="206">
                  <c:v>1974.16</c:v>
                </c:pt>
                <c:pt idx="207">
                  <c:v>1974.25</c:v>
                </c:pt>
                <c:pt idx="208">
                  <c:v>1974.33</c:v>
                </c:pt>
                <c:pt idx="209">
                  <c:v>1974.42</c:v>
                </c:pt>
                <c:pt idx="210">
                  <c:v>1974.5</c:v>
                </c:pt>
                <c:pt idx="211">
                  <c:v>1974.58</c:v>
                </c:pt>
                <c:pt idx="212">
                  <c:v>1974.67</c:v>
                </c:pt>
                <c:pt idx="213">
                  <c:v>1974.75</c:v>
                </c:pt>
                <c:pt idx="214">
                  <c:v>1974.84</c:v>
                </c:pt>
                <c:pt idx="215">
                  <c:v>1974.92</c:v>
                </c:pt>
                <c:pt idx="216">
                  <c:v>1975</c:v>
                </c:pt>
                <c:pt idx="217">
                  <c:v>1975.09</c:v>
                </c:pt>
                <c:pt idx="218">
                  <c:v>1975.16</c:v>
                </c:pt>
                <c:pt idx="219">
                  <c:v>1975.25</c:v>
                </c:pt>
                <c:pt idx="220">
                  <c:v>1975.33</c:v>
                </c:pt>
                <c:pt idx="221">
                  <c:v>1975.42</c:v>
                </c:pt>
                <c:pt idx="222">
                  <c:v>1975.5</c:v>
                </c:pt>
                <c:pt idx="223">
                  <c:v>1975.58</c:v>
                </c:pt>
                <c:pt idx="224">
                  <c:v>1975.67</c:v>
                </c:pt>
                <c:pt idx="225">
                  <c:v>1975.75</c:v>
                </c:pt>
                <c:pt idx="226">
                  <c:v>1975.84</c:v>
                </c:pt>
                <c:pt idx="227">
                  <c:v>1975.92</c:v>
                </c:pt>
                <c:pt idx="228">
                  <c:v>1976</c:v>
                </c:pt>
                <c:pt idx="229">
                  <c:v>1976.09</c:v>
                </c:pt>
                <c:pt idx="230">
                  <c:v>1976.17</c:v>
                </c:pt>
                <c:pt idx="231">
                  <c:v>1976.25</c:v>
                </c:pt>
                <c:pt idx="232">
                  <c:v>1976.33</c:v>
                </c:pt>
                <c:pt idx="233">
                  <c:v>1976.42</c:v>
                </c:pt>
                <c:pt idx="234">
                  <c:v>1976.5</c:v>
                </c:pt>
                <c:pt idx="235">
                  <c:v>1976.58</c:v>
                </c:pt>
                <c:pt idx="236">
                  <c:v>1976.67</c:v>
                </c:pt>
                <c:pt idx="237">
                  <c:v>1976.75</c:v>
                </c:pt>
                <c:pt idx="238">
                  <c:v>1976.84</c:v>
                </c:pt>
                <c:pt idx="239">
                  <c:v>1976.92</c:v>
                </c:pt>
                <c:pt idx="240">
                  <c:v>1977</c:v>
                </c:pt>
                <c:pt idx="241">
                  <c:v>1977.09</c:v>
                </c:pt>
                <c:pt idx="242">
                  <c:v>1977.16</c:v>
                </c:pt>
                <c:pt idx="243">
                  <c:v>1977.25</c:v>
                </c:pt>
                <c:pt idx="244">
                  <c:v>1977.33</c:v>
                </c:pt>
                <c:pt idx="245">
                  <c:v>1977.42</c:v>
                </c:pt>
                <c:pt idx="246">
                  <c:v>1977.5</c:v>
                </c:pt>
                <c:pt idx="247">
                  <c:v>1977.58</c:v>
                </c:pt>
                <c:pt idx="248">
                  <c:v>1977.67</c:v>
                </c:pt>
                <c:pt idx="249">
                  <c:v>1977.75</c:v>
                </c:pt>
                <c:pt idx="250">
                  <c:v>1977.84</c:v>
                </c:pt>
                <c:pt idx="251">
                  <c:v>1977.92</c:v>
                </c:pt>
                <c:pt idx="252">
                  <c:v>1978</c:v>
                </c:pt>
                <c:pt idx="253">
                  <c:v>1978.09</c:v>
                </c:pt>
                <c:pt idx="254">
                  <c:v>1978.16</c:v>
                </c:pt>
                <c:pt idx="255">
                  <c:v>1978.25</c:v>
                </c:pt>
                <c:pt idx="256">
                  <c:v>1978.33</c:v>
                </c:pt>
                <c:pt idx="257">
                  <c:v>1978.42</c:v>
                </c:pt>
                <c:pt idx="258">
                  <c:v>1978.5</c:v>
                </c:pt>
                <c:pt idx="259">
                  <c:v>1978.58</c:v>
                </c:pt>
                <c:pt idx="260">
                  <c:v>1978.67</c:v>
                </c:pt>
                <c:pt idx="261">
                  <c:v>1978.75</c:v>
                </c:pt>
                <c:pt idx="262">
                  <c:v>1978.84</c:v>
                </c:pt>
                <c:pt idx="263">
                  <c:v>1978.92</c:v>
                </c:pt>
                <c:pt idx="264">
                  <c:v>1979</c:v>
                </c:pt>
                <c:pt idx="265">
                  <c:v>1979.09</c:v>
                </c:pt>
                <c:pt idx="266">
                  <c:v>1979.16</c:v>
                </c:pt>
                <c:pt idx="267">
                  <c:v>1979.25</c:v>
                </c:pt>
                <c:pt idx="268">
                  <c:v>1979.33</c:v>
                </c:pt>
                <c:pt idx="269">
                  <c:v>1979.42</c:v>
                </c:pt>
                <c:pt idx="270">
                  <c:v>1979.5</c:v>
                </c:pt>
                <c:pt idx="271">
                  <c:v>1979.58</c:v>
                </c:pt>
                <c:pt idx="272">
                  <c:v>1979.67</c:v>
                </c:pt>
                <c:pt idx="273">
                  <c:v>1979.75</c:v>
                </c:pt>
                <c:pt idx="274">
                  <c:v>1979.84</c:v>
                </c:pt>
                <c:pt idx="275">
                  <c:v>1979.92</c:v>
                </c:pt>
                <c:pt idx="276">
                  <c:v>1980</c:v>
                </c:pt>
                <c:pt idx="277">
                  <c:v>1980.09</c:v>
                </c:pt>
                <c:pt idx="278">
                  <c:v>1980.17</c:v>
                </c:pt>
                <c:pt idx="279">
                  <c:v>1980.25</c:v>
                </c:pt>
                <c:pt idx="280">
                  <c:v>1980.33</c:v>
                </c:pt>
                <c:pt idx="281">
                  <c:v>1980.42</c:v>
                </c:pt>
                <c:pt idx="282">
                  <c:v>1980.5</c:v>
                </c:pt>
                <c:pt idx="283">
                  <c:v>1980.58</c:v>
                </c:pt>
                <c:pt idx="284">
                  <c:v>1980.67</c:v>
                </c:pt>
                <c:pt idx="285">
                  <c:v>1980.75</c:v>
                </c:pt>
                <c:pt idx="286">
                  <c:v>1980.84</c:v>
                </c:pt>
                <c:pt idx="287">
                  <c:v>1980.92</c:v>
                </c:pt>
                <c:pt idx="288">
                  <c:v>1981</c:v>
                </c:pt>
                <c:pt idx="289">
                  <c:v>1981.09</c:v>
                </c:pt>
                <c:pt idx="290">
                  <c:v>1981.16</c:v>
                </c:pt>
                <c:pt idx="291">
                  <c:v>1981.25</c:v>
                </c:pt>
                <c:pt idx="292">
                  <c:v>1981.33</c:v>
                </c:pt>
                <c:pt idx="293">
                  <c:v>1981.42</c:v>
                </c:pt>
                <c:pt idx="294">
                  <c:v>1981.5</c:v>
                </c:pt>
                <c:pt idx="295">
                  <c:v>1981.58</c:v>
                </c:pt>
                <c:pt idx="296">
                  <c:v>1981.67</c:v>
                </c:pt>
                <c:pt idx="297">
                  <c:v>1981.75</c:v>
                </c:pt>
                <c:pt idx="298">
                  <c:v>1981.84</c:v>
                </c:pt>
                <c:pt idx="299">
                  <c:v>1981.92</c:v>
                </c:pt>
                <c:pt idx="300">
                  <c:v>1982</c:v>
                </c:pt>
                <c:pt idx="301">
                  <c:v>1982.09</c:v>
                </c:pt>
                <c:pt idx="302">
                  <c:v>1982.16</c:v>
                </c:pt>
                <c:pt idx="303">
                  <c:v>1982.25</c:v>
                </c:pt>
                <c:pt idx="304">
                  <c:v>1982.33</c:v>
                </c:pt>
                <c:pt idx="305">
                  <c:v>1982.42</c:v>
                </c:pt>
                <c:pt idx="306">
                  <c:v>1982.5</c:v>
                </c:pt>
                <c:pt idx="307">
                  <c:v>1982.58</c:v>
                </c:pt>
                <c:pt idx="308">
                  <c:v>1982.67</c:v>
                </c:pt>
                <c:pt idx="309">
                  <c:v>1982.75</c:v>
                </c:pt>
                <c:pt idx="310">
                  <c:v>1982.84</c:v>
                </c:pt>
                <c:pt idx="311">
                  <c:v>1982.92</c:v>
                </c:pt>
                <c:pt idx="312">
                  <c:v>1983</c:v>
                </c:pt>
                <c:pt idx="313">
                  <c:v>1983.09</c:v>
                </c:pt>
                <c:pt idx="314">
                  <c:v>1983.16</c:v>
                </c:pt>
                <c:pt idx="315">
                  <c:v>1983.25</c:v>
                </c:pt>
                <c:pt idx="316">
                  <c:v>1983.33</c:v>
                </c:pt>
                <c:pt idx="317">
                  <c:v>1983.42</c:v>
                </c:pt>
                <c:pt idx="318">
                  <c:v>1983.5</c:v>
                </c:pt>
                <c:pt idx="319">
                  <c:v>1983.58</c:v>
                </c:pt>
                <c:pt idx="320">
                  <c:v>1983.67</c:v>
                </c:pt>
                <c:pt idx="321">
                  <c:v>1983.75</c:v>
                </c:pt>
                <c:pt idx="322">
                  <c:v>1983.84</c:v>
                </c:pt>
                <c:pt idx="323">
                  <c:v>1983.92</c:v>
                </c:pt>
                <c:pt idx="324">
                  <c:v>1984</c:v>
                </c:pt>
                <c:pt idx="325">
                  <c:v>1984.09</c:v>
                </c:pt>
                <c:pt idx="326">
                  <c:v>1984.17</c:v>
                </c:pt>
                <c:pt idx="327">
                  <c:v>1984.25</c:v>
                </c:pt>
                <c:pt idx="328">
                  <c:v>1984.33</c:v>
                </c:pt>
                <c:pt idx="329">
                  <c:v>1984.42</c:v>
                </c:pt>
                <c:pt idx="330">
                  <c:v>1984.5</c:v>
                </c:pt>
                <c:pt idx="331">
                  <c:v>1984.58</c:v>
                </c:pt>
                <c:pt idx="332">
                  <c:v>1984.67</c:v>
                </c:pt>
                <c:pt idx="333">
                  <c:v>1984.75</c:v>
                </c:pt>
                <c:pt idx="334">
                  <c:v>1984.84</c:v>
                </c:pt>
                <c:pt idx="335">
                  <c:v>1984.92</c:v>
                </c:pt>
                <c:pt idx="336">
                  <c:v>1985</c:v>
                </c:pt>
                <c:pt idx="337">
                  <c:v>1985.09</c:v>
                </c:pt>
                <c:pt idx="338">
                  <c:v>1985.16</c:v>
                </c:pt>
                <c:pt idx="339">
                  <c:v>1985.25</c:v>
                </c:pt>
                <c:pt idx="340">
                  <c:v>1985.33</c:v>
                </c:pt>
                <c:pt idx="341">
                  <c:v>1985.42</c:v>
                </c:pt>
                <c:pt idx="342">
                  <c:v>1985.5</c:v>
                </c:pt>
                <c:pt idx="343">
                  <c:v>1985.58</c:v>
                </c:pt>
                <c:pt idx="344">
                  <c:v>1985.67</c:v>
                </c:pt>
                <c:pt idx="345">
                  <c:v>1985.75</c:v>
                </c:pt>
                <c:pt idx="346">
                  <c:v>1985.84</c:v>
                </c:pt>
                <c:pt idx="347">
                  <c:v>1985.92</c:v>
                </c:pt>
                <c:pt idx="348">
                  <c:v>1986</c:v>
                </c:pt>
                <c:pt idx="349">
                  <c:v>1986.09</c:v>
                </c:pt>
                <c:pt idx="350">
                  <c:v>1986.16</c:v>
                </c:pt>
                <c:pt idx="351">
                  <c:v>1986.25</c:v>
                </c:pt>
                <c:pt idx="352">
                  <c:v>1986.33</c:v>
                </c:pt>
                <c:pt idx="353">
                  <c:v>1986.42</c:v>
                </c:pt>
                <c:pt idx="354">
                  <c:v>1986.5</c:v>
                </c:pt>
                <c:pt idx="355">
                  <c:v>1986.58</c:v>
                </c:pt>
                <c:pt idx="356">
                  <c:v>1986.67</c:v>
                </c:pt>
                <c:pt idx="357">
                  <c:v>1986.75</c:v>
                </c:pt>
                <c:pt idx="358">
                  <c:v>1986.84</c:v>
                </c:pt>
                <c:pt idx="359">
                  <c:v>1986.92</c:v>
                </c:pt>
                <c:pt idx="360">
                  <c:v>1987</c:v>
                </c:pt>
                <c:pt idx="361">
                  <c:v>1987.09</c:v>
                </c:pt>
                <c:pt idx="362">
                  <c:v>1987.16</c:v>
                </c:pt>
                <c:pt idx="363">
                  <c:v>1987.25</c:v>
                </c:pt>
                <c:pt idx="364">
                  <c:v>1987.33</c:v>
                </c:pt>
                <c:pt idx="365">
                  <c:v>1987.42</c:v>
                </c:pt>
                <c:pt idx="366">
                  <c:v>1987.5</c:v>
                </c:pt>
                <c:pt idx="367">
                  <c:v>1987.58</c:v>
                </c:pt>
                <c:pt idx="368">
                  <c:v>1987.67</c:v>
                </c:pt>
                <c:pt idx="369">
                  <c:v>1987.75</c:v>
                </c:pt>
                <c:pt idx="370">
                  <c:v>1987.84</c:v>
                </c:pt>
                <c:pt idx="371">
                  <c:v>1987.92</c:v>
                </c:pt>
                <c:pt idx="372">
                  <c:v>1988</c:v>
                </c:pt>
                <c:pt idx="373">
                  <c:v>1988.09</c:v>
                </c:pt>
                <c:pt idx="374">
                  <c:v>1988.17</c:v>
                </c:pt>
                <c:pt idx="375">
                  <c:v>1988.25</c:v>
                </c:pt>
                <c:pt idx="376">
                  <c:v>1988.33</c:v>
                </c:pt>
                <c:pt idx="377">
                  <c:v>1988.42</c:v>
                </c:pt>
                <c:pt idx="378">
                  <c:v>1988.5</c:v>
                </c:pt>
                <c:pt idx="379">
                  <c:v>1988.58</c:v>
                </c:pt>
                <c:pt idx="380">
                  <c:v>1988.67</c:v>
                </c:pt>
                <c:pt idx="381">
                  <c:v>1988.75</c:v>
                </c:pt>
                <c:pt idx="382">
                  <c:v>1988.84</c:v>
                </c:pt>
                <c:pt idx="383">
                  <c:v>1988.92</c:v>
                </c:pt>
                <c:pt idx="384">
                  <c:v>1989</c:v>
                </c:pt>
                <c:pt idx="385">
                  <c:v>1989.09</c:v>
                </c:pt>
                <c:pt idx="386">
                  <c:v>1989.16</c:v>
                </c:pt>
                <c:pt idx="387">
                  <c:v>1989.25</c:v>
                </c:pt>
                <c:pt idx="388">
                  <c:v>1989.33</c:v>
                </c:pt>
                <c:pt idx="389">
                  <c:v>1989.42</c:v>
                </c:pt>
                <c:pt idx="390">
                  <c:v>1989.5</c:v>
                </c:pt>
                <c:pt idx="391">
                  <c:v>1989.58</c:v>
                </c:pt>
                <c:pt idx="392">
                  <c:v>1989.67</c:v>
                </c:pt>
                <c:pt idx="393">
                  <c:v>1989.75</c:v>
                </c:pt>
                <c:pt idx="394">
                  <c:v>1989.84</c:v>
                </c:pt>
                <c:pt idx="395">
                  <c:v>1989.92</c:v>
                </c:pt>
                <c:pt idx="396">
                  <c:v>1990</c:v>
                </c:pt>
                <c:pt idx="397">
                  <c:v>1990.09</c:v>
                </c:pt>
                <c:pt idx="398">
                  <c:v>1990.16</c:v>
                </c:pt>
                <c:pt idx="399">
                  <c:v>1990.25</c:v>
                </c:pt>
                <c:pt idx="400">
                  <c:v>1990.33</c:v>
                </c:pt>
                <c:pt idx="401">
                  <c:v>1990.42</c:v>
                </c:pt>
                <c:pt idx="402">
                  <c:v>1990.5</c:v>
                </c:pt>
                <c:pt idx="403">
                  <c:v>1990.58</c:v>
                </c:pt>
                <c:pt idx="404">
                  <c:v>1990.67</c:v>
                </c:pt>
                <c:pt idx="405">
                  <c:v>1990.75</c:v>
                </c:pt>
                <c:pt idx="406">
                  <c:v>1990.84</c:v>
                </c:pt>
                <c:pt idx="407">
                  <c:v>1990.92</c:v>
                </c:pt>
                <c:pt idx="408">
                  <c:v>1991</c:v>
                </c:pt>
                <c:pt idx="409">
                  <c:v>1991.09</c:v>
                </c:pt>
                <c:pt idx="410">
                  <c:v>1991.16</c:v>
                </c:pt>
                <c:pt idx="411">
                  <c:v>1991.25</c:v>
                </c:pt>
                <c:pt idx="412">
                  <c:v>1991.33</c:v>
                </c:pt>
                <c:pt idx="413">
                  <c:v>1991.42</c:v>
                </c:pt>
                <c:pt idx="414">
                  <c:v>1991.5</c:v>
                </c:pt>
                <c:pt idx="415">
                  <c:v>1991.58</c:v>
                </c:pt>
                <c:pt idx="416">
                  <c:v>1991.67</c:v>
                </c:pt>
                <c:pt idx="417">
                  <c:v>1991.75</c:v>
                </c:pt>
                <c:pt idx="418">
                  <c:v>1991.84</c:v>
                </c:pt>
                <c:pt idx="419">
                  <c:v>1991.92</c:v>
                </c:pt>
                <c:pt idx="420">
                  <c:v>1992</c:v>
                </c:pt>
                <c:pt idx="421">
                  <c:v>1992.09</c:v>
                </c:pt>
                <c:pt idx="422">
                  <c:v>1992.17</c:v>
                </c:pt>
                <c:pt idx="423">
                  <c:v>1992.25</c:v>
                </c:pt>
                <c:pt idx="424">
                  <c:v>1992.33</c:v>
                </c:pt>
                <c:pt idx="425">
                  <c:v>1992.42</c:v>
                </c:pt>
                <c:pt idx="426">
                  <c:v>1992.5</c:v>
                </c:pt>
                <c:pt idx="427">
                  <c:v>1992.58</c:v>
                </c:pt>
                <c:pt idx="428">
                  <c:v>1992.67</c:v>
                </c:pt>
                <c:pt idx="429">
                  <c:v>1992.75</c:v>
                </c:pt>
                <c:pt idx="430">
                  <c:v>1992.84</c:v>
                </c:pt>
                <c:pt idx="431">
                  <c:v>1992.92</c:v>
                </c:pt>
                <c:pt idx="432">
                  <c:v>1993</c:v>
                </c:pt>
                <c:pt idx="433">
                  <c:v>1993.09</c:v>
                </c:pt>
                <c:pt idx="434">
                  <c:v>1993.16</c:v>
                </c:pt>
                <c:pt idx="435">
                  <c:v>1993.25</c:v>
                </c:pt>
                <c:pt idx="436">
                  <c:v>1993.33</c:v>
                </c:pt>
                <c:pt idx="437">
                  <c:v>1993.42</c:v>
                </c:pt>
                <c:pt idx="438">
                  <c:v>1993.5</c:v>
                </c:pt>
                <c:pt idx="439">
                  <c:v>1993.58</c:v>
                </c:pt>
                <c:pt idx="440">
                  <c:v>1993.67</c:v>
                </c:pt>
                <c:pt idx="441">
                  <c:v>1993.75</c:v>
                </c:pt>
                <c:pt idx="442">
                  <c:v>1993.84</c:v>
                </c:pt>
                <c:pt idx="443">
                  <c:v>1993.92</c:v>
                </c:pt>
                <c:pt idx="444">
                  <c:v>1994</c:v>
                </c:pt>
                <c:pt idx="445">
                  <c:v>1994.09</c:v>
                </c:pt>
                <c:pt idx="446">
                  <c:v>1994.16</c:v>
                </c:pt>
                <c:pt idx="447">
                  <c:v>1994.25</c:v>
                </c:pt>
                <c:pt idx="448">
                  <c:v>1994.33</c:v>
                </c:pt>
                <c:pt idx="449">
                  <c:v>1994.42</c:v>
                </c:pt>
                <c:pt idx="450">
                  <c:v>1994.5</c:v>
                </c:pt>
                <c:pt idx="451">
                  <c:v>1994.58</c:v>
                </c:pt>
                <c:pt idx="452">
                  <c:v>1994.67</c:v>
                </c:pt>
                <c:pt idx="453">
                  <c:v>1994.75</c:v>
                </c:pt>
                <c:pt idx="454">
                  <c:v>1994.84</c:v>
                </c:pt>
                <c:pt idx="455">
                  <c:v>1994.92</c:v>
                </c:pt>
                <c:pt idx="456">
                  <c:v>1995</c:v>
                </c:pt>
                <c:pt idx="457">
                  <c:v>1995.09</c:v>
                </c:pt>
                <c:pt idx="458">
                  <c:v>1995.16</c:v>
                </c:pt>
                <c:pt idx="459">
                  <c:v>1995.25</c:v>
                </c:pt>
                <c:pt idx="460">
                  <c:v>1995.33</c:v>
                </c:pt>
                <c:pt idx="461">
                  <c:v>1995.42</c:v>
                </c:pt>
                <c:pt idx="462">
                  <c:v>1995.5</c:v>
                </c:pt>
                <c:pt idx="463">
                  <c:v>1995.58</c:v>
                </c:pt>
                <c:pt idx="464">
                  <c:v>1995.67</c:v>
                </c:pt>
                <c:pt idx="465">
                  <c:v>1995.75</c:v>
                </c:pt>
                <c:pt idx="466">
                  <c:v>1995.84</c:v>
                </c:pt>
                <c:pt idx="467">
                  <c:v>1995.92</c:v>
                </c:pt>
                <c:pt idx="468">
                  <c:v>1996</c:v>
                </c:pt>
                <c:pt idx="469">
                  <c:v>1996.09</c:v>
                </c:pt>
                <c:pt idx="470">
                  <c:v>1996.17</c:v>
                </c:pt>
                <c:pt idx="471">
                  <c:v>1996.25</c:v>
                </c:pt>
                <c:pt idx="472">
                  <c:v>1996.33</c:v>
                </c:pt>
                <c:pt idx="473">
                  <c:v>1996.42</c:v>
                </c:pt>
                <c:pt idx="474">
                  <c:v>1996.5</c:v>
                </c:pt>
                <c:pt idx="475">
                  <c:v>1996.58</c:v>
                </c:pt>
                <c:pt idx="476">
                  <c:v>1996.67</c:v>
                </c:pt>
                <c:pt idx="477">
                  <c:v>1996.75</c:v>
                </c:pt>
                <c:pt idx="478">
                  <c:v>1996.84</c:v>
                </c:pt>
                <c:pt idx="479">
                  <c:v>1996.92</c:v>
                </c:pt>
                <c:pt idx="480">
                  <c:v>1997</c:v>
                </c:pt>
                <c:pt idx="481">
                  <c:v>1997.09</c:v>
                </c:pt>
                <c:pt idx="482">
                  <c:v>1997.16</c:v>
                </c:pt>
                <c:pt idx="483">
                  <c:v>1997.25</c:v>
                </c:pt>
                <c:pt idx="484">
                  <c:v>1997.33</c:v>
                </c:pt>
                <c:pt idx="485">
                  <c:v>1997.42</c:v>
                </c:pt>
                <c:pt idx="486">
                  <c:v>1997.5</c:v>
                </c:pt>
                <c:pt idx="487">
                  <c:v>1997.58</c:v>
                </c:pt>
                <c:pt idx="488">
                  <c:v>1997.67</c:v>
                </c:pt>
                <c:pt idx="489">
                  <c:v>1997.75</c:v>
                </c:pt>
                <c:pt idx="490">
                  <c:v>1997.84</c:v>
                </c:pt>
                <c:pt idx="491">
                  <c:v>1997.92</c:v>
                </c:pt>
                <c:pt idx="492">
                  <c:v>1998</c:v>
                </c:pt>
                <c:pt idx="493">
                  <c:v>1998.09</c:v>
                </c:pt>
                <c:pt idx="494">
                  <c:v>1998.16</c:v>
                </c:pt>
                <c:pt idx="495">
                  <c:v>1998.25</c:v>
                </c:pt>
                <c:pt idx="496">
                  <c:v>1998.33</c:v>
                </c:pt>
                <c:pt idx="497">
                  <c:v>1998.42</c:v>
                </c:pt>
                <c:pt idx="498">
                  <c:v>1998.5</c:v>
                </c:pt>
                <c:pt idx="499">
                  <c:v>1998.58</c:v>
                </c:pt>
                <c:pt idx="500">
                  <c:v>1998.67</c:v>
                </c:pt>
                <c:pt idx="501">
                  <c:v>1998.75</c:v>
                </c:pt>
                <c:pt idx="502">
                  <c:v>1998.84</c:v>
                </c:pt>
                <c:pt idx="503">
                  <c:v>1998.92</c:v>
                </c:pt>
                <c:pt idx="504">
                  <c:v>1999</c:v>
                </c:pt>
                <c:pt idx="505">
                  <c:v>1999.09</c:v>
                </c:pt>
                <c:pt idx="506">
                  <c:v>1999.16</c:v>
                </c:pt>
                <c:pt idx="507">
                  <c:v>1999.25</c:v>
                </c:pt>
                <c:pt idx="508">
                  <c:v>1999.33</c:v>
                </c:pt>
                <c:pt idx="509">
                  <c:v>1999.42</c:v>
                </c:pt>
                <c:pt idx="510">
                  <c:v>1999.5</c:v>
                </c:pt>
                <c:pt idx="511">
                  <c:v>1999.58</c:v>
                </c:pt>
                <c:pt idx="512">
                  <c:v>1999.67</c:v>
                </c:pt>
                <c:pt idx="513">
                  <c:v>1999.75</c:v>
                </c:pt>
                <c:pt idx="514">
                  <c:v>1999.84</c:v>
                </c:pt>
                <c:pt idx="515">
                  <c:v>1999.92</c:v>
                </c:pt>
                <c:pt idx="516">
                  <c:v>2000</c:v>
                </c:pt>
                <c:pt idx="517">
                  <c:v>2000.09</c:v>
                </c:pt>
                <c:pt idx="518">
                  <c:v>2000.17</c:v>
                </c:pt>
                <c:pt idx="519">
                  <c:v>2000.25</c:v>
                </c:pt>
                <c:pt idx="520">
                  <c:v>2000.33</c:v>
                </c:pt>
                <c:pt idx="521">
                  <c:v>2000.42</c:v>
                </c:pt>
                <c:pt idx="522">
                  <c:v>2000.5</c:v>
                </c:pt>
                <c:pt idx="523">
                  <c:v>2000.58</c:v>
                </c:pt>
                <c:pt idx="524">
                  <c:v>2000.67</c:v>
                </c:pt>
                <c:pt idx="525">
                  <c:v>2000.75</c:v>
                </c:pt>
                <c:pt idx="526">
                  <c:v>2000.84</c:v>
                </c:pt>
                <c:pt idx="527">
                  <c:v>2000.92</c:v>
                </c:pt>
                <c:pt idx="528">
                  <c:v>2001</c:v>
                </c:pt>
                <c:pt idx="529">
                  <c:v>2001.09</c:v>
                </c:pt>
                <c:pt idx="530">
                  <c:v>2001.16</c:v>
                </c:pt>
                <c:pt idx="531">
                  <c:v>2001.25</c:v>
                </c:pt>
                <c:pt idx="532">
                  <c:v>2001.33</c:v>
                </c:pt>
                <c:pt idx="533">
                  <c:v>2001.42</c:v>
                </c:pt>
                <c:pt idx="534">
                  <c:v>2001.5</c:v>
                </c:pt>
                <c:pt idx="535">
                  <c:v>2001.58</c:v>
                </c:pt>
                <c:pt idx="536">
                  <c:v>2001.67</c:v>
                </c:pt>
                <c:pt idx="537">
                  <c:v>2001.75</c:v>
                </c:pt>
                <c:pt idx="538">
                  <c:v>2001.84</c:v>
                </c:pt>
                <c:pt idx="539">
                  <c:v>2001.92</c:v>
                </c:pt>
                <c:pt idx="540">
                  <c:v>2002</c:v>
                </c:pt>
                <c:pt idx="541">
                  <c:v>2002.09</c:v>
                </c:pt>
                <c:pt idx="542">
                  <c:v>2002.16</c:v>
                </c:pt>
                <c:pt idx="543">
                  <c:v>2002.25</c:v>
                </c:pt>
                <c:pt idx="544">
                  <c:v>2002.33</c:v>
                </c:pt>
                <c:pt idx="545">
                  <c:v>2002.42</c:v>
                </c:pt>
                <c:pt idx="546">
                  <c:v>2002.5</c:v>
                </c:pt>
                <c:pt idx="547">
                  <c:v>2002.58</c:v>
                </c:pt>
                <c:pt idx="548">
                  <c:v>2002.67</c:v>
                </c:pt>
                <c:pt idx="549">
                  <c:v>2002.75</c:v>
                </c:pt>
                <c:pt idx="550">
                  <c:v>2002.84</c:v>
                </c:pt>
                <c:pt idx="551">
                  <c:v>2002.92</c:v>
                </c:pt>
                <c:pt idx="552">
                  <c:v>2003</c:v>
                </c:pt>
                <c:pt idx="553">
                  <c:v>2003.09</c:v>
                </c:pt>
                <c:pt idx="554">
                  <c:v>2003.16</c:v>
                </c:pt>
                <c:pt idx="555">
                  <c:v>2003.25</c:v>
                </c:pt>
                <c:pt idx="556">
                  <c:v>2003.33</c:v>
                </c:pt>
                <c:pt idx="557">
                  <c:v>2003.42</c:v>
                </c:pt>
                <c:pt idx="558">
                  <c:v>2003.5</c:v>
                </c:pt>
                <c:pt idx="559">
                  <c:v>2003.58</c:v>
                </c:pt>
                <c:pt idx="560">
                  <c:v>2003.67</c:v>
                </c:pt>
                <c:pt idx="561">
                  <c:v>2003.75</c:v>
                </c:pt>
                <c:pt idx="562">
                  <c:v>2003.84</c:v>
                </c:pt>
                <c:pt idx="563">
                  <c:v>2003.92</c:v>
                </c:pt>
                <c:pt idx="564">
                  <c:v>2004</c:v>
                </c:pt>
                <c:pt idx="565">
                  <c:v>2004.09</c:v>
                </c:pt>
                <c:pt idx="566">
                  <c:v>2004.17</c:v>
                </c:pt>
                <c:pt idx="567">
                  <c:v>2004.25</c:v>
                </c:pt>
                <c:pt idx="568">
                  <c:v>2004.33</c:v>
                </c:pt>
                <c:pt idx="569">
                  <c:v>2004.42</c:v>
                </c:pt>
                <c:pt idx="570">
                  <c:v>2004.5</c:v>
                </c:pt>
                <c:pt idx="571">
                  <c:v>2004.58</c:v>
                </c:pt>
                <c:pt idx="572">
                  <c:v>2004.67</c:v>
                </c:pt>
                <c:pt idx="573">
                  <c:v>2004.75</c:v>
                </c:pt>
                <c:pt idx="574">
                  <c:v>2004.84</c:v>
                </c:pt>
                <c:pt idx="575">
                  <c:v>2004.92</c:v>
                </c:pt>
                <c:pt idx="576">
                  <c:v>2005</c:v>
                </c:pt>
                <c:pt idx="577">
                  <c:v>2005.09</c:v>
                </c:pt>
                <c:pt idx="578">
                  <c:v>2005.16</c:v>
                </c:pt>
                <c:pt idx="579">
                  <c:v>2005.25</c:v>
                </c:pt>
                <c:pt idx="580">
                  <c:v>2005.33</c:v>
                </c:pt>
                <c:pt idx="581">
                  <c:v>2005.42</c:v>
                </c:pt>
                <c:pt idx="582">
                  <c:v>2005.5</c:v>
                </c:pt>
                <c:pt idx="583">
                  <c:v>2005.58</c:v>
                </c:pt>
                <c:pt idx="584">
                  <c:v>2005.67</c:v>
                </c:pt>
                <c:pt idx="585">
                  <c:v>2005.75</c:v>
                </c:pt>
                <c:pt idx="586">
                  <c:v>2005.84</c:v>
                </c:pt>
                <c:pt idx="587">
                  <c:v>2005.92</c:v>
                </c:pt>
                <c:pt idx="588">
                  <c:v>2006</c:v>
                </c:pt>
                <c:pt idx="589">
                  <c:v>2006.09</c:v>
                </c:pt>
                <c:pt idx="590">
                  <c:v>2006.16</c:v>
                </c:pt>
                <c:pt idx="591">
                  <c:v>2006.25</c:v>
                </c:pt>
                <c:pt idx="592">
                  <c:v>2006.33</c:v>
                </c:pt>
                <c:pt idx="593">
                  <c:v>2006.42</c:v>
                </c:pt>
                <c:pt idx="594">
                  <c:v>2006.5</c:v>
                </c:pt>
                <c:pt idx="595">
                  <c:v>2006.58</c:v>
                </c:pt>
                <c:pt idx="596">
                  <c:v>2006.67</c:v>
                </c:pt>
                <c:pt idx="597">
                  <c:v>2006.75</c:v>
                </c:pt>
                <c:pt idx="598">
                  <c:v>2006.84</c:v>
                </c:pt>
                <c:pt idx="599">
                  <c:v>2006.92</c:v>
                </c:pt>
                <c:pt idx="600">
                  <c:v>2007</c:v>
                </c:pt>
                <c:pt idx="601">
                  <c:v>2007.09</c:v>
                </c:pt>
                <c:pt idx="602">
                  <c:v>2007.16</c:v>
                </c:pt>
                <c:pt idx="603">
                  <c:v>2007.25</c:v>
                </c:pt>
                <c:pt idx="604">
                  <c:v>2007.33</c:v>
                </c:pt>
                <c:pt idx="605">
                  <c:v>2007.42</c:v>
                </c:pt>
                <c:pt idx="606">
                  <c:v>2007.5</c:v>
                </c:pt>
                <c:pt idx="607">
                  <c:v>2007.58</c:v>
                </c:pt>
                <c:pt idx="608">
                  <c:v>2007.67</c:v>
                </c:pt>
                <c:pt idx="609">
                  <c:v>2007.75</c:v>
                </c:pt>
                <c:pt idx="610">
                  <c:v>2007.84</c:v>
                </c:pt>
                <c:pt idx="611">
                  <c:v>2007.92</c:v>
                </c:pt>
                <c:pt idx="612">
                  <c:v>2008</c:v>
                </c:pt>
                <c:pt idx="613">
                  <c:v>2008.09</c:v>
                </c:pt>
                <c:pt idx="614">
                  <c:v>2008.17</c:v>
                </c:pt>
                <c:pt idx="615">
                  <c:v>2008.25</c:v>
                </c:pt>
                <c:pt idx="616">
                  <c:v>2008.33</c:v>
                </c:pt>
                <c:pt idx="617">
                  <c:v>2008.42</c:v>
                </c:pt>
                <c:pt idx="618">
                  <c:v>2008.5</c:v>
                </c:pt>
                <c:pt idx="619">
                  <c:v>2008.58</c:v>
                </c:pt>
                <c:pt idx="620">
                  <c:v>2008.67</c:v>
                </c:pt>
                <c:pt idx="621">
                  <c:v>2008.75</c:v>
                </c:pt>
                <c:pt idx="622">
                  <c:v>2008.84</c:v>
                </c:pt>
                <c:pt idx="623">
                  <c:v>2008.92</c:v>
                </c:pt>
                <c:pt idx="624">
                  <c:v>2009</c:v>
                </c:pt>
                <c:pt idx="625">
                  <c:v>2009.09</c:v>
                </c:pt>
                <c:pt idx="626">
                  <c:v>2009.16</c:v>
                </c:pt>
                <c:pt idx="627">
                  <c:v>2009.25</c:v>
                </c:pt>
                <c:pt idx="628">
                  <c:v>2009.33</c:v>
                </c:pt>
                <c:pt idx="629">
                  <c:v>2009.42</c:v>
                </c:pt>
                <c:pt idx="630">
                  <c:v>2009.5</c:v>
                </c:pt>
                <c:pt idx="631">
                  <c:v>2009.58</c:v>
                </c:pt>
                <c:pt idx="632">
                  <c:v>2009.67</c:v>
                </c:pt>
                <c:pt idx="633">
                  <c:v>2009.75</c:v>
                </c:pt>
                <c:pt idx="634">
                  <c:v>2009.84</c:v>
                </c:pt>
                <c:pt idx="635">
                  <c:v>2009.92</c:v>
                </c:pt>
                <c:pt idx="636">
                  <c:v>2010</c:v>
                </c:pt>
                <c:pt idx="637">
                  <c:v>2010.09</c:v>
                </c:pt>
                <c:pt idx="638">
                  <c:v>2010.16</c:v>
                </c:pt>
                <c:pt idx="639">
                  <c:v>2010.25</c:v>
                </c:pt>
                <c:pt idx="640">
                  <c:v>2010.33</c:v>
                </c:pt>
                <c:pt idx="641">
                  <c:v>2010.42</c:v>
                </c:pt>
                <c:pt idx="642">
                  <c:v>2010.5</c:v>
                </c:pt>
                <c:pt idx="643">
                  <c:v>2010.58</c:v>
                </c:pt>
                <c:pt idx="644">
                  <c:v>2010.67</c:v>
                </c:pt>
                <c:pt idx="645">
                  <c:v>2010.75</c:v>
                </c:pt>
                <c:pt idx="646">
                  <c:v>2010.84</c:v>
                </c:pt>
                <c:pt idx="647">
                  <c:v>2010.92</c:v>
                </c:pt>
                <c:pt idx="648">
                  <c:v>2011</c:v>
                </c:pt>
                <c:pt idx="649">
                  <c:v>2011.09</c:v>
                </c:pt>
                <c:pt idx="650">
                  <c:v>2011.16</c:v>
                </c:pt>
                <c:pt idx="651">
                  <c:v>2011.25</c:v>
                </c:pt>
                <c:pt idx="652">
                  <c:v>2011.33</c:v>
                </c:pt>
                <c:pt idx="653">
                  <c:v>2011.42</c:v>
                </c:pt>
                <c:pt idx="654">
                  <c:v>2011.5</c:v>
                </c:pt>
                <c:pt idx="655">
                  <c:v>2011.58</c:v>
                </c:pt>
                <c:pt idx="656">
                  <c:v>2011.67</c:v>
                </c:pt>
                <c:pt idx="657">
                  <c:v>2011.75</c:v>
                </c:pt>
                <c:pt idx="658">
                  <c:v>2011.84</c:v>
                </c:pt>
                <c:pt idx="659">
                  <c:v>2011.92</c:v>
                </c:pt>
                <c:pt idx="660">
                  <c:v>2012</c:v>
                </c:pt>
                <c:pt idx="661">
                  <c:v>2012.09</c:v>
                </c:pt>
                <c:pt idx="662">
                  <c:v>2012.17</c:v>
                </c:pt>
                <c:pt idx="663">
                  <c:v>2012.25</c:v>
                </c:pt>
                <c:pt idx="664">
                  <c:v>2012.33</c:v>
                </c:pt>
                <c:pt idx="665">
                  <c:v>2012.42</c:v>
                </c:pt>
                <c:pt idx="666">
                  <c:v>2012.5</c:v>
                </c:pt>
                <c:pt idx="667">
                  <c:v>2012.58</c:v>
                </c:pt>
                <c:pt idx="668">
                  <c:v>2012.67</c:v>
                </c:pt>
                <c:pt idx="669">
                  <c:v>2012.75</c:v>
                </c:pt>
                <c:pt idx="670">
                  <c:v>2012.84</c:v>
                </c:pt>
                <c:pt idx="671">
                  <c:v>2012.92</c:v>
                </c:pt>
                <c:pt idx="672">
                  <c:v>2013</c:v>
                </c:pt>
                <c:pt idx="673">
                  <c:v>2013.09</c:v>
                </c:pt>
                <c:pt idx="674">
                  <c:v>2013.16</c:v>
                </c:pt>
                <c:pt idx="675">
                  <c:v>2013.25</c:v>
                </c:pt>
                <c:pt idx="676">
                  <c:v>2013.33</c:v>
                </c:pt>
                <c:pt idx="677">
                  <c:v>2013.42</c:v>
                </c:pt>
                <c:pt idx="678">
                  <c:v>2013.5</c:v>
                </c:pt>
                <c:pt idx="679">
                  <c:v>2013.58</c:v>
                </c:pt>
                <c:pt idx="680">
                  <c:v>2013.67</c:v>
                </c:pt>
                <c:pt idx="681">
                  <c:v>2013.75</c:v>
                </c:pt>
                <c:pt idx="682">
                  <c:v>2013.84</c:v>
                </c:pt>
                <c:pt idx="683">
                  <c:v>2013.92</c:v>
                </c:pt>
                <c:pt idx="684">
                  <c:v>2014</c:v>
                </c:pt>
                <c:pt idx="685">
                  <c:v>2014.09</c:v>
                </c:pt>
                <c:pt idx="686">
                  <c:v>2014.16</c:v>
                </c:pt>
                <c:pt idx="687">
                  <c:v>2014.25</c:v>
                </c:pt>
                <c:pt idx="688">
                  <c:v>2014.33</c:v>
                </c:pt>
                <c:pt idx="689">
                  <c:v>2014.42</c:v>
                </c:pt>
                <c:pt idx="690">
                  <c:v>2014.5</c:v>
                </c:pt>
                <c:pt idx="691">
                  <c:v>2014.58</c:v>
                </c:pt>
                <c:pt idx="692">
                  <c:v>2014.67</c:v>
                </c:pt>
                <c:pt idx="693">
                  <c:v>2014.75</c:v>
                </c:pt>
                <c:pt idx="694">
                  <c:v>2014.84</c:v>
                </c:pt>
                <c:pt idx="695">
                  <c:v>2014.92</c:v>
                </c:pt>
                <c:pt idx="696">
                  <c:v>2015</c:v>
                </c:pt>
                <c:pt idx="697">
                  <c:v>2015.09</c:v>
                </c:pt>
                <c:pt idx="698">
                  <c:v>2015.16</c:v>
                </c:pt>
                <c:pt idx="699">
                  <c:v>2015.25</c:v>
                </c:pt>
                <c:pt idx="700">
                  <c:v>2015.33</c:v>
                </c:pt>
                <c:pt idx="701">
                  <c:v>2015.42</c:v>
                </c:pt>
                <c:pt idx="702">
                  <c:v>2015.5</c:v>
                </c:pt>
                <c:pt idx="703">
                  <c:v>2015.58</c:v>
                </c:pt>
                <c:pt idx="704">
                  <c:v>2015.67</c:v>
                </c:pt>
                <c:pt idx="705">
                  <c:v>2015.75</c:v>
                </c:pt>
                <c:pt idx="706">
                  <c:v>2015.84</c:v>
                </c:pt>
                <c:pt idx="707">
                  <c:v>2015.92</c:v>
                </c:pt>
                <c:pt idx="708">
                  <c:v>2016</c:v>
                </c:pt>
                <c:pt idx="709">
                  <c:v>2016.09</c:v>
                </c:pt>
                <c:pt idx="710">
                  <c:v>2016.17</c:v>
                </c:pt>
                <c:pt idx="711">
                  <c:v>2016.25</c:v>
                </c:pt>
                <c:pt idx="712">
                  <c:v>2016.33</c:v>
                </c:pt>
                <c:pt idx="713">
                  <c:v>2016.42</c:v>
                </c:pt>
                <c:pt idx="714">
                  <c:v>2016.5</c:v>
                </c:pt>
                <c:pt idx="715">
                  <c:v>2016.58</c:v>
                </c:pt>
                <c:pt idx="716">
                  <c:v>2016.67</c:v>
                </c:pt>
                <c:pt idx="717">
                  <c:v>2016.75</c:v>
                </c:pt>
                <c:pt idx="718">
                  <c:v>2016.84</c:v>
                </c:pt>
                <c:pt idx="719">
                  <c:v>2016.92</c:v>
                </c:pt>
                <c:pt idx="720">
                  <c:v>2017</c:v>
                </c:pt>
                <c:pt idx="721">
                  <c:v>2017.09</c:v>
                </c:pt>
                <c:pt idx="722">
                  <c:v>2017.16</c:v>
                </c:pt>
                <c:pt idx="723">
                  <c:v>2017.25</c:v>
                </c:pt>
                <c:pt idx="724">
                  <c:v>2017.33</c:v>
                </c:pt>
                <c:pt idx="725">
                  <c:v>2017.42</c:v>
                </c:pt>
                <c:pt idx="726">
                  <c:v>2017.5</c:v>
                </c:pt>
                <c:pt idx="727">
                  <c:v>2017.58</c:v>
                </c:pt>
                <c:pt idx="728">
                  <c:v>2017.67</c:v>
                </c:pt>
                <c:pt idx="729">
                  <c:v>2017.75</c:v>
                </c:pt>
                <c:pt idx="730">
                  <c:v>2017.84</c:v>
                </c:pt>
                <c:pt idx="731">
                  <c:v>2017.92</c:v>
                </c:pt>
                <c:pt idx="732">
                  <c:v>2018</c:v>
                </c:pt>
                <c:pt idx="733">
                  <c:v>2018.09</c:v>
                </c:pt>
                <c:pt idx="734">
                  <c:v>2018.16</c:v>
                </c:pt>
                <c:pt idx="735">
                  <c:v>2018.25</c:v>
                </c:pt>
                <c:pt idx="736">
                  <c:v>2018.33</c:v>
                </c:pt>
                <c:pt idx="737">
                  <c:v>2018.42</c:v>
                </c:pt>
                <c:pt idx="738">
                  <c:v>2018.5</c:v>
                </c:pt>
                <c:pt idx="739">
                  <c:v>2018.58</c:v>
                </c:pt>
                <c:pt idx="740">
                  <c:v>2018.67</c:v>
                </c:pt>
                <c:pt idx="741">
                  <c:v>2018.75</c:v>
                </c:pt>
                <c:pt idx="742">
                  <c:v>2018.84</c:v>
                </c:pt>
                <c:pt idx="743">
                  <c:v>2018.92</c:v>
                </c:pt>
                <c:pt idx="744">
                  <c:v>2019</c:v>
                </c:pt>
                <c:pt idx="745">
                  <c:v>2019.09</c:v>
                </c:pt>
                <c:pt idx="746">
                  <c:v>2019.16</c:v>
                </c:pt>
                <c:pt idx="747">
                  <c:v>2019.25</c:v>
                </c:pt>
                <c:pt idx="748">
                  <c:v>2019.33</c:v>
                </c:pt>
                <c:pt idx="749">
                  <c:v>2019.42</c:v>
                </c:pt>
                <c:pt idx="750">
                  <c:v>2019.5</c:v>
                </c:pt>
                <c:pt idx="751">
                  <c:v>2019.58</c:v>
                </c:pt>
                <c:pt idx="752">
                  <c:v>2019.67</c:v>
                </c:pt>
                <c:pt idx="753">
                  <c:v>2019.75</c:v>
                </c:pt>
                <c:pt idx="754">
                  <c:v>2019.84</c:v>
                </c:pt>
                <c:pt idx="755">
                  <c:v>2019.92</c:v>
                </c:pt>
                <c:pt idx="756">
                  <c:v>2020</c:v>
                </c:pt>
                <c:pt idx="757">
                  <c:v>2020.09</c:v>
                </c:pt>
                <c:pt idx="758">
                  <c:v>2020.17</c:v>
                </c:pt>
                <c:pt idx="759">
                  <c:v>2020.25</c:v>
                </c:pt>
                <c:pt idx="760">
                  <c:v>2020.33</c:v>
                </c:pt>
                <c:pt idx="761">
                  <c:v>2020.42</c:v>
                </c:pt>
                <c:pt idx="762">
                  <c:v>2020.5</c:v>
                </c:pt>
                <c:pt idx="763">
                  <c:v>2020.58</c:v>
                </c:pt>
                <c:pt idx="764">
                  <c:v>2020.67</c:v>
                </c:pt>
                <c:pt idx="765">
                  <c:v>2020.75</c:v>
                </c:pt>
                <c:pt idx="766">
                  <c:v>2020.84</c:v>
                </c:pt>
                <c:pt idx="767">
                  <c:v>2020.92</c:v>
                </c:pt>
                <c:pt idx="768">
                  <c:v>2021</c:v>
                </c:pt>
                <c:pt idx="769">
                  <c:v>2021.09</c:v>
                </c:pt>
                <c:pt idx="770">
                  <c:v>2021.16</c:v>
                </c:pt>
                <c:pt idx="771">
                  <c:v>2021.25</c:v>
                </c:pt>
                <c:pt idx="772">
                  <c:v>2021.33</c:v>
                </c:pt>
                <c:pt idx="773">
                  <c:v>2021.42</c:v>
                </c:pt>
                <c:pt idx="774">
                  <c:v>2021.5</c:v>
                </c:pt>
                <c:pt idx="775">
                  <c:v>2021.58</c:v>
                </c:pt>
                <c:pt idx="776">
                  <c:v>2021.67</c:v>
                </c:pt>
                <c:pt idx="777">
                  <c:v>2021.75</c:v>
                </c:pt>
                <c:pt idx="778">
                  <c:v>2021.84</c:v>
                </c:pt>
                <c:pt idx="779">
                  <c:v>2021.92</c:v>
                </c:pt>
                <c:pt idx="780">
                  <c:v>2022</c:v>
                </c:pt>
                <c:pt idx="781">
                  <c:v>2022.09</c:v>
                </c:pt>
                <c:pt idx="782">
                  <c:v>2022.16</c:v>
                </c:pt>
                <c:pt idx="783">
                  <c:v>2022.25</c:v>
                </c:pt>
                <c:pt idx="784">
                  <c:v>2022.33</c:v>
                </c:pt>
                <c:pt idx="785">
                  <c:v>2022.42</c:v>
                </c:pt>
                <c:pt idx="786">
                  <c:v>2022.5</c:v>
                </c:pt>
                <c:pt idx="787">
                  <c:v>2022.58</c:v>
                </c:pt>
                <c:pt idx="788">
                  <c:v>2022.67</c:v>
                </c:pt>
                <c:pt idx="789">
                  <c:v>2022.75</c:v>
                </c:pt>
                <c:pt idx="790">
                  <c:v>2022.84</c:v>
                </c:pt>
                <c:pt idx="791">
                  <c:v>2022.92</c:v>
                </c:pt>
                <c:pt idx="792">
                  <c:v>2023</c:v>
                </c:pt>
                <c:pt idx="793">
                  <c:v>2023.09</c:v>
                </c:pt>
                <c:pt idx="794">
                  <c:v>2023.16</c:v>
                </c:pt>
                <c:pt idx="795">
                  <c:v>2023.25</c:v>
                </c:pt>
                <c:pt idx="796">
                  <c:v>2023.33</c:v>
                </c:pt>
                <c:pt idx="797">
                  <c:v>2023.42</c:v>
                </c:pt>
                <c:pt idx="798">
                  <c:v>2023.5</c:v>
                </c:pt>
                <c:pt idx="799">
                  <c:v>2023.58</c:v>
                </c:pt>
                <c:pt idx="800">
                  <c:v>2023.67</c:v>
                </c:pt>
                <c:pt idx="801">
                  <c:v>2023.75</c:v>
                </c:pt>
                <c:pt idx="802">
                  <c:v>2023.84</c:v>
                </c:pt>
                <c:pt idx="803">
                  <c:v>2023.92</c:v>
                </c:pt>
                <c:pt idx="804">
                  <c:v>2024</c:v>
                </c:pt>
                <c:pt idx="805">
                  <c:v>2024.09</c:v>
                </c:pt>
                <c:pt idx="806">
                  <c:v>2024.17</c:v>
                </c:pt>
                <c:pt idx="807">
                  <c:v>2024.25</c:v>
                </c:pt>
                <c:pt idx="808">
                  <c:v>2024.33</c:v>
                </c:pt>
                <c:pt idx="809">
                  <c:v>2024.42</c:v>
                </c:pt>
                <c:pt idx="810">
                  <c:v>2024.5</c:v>
                </c:pt>
                <c:pt idx="811">
                  <c:v>2024.58</c:v>
                </c:pt>
                <c:pt idx="812">
                  <c:v>2024.67</c:v>
                </c:pt>
                <c:pt idx="813">
                  <c:v>2024.75</c:v>
                </c:pt>
                <c:pt idx="814">
                  <c:v>2024.84</c:v>
                </c:pt>
                <c:pt idx="815">
                  <c:v>2024.92</c:v>
                </c:pt>
              </c:numCache>
            </c:numRef>
          </c:xVal>
          <c:yVal>
            <c:numRef>
              <c:f>type_data!$Q$4:$Q$1000</c:f>
              <c:numCache>
                <c:formatCode>0.000</c:formatCode>
                <c:ptCount val="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6.4649999999999999</c:v>
                </c:pt>
                <c:pt idx="10">
                  <c:v>6.4649999999999999</c:v>
                </c:pt>
                <c:pt idx="11">
                  <c:v>6.4649999999999999</c:v>
                </c:pt>
                <c:pt idx="12">
                  <c:v>0</c:v>
                </c:pt>
                <c:pt idx="13">
                  <c:v>0</c:v>
                </c:pt>
                <c:pt idx="14">
                  <c:v>2.6032E-2</c:v>
                </c:pt>
                <c:pt idx="15">
                  <c:v>2.6032E-2</c:v>
                </c:pt>
                <c:pt idx="16">
                  <c:v>6.4909999999999997</c:v>
                </c:pt>
                <c:pt idx="17">
                  <c:v>6.4909999999999997</c:v>
                </c:pt>
                <c:pt idx="18">
                  <c:v>6.4909999999999997</c:v>
                </c:pt>
                <c:pt idx="19">
                  <c:v>6.4909999999999997</c:v>
                </c:pt>
                <c:pt idx="20">
                  <c:v>6.4909999999999997</c:v>
                </c:pt>
                <c:pt idx="21">
                  <c:v>6.4909999999999997</c:v>
                </c:pt>
                <c:pt idx="22">
                  <c:v>6.4909999999999997</c:v>
                </c:pt>
                <c:pt idx="23">
                  <c:v>6.4909999999999997</c:v>
                </c:pt>
                <c:pt idx="24">
                  <c:v>2.6032E-2</c:v>
                </c:pt>
                <c:pt idx="25">
                  <c:v>4.5031999999999996E-2</c:v>
                </c:pt>
                <c:pt idx="26">
                  <c:v>4.5031999999999996E-2</c:v>
                </c:pt>
                <c:pt idx="27">
                  <c:v>4.5031999999999996E-2</c:v>
                </c:pt>
                <c:pt idx="28">
                  <c:v>4.5031999999999996E-2</c:v>
                </c:pt>
                <c:pt idx="29">
                  <c:v>4.5031999999999996E-2</c:v>
                </c:pt>
                <c:pt idx="30">
                  <c:v>4.5031999999999996E-2</c:v>
                </c:pt>
                <c:pt idx="31">
                  <c:v>7.1063999999999988E-2</c:v>
                </c:pt>
                <c:pt idx="32">
                  <c:v>7.1063999999999988E-2</c:v>
                </c:pt>
                <c:pt idx="33">
                  <c:v>8.5093999999999989E-2</c:v>
                </c:pt>
                <c:pt idx="34">
                  <c:v>8.5093999999999989E-2</c:v>
                </c:pt>
                <c:pt idx="35">
                  <c:v>8.5093999999999989E-2</c:v>
                </c:pt>
                <c:pt idx="36">
                  <c:v>8.5093999999999989E-2</c:v>
                </c:pt>
                <c:pt idx="37">
                  <c:v>8.5093999999999989E-2</c:v>
                </c:pt>
                <c:pt idx="38">
                  <c:v>8.5093999999999989E-2</c:v>
                </c:pt>
                <c:pt idx="39">
                  <c:v>0.89842999999999995</c:v>
                </c:pt>
                <c:pt idx="40">
                  <c:v>2.3384</c:v>
                </c:pt>
                <c:pt idx="41">
                  <c:v>3.1256999999999997</c:v>
                </c:pt>
                <c:pt idx="42">
                  <c:v>3.1256999999999997</c:v>
                </c:pt>
                <c:pt idx="43">
                  <c:v>3.1518000000000002</c:v>
                </c:pt>
                <c:pt idx="44">
                  <c:v>3.1518000000000002</c:v>
                </c:pt>
                <c:pt idx="45">
                  <c:v>2.4990999999999999</c:v>
                </c:pt>
                <c:pt idx="46">
                  <c:v>2.5390999999999999</c:v>
                </c:pt>
                <c:pt idx="47">
                  <c:v>3.9790999999999999</c:v>
                </c:pt>
                <c:pt idx="48">
                  <c:v>3.4060999999999999</c:v>
                </c:pt>
                <c:pt idx="49">
                  <c:v>8.142199999999999</c:v>
                </c:pt>
                <c:pt idx="50">
                  <c:v>4.8721999999999994</c:v>
                </c:pt>
                <c:pt idx="51">
                  <c:v>4.8721999999999994</c:v>
                </c:pt>
                <c:pt idx="52">
                  <c:v>3.4321999999999999</c:v>
                </c:pt>
                <c:pt idx="53">
                  <c:v>3.4321999999999999</c:v>
                </c:pt>
                <c:pt idx="54">
                  <c:v>3.4321999999999999</c:v>
                </c:pt>
                <c:pt idx="55">
                  <c:v>5.7391999999999994</c:v>
                </c:pt>
                <c:pt idx="56">
                  <c:v>5.8588999999999993</c:v>
                </c:pt>
                <c:pt idx="57">
                  <c:v>2.6449000000000003</c:v>
                </c:pt>
                <c:pt idx="58">
                  <c:v>5.7791999999999994</c:v>
                </c:pt>
                <c:pt idx="59">
                  <c:v>4.2991999999999999</c:v>
                </c:pt>
                <c:pt idx="60">
                  <c:v>3.4321999999999999</c:v>
                </c:pt>
                <c:pt idx="61">
                  <c:v>5.8052000000000001</c:v>
                </c:pt>
                <c:pt idx="62">
                  <c:v>5.5191999999999997</c:v>
                </c:pt>
                <c:pt idx="63">
                  <c:v>9.321200000000001</c:v>
                </c:pt>
                <c:pt idx="64">
                  <c:v>12.836</c:v>
                </c:pt>
                <c:pt idx="65">
                  <c:v>11.683</c:v>
                </c:pt>
                <c:pt idx="66">
                  <c:v>11.407999999999999</c:v>
                </c:pt>
                <c:pt idx="67">
                  <c:v>16.97</c:v>
                </c:pt>
                <c:pt idx="68">
                  <c:v>17.356999999999999</c:v>
                </c:pt>
                <c:pt idx="69">
                  <c:v>16.061</c:v>
                </c:pt>
                <c:pt idx="70">
                  <c:v>17.256</c:v>
                </c:pt>
                <c:pt idx="71">
                  <c:v>14.759</c:v>
                </c:pt>
                <c:pt idx="72">
                  <c:v>10.983000000000001</c:v>
                </c:pt>
                <c:pt idx="73">
                  <c:v>7.2433999999999994</c:v>
                </c:pt>
                <c:pt idx="74">
                  <c:v>8.6833999999999989</c:v>
                </c:pt>
                <c:pt idx="75">
                  <c:v>15.112</c:v>
                </c:pt>
                <c:pt idx="76">
                  <c:v>16.297999999999998</c:v>
                </c:pt>
                <c:pt idx="77">
                  <c:v>14.677</c:v>
                </c:pt>
                <c:pt idx="78">
                  <c:v>9.8876000000000008</c:v>
                </c:pt>
                <c:pt idx="79">
                  <c:v>9.2146000000000008</c:v>
                </c:pt>
                <c:pt idx="80">
                  <c:v>9.3288999999999991</c:v>
                </c:pt>
                <c:pt idx="81">
                  <c:v>11.442</c:v>
                </c:pt>
                <c:pt idx="82">
                  <c:v>14.039</c:v>
                </c:pt>
                <c:pt idx="83">
                  <c:v>15.105</c:v>
                </c:pt>
                <c:pt idx="84">
                  <c:v>32.640999999999998</c:v>
                </c:pt>
                <c:pt idx="85">
                  <c:v>32.369</c:v>
                </c:pt>
                <c:pt idx="86">
                  <c:v>40.756</c:v>
                </c:pt>
                <c:pt idx="87">
                  <c:v>37.630000000000003</c:v>
                </c:pt>
                <c:pt idx="88">
                  <c:v>36.462000000000003</c:v>
                </c:pt>
                <c:pt idx="89">
                  <c:v>37.161000000000001</c:v>
                </c:pt>
                <c:pt idx="90">
                  <c:v>40.040999999999997</c:v>
                </c:pt>
                <c:pt idx="91">
                  <c:v>45.401000000000003</c:v>
                </c:pt>
                <c:pt idx="92">
                  <c:v>46.588000000000001</c:v>
                </c:pt>
                <c:pt idx="93">
                  <c:v>48.174999999999997</c:v>
                </c:pt>
                <c:pt idx="94">
                  <c:v>41.411000000000001</c:v>
                </c:pt>
                <c:pt idx="95">
                  <c:v>45.64</c:v>
                </c:pt>
                <c:pt idx="96">
                  <c:v>43.329000000000001</c:v>
                </c:pt>
                <c:pt idx="97">
                  <c:v>46.807000000000002</c:v>
                </c:pt>
                <c:pt idx="98">
                  <c:v>57.511000000000003</c:v>
                </c:pt>
                <c:pt idx="99">
                  <c:v>54.207000000000001</c:v>
                </c:pt>
                <c:pt idx="100">
                  <c:v>60.81</c:v>
                </c:pt>
                <c:pt idx="101">
                  <c:v>64.477000000000004</c:v>
                </c:pt>
                <c:pt idx="102">
                  <c:v>75.73</c:v>
                </c:pt>
                <c:pt idx="103">
                  <c:v>76.361999999999995</c:v>
                </c:pt>
                <c:pt idx="104">
                  <c:v>78.936000000000007</c:v>
                </c:pt>
                <c:pt idx="105">
                  <c:v>72.054000000000002</c:v>
                </c:pt>
                <c:pt idx="106">
                  <c:v>89.322999999999993</c:v>
                </c:pt>
                <c:pt idx="107">
                  <c:v>89.247</c:v>
                </c:pt>
                <c:pt idx="108">
                  <c:v>85.364000000000004</c:v>
                </c:pt>
                <c:pt idx="109">
                  <c:v>73.224000000000004</c:v>
                </c:pt>
                <c:pt idx="110">
                  <c:v>78.097999999999999</c:v>
                </c:pt>
                <c:pt idx="111">
                  <c:v>83.734999999999999</c:v>
                </c:pt>
                <c:pt idx="112">
                  <c:v>58.777000000000001</c:v>
                </c:pt>
                <c:pt idx="113">
                  <c:v>62.177999999999997</c:v>
                </c:pt>
                <c:pt idx="114">
                  <c:v>76.617000000000004</c:v>
                </c:pt>
                <c:pt idx="115">
                  <c:v>79.501999999999995</c:v>
                </c:pt>
                <c:pt idx="116">
                  <c:v>59.726999999999997</c:v>
                </c:pt>
                <c:pt idx="117">
                  <c:v>65.725999999999999</c:v>
                </c:pt>
                <c:pt idx="118">
                  <c:v>66.058000000000007</c:v>
                </c:pt>
                <c:pt idx="119">
                  <c:v>63.783999999999999</c:v>
                </c:pt>
                <c:pt idx="120">
                  <c:v>68.266000000000005</c:v>
                </c:pt>
                <c:pt idx="121">
                  <c:v>69.587000000000003</c:v>
                </c:pt>
                <c:pt idx="122">
                  <c:v>77.177999999999997</c:v>
                </c:pt>
                <c:pt idx="123">
                  <c:v>81.656999999999996</c:v>
                </c:pt>
                <c:pt idx="124">
                  <c:v>87.338999999999999</c:v>
                </c:pt>
                <c:pt idx="125">
                  <c:v>85.703999999999994</c:v>
                </c:pt>
                <c:pt idx="126">
                  <c:v>86.641000000000005</c:v>
                </c:pt>
                <c:pt idx="127">
                  <c:v>83.602000000000004</c:v>
                </c:pt>
                <c:pt idx="128">
                  <c:v>95.311999999999998</c:v>
                </c:pt>
                <c:pt idx="129">
                  <c:v>109.23</c:v>
                </c:pt>
                <c:pt idx="130">
                  <c:v>104.13</c:v>
                </c:pt>
                <c:pt idx="131">
                  <c:v>92.754999999999995</c:v>
                </c:pt>
                <c:pt idx="132">
                  <c:v>97.382000000000005</c:v>
                </c:pt>
                <c:pt idx="133">
                  <c:v>85.863</c:v>
                </c:pt>
                <c:pt idx="134">
                  <c:v>93.569000000000003</c:v>
                </c:pt>
                <c:pt idx="135">
                  <c:v>105.87</c:v>
                </c:pt>
                <c:pt idx="136">
                  <c:v>95.531000000000006</c:v>
                </c:pt>
                <c:pt idx="137">
                  <c:v>107.59</c:v>
                </c:pt>
                <c:pt idx="138">
                  <c:v>110.49</c:v>
                </c:pt>
                <c:pt idx="139">
                  <c:v>113.27</c:v>
                </c:pt>
                <c:pt idx="140">
                  <c:v>116.29</c:v>
                </c:pt>
                <c:pt idx="141">
                  <c:v>132.30000000000001</c:v>
                </c:pt>
                <c:pt idx="142">
                  <c:v>119.98</c:v>
                </c:pt>
                <c:pt idx="143">
                  <c:v>122.38</c:v>
                </c:pt>
                <c:pt idx="144">
                  <c:v>131.08000000000001</c:v>
                </c:pt>
                <c:pt idx="145">
                  <c:v>115.52</c:v>
                </c:pt>
                <c:pt idx="146">
                  <c:v>127.87</c:v>
                </c:pt>
                <c:pt idx="147">
                  <c:v>127.9</c:v>
                </c:pt>
                <c:pt idx="148">
                  <c:v>126.34</c:v>
                </c:pt>
                <c:pt idx="149">
                  <c:v>126.66</c:v>
                </c:pt>
                <c:pt idx="150">
                  <c:v>130.94999999999999</c:v>
                </c:pt>
                <c:pt idx="151">
                  <c:v>139.91999999999999</c:v>
                </c:pt>
                <c:pt idx="152">
                  <c:v>140.69999999999999</c:v>
                </c:pt>
                <c:pt idx="153">
                  <c:v>142.62</c:v>
                </c:pt>
                <c:pt idx="154">
                  <c:v>132.91</c:v>
                </c:pt>
                <c:pt idx="155">
                  <c:v>141.65</c:v>
                </c:pt>
                <c:pt idx="156">
                  <c:v>141</c:v>
                </c:pt>
                <c:pt idx="157">
                  <c:v>133.78</c:v>
                </c:pt>
                <c:pt idx="158">
                  <c:v>140.79</c:v>
                </c:pt>
                <c:pt idx="159">
                  <c:v>160.49</c:v>
                </c:pt>
                <c:pt idx="160">
                  <c:v>154.58000000000001</c:v>
                </c:pt>
                <c:pt idx="161">
                  <c:v>165.09</c:v>
                </c:pt>
                <c:pt idx="162">
                  <c:v>166.16</c:v>
                </c:pt>
                <c:pt idx="163">
                  <c:v>163.80000000000001</c:v>
                </c:pt>
                <c:pt idx="164">
                  <c:v>177.39</c:v>
                </c:pt>
                <c:pt idx="165">
                  <c:v>183.43</c:v>
                </c:pt>
                <c:pt idx="166">
                  <c:v>188.32</c:v>
                </c:pt>
                <c:pt idx="167">
                  <c:v>190.46</c:v>
                </c:pt>
                <c:pt idx="168">
                  <c:v>190.96</c:v>
                </c:pt>
                <c:pt idx="169">
                  <c:v>191.73</c:v>
                </c:pt>
                <c:pt idx="170">
                  <c:v>195</c:v>
                </c:pt>
                <c:pt idx="171">
                  <c:v>203.87</c:v>
                </c:pt>
                <c:pt idx="172">
                  <c:v>214.32</c:v>
                </c:pt>
                <c:pt idx="173">
                  <c:v>208.96</c:v>
                </c:pt>
                <c:pt idx="174">
                  <c:v>207.77</c:v>
                </c:pt>
                <c:pt idx="175">
                  <c:v>214.06</c:v>
                </c:pt>
                <c:pt idx="176">
                  <c:v>218.88</c:v>
                </c:pt>
                <c:pt idx="177">
                  <c:v>217.14</c:v>
                </c:pt>
                <c:pt idx="178">
                  <c:v>220.29</c:v>
                </c:pt>
                <c:pt idx="179">
                  <c:v>242.78</c:v>
                </c:pt>
                <c:pt idx="180">
                  <c:v>236.11</c:v>
                </c:pt>
                <c:pt idx="181">
                  <c:v>235.55</c:v>
                </c:pt>
                <c:pt idx="182">
                  <c:v>247.3</c:v>
                </c:pt>
                <c:pt idx="183">
                  <c:v>254.04</c:v>
                </c:pt>
                <c:pt idx="184">
                  <c:v>251.92</c:v>
                </c:pt>
                <c:pt idx="185">
                  <c:v>257.43</c:v>
                </c:pt>
                <c:pt idx="186">
                  <c:v>263.73</c:v>
                </c:pt>
                <c:pt idx="187">
                  <c:v>260.89</c:v>
                </c:pt>
                <c:pt idx="188">
                  <c:v>264.10000000000002</c:v>
                </c:pt>
                <c:pt idx="189">
                  <c:v>271.58</c:v>
                </c:pt>
                <c:pt idx="190">
                  <c:v>269.35000000000002</c:v>
                </c:pt>
                <c:pt idx="191">
                  <c:v>279.82</c:v>
                </c:pt>
                <c:pt idx="192">
                  <c:v>283.35000000000002</c:v>
                </c:pt>
                <c:pt idx="193">
                  <c:v>279.42</c:v>
                </c:pt>
                <c:pt idx="194">
                  <c:v>286.52</c:v>
                </c:pt>
                <c:pt idx="195">
                  <c:v>281.70999999999998</c:v>
                </c:pt>
                <c:pt idx="196">
                  <c:v>338.85</c:v>
                </c:pt>
                <c:pt idx="197">
                  <c:v>336.72</c:v>
                </c:pt>
                <c:pt idx="198">
                  <c:v>348.15</c:v>
                </c:pt>
                <c:pt idx="199">
                  <c:v>351.1</c:v>
                </c:pt>
                <c:pt idx="200">
                  <c:v>339.72</c:v>
                </c:pt>
                <c:pt idx="201">
                  <c:v>355.53</c:v>
                </c:pt>
                <c:pt idx="202">
                  <c:v>372.67</c:v>
                </c:pt>
                <c:pt idx="203">
                  <c:v>373.97</c:v>
                </c:pt>
                <c:pt idx="204">
                  <c:v>361.89</c:v>
                </c:pt>
                <c:pt idx="205">
                  <c:v>353.99</c:v>
                </c:pt>
                <c:pt idx="206">
                  <c:v>361.05</c:v>
                </c:pt>
                <c:pt idx="207">
                  <c:v>373.07</c:v>
                </c:pt>
                <c:pt idx="208">
                  <c:v>385.08</c:v>
                </c:pt>
                <c:pt idx="209">
                  <c:v>391.27</c:v>
                </c:pt>
                <c:pt idx="210">
                  <c:v>392.69</c:v>
                </c:pt>
                <c:pt idx="211">
                  <c:v>389.23</c:v>
                </c:pt>
                <c:pt idx="212">
                  <c:v>378.01</c:v>
                </c:pt>
                <c:pt idx="213">
                  <c:v>395.44</c:v>
                </c:pt>
                <c:pt idx="214">
                  <c:v>403.59</c:v>
                </c:pt>
                <c:pt idx="215">
                  <c:v>414.33</c:v>
                </c:pt>
                <c:pt idx="216">
                  <c:v>415.04</c:v>
                </c:pt>
                <c:pt idx="217">
                  <c:v>378.18</c:v>
                </c:pt>
                <c:pt idx="218">
                  <c:v>383.83</c:v>
                </c:pt>
                <c:pt idx="219">
                  <c:v>391.65</c:v>
                </c:pt>
                <c:pt idx="220">
                  <c:v>393.1</c:v>
                </c:pt>
                <c:pt idx="221">
                  <c:v>410.14</c:v>
                </c:pt>
                <c:pt idx="222">
                  <c:v>419.08</c:v>
                </c:pt>
                <c:pt idx="223">
                  <c:v>403.25</c:v>
                </c:pt>
                <c:pt idx="224">
                  <c:v>421.2</c:v>
                </c:pt>
                <c:pt idx="225">
                  <c:v>425.32</c:v>
                </c:pt>
                <c:pt idx="226">
                  <c:v>425.23</c:v>
                </c:pt>
                <c:pt idx="227">
                  <c:v>449.64</c:v>
                </c:pt>
                <c:pt idx="228">
                  <c:v>444.81</c:v>
                </c:pt>
                <c:pt idx="229">
                  <c:v>443.58</c:v>
                </c:pt>
                <c:pt idx="230">
                  <c:v>453.8</c:v>
                </c:pt>
                <c:pt idx="231">
                  <c:v>457.25</c:v>
                </c:pt>
                <c:pt idx="232">
                  <c:v>458.14</c:v>
                </c:pt>
                <c:pt idx="233">
                  <c:v>473.1</c:v>
                </c:pt>
                <c:pt idx="234">
                  <c:v>494.13</c:v>
                </c:pt>
                <c:pt idx="235">
                  <c:v>495.24</c:v>
                </c:pt>
                <c:pt idx="236">
                  <c:v>502.28</c:v>
                </c:pt>
                <c:pt idx="237">
                  <c:v>507.41</c:v>
                </c:pt>
                <c:pt idx="238">
                  <c:v>505.76</c:v>
                </c:pt>
                <c:pt idx="239">
                  <c:v>524.15</c:v>
                </c:pt>
                <c:pt idx="240">
                  <c:v>514.48</c:v>
                </c:pt>
                <c:pt idx="241">
                  <c:v>520.67999999999995</c:v>
                </c:pt>
                <c:pt idx="242">
                  <c:v>523.04999999999995</c:v>
                </c:pt>
                <c:pt idx="243">
                  <c:v>525.69000000000005</c:v>
                </c:pt>
                <c:pt idx="244">
                  <c:v>543.04999999999995</c:v>
                </c:pt>
                <c:pt idx="245">
                  <c:v>551.6</c:v>
                </c:pt>
                <c:pt idx="246">
                  <c:v>567.12</c:v>
                </c:pt>
                <c:pt idx="247">
                  <c:v>568.65</c:v>
                </c:pt>
                <c:pt idx="248">
                  <c:v>580.32000000000005</c:v>
                </c:pt>
                <c:pt idx="249">
                  <c:v>575.87</c:v>
                </c:pt>
                <c:pt idx="250">
                  <c:v>561.88</c:v>
                </c:pt>
                <c:pt idx="251">
                  <c:v>576.86</c:v>
                </c:pt>
                <c:pt idx="252">
                  <c:v>590.48</c:v>
                </c:pt>
                <c:pt idx="253">
                  <c:v>586.75</c:v>
                </c:pt>
                <c:pt idx="254">
                  <c:v>599.09</c:v>
                </c:pt>
                <c:pt idx="255">
                  <c:v>592.23</c:v>
                </c:pt>
                <c:pt idx="256">
                  <c:v>592.17999999999995</c:v>
                </c:pt>
                <c:pt idx="257">
                  <c:v>614.97</c:v>
                </c:pt>
                <c:pt idx="258">
                  <c:v>612.67999999999995</c:v>
                </c:pt>
                <c:pt idx="259">
                  <c:v>616.82000000000005</c:v>
                </c:pt>
                <c:pt idx="260">
                  <c:v>612.12</c:v>
                </c:pt>
                <c:pt idx="261">
                  <c:v>623.51</c:v>
                </c:pt>
                <c:pt idx="262">
                  <c:v>622.08000000000004</c:v>
                </c:pt>
                <c:pt idx="263">
                  <c:v>644.89</c:v>
                </c:pt>
                <c:pt idx="264">
                  <c:v>638.91999999999996</c:v>
                </c:pt>
                <c:pt idx="265">
                  <c:v>650.09</c:v>
                </c:pt>
                <c:pt idx="266">
                  <c:v>649.29</c:v>
                </c:pt>
                <c:pt idx="267">
                  <c:v>665.53</c:v>
                </c:pt>
                <c:pt idx="268">
                  <c:v>658.14</c:v>
                </c:pt>
                <c:pt idx="269">
                  <c:v>672.81</c:v>
                </c:pt>
                <c:pt idx="270">
                  <c:v>674.05</c:v>
                </c:pt>
                <c:pt idx="271">
                  <c:v>674.29</c:v>
                </c:pt>
                <c:pt idx="272">
                  <c:v>670.14</c:v>
                </c:pt>
                <c:pt idx="273">
                  <c:v>681.3</c:v>
                </c:pt>
                <c:pt idx="274">
                  <c:v>674.56</c:v>
                </c:pt>
                <c:pt idx="275">
                  <c:v>670.91</c:v>
                </c:pt>
                <c:pt idx="276">
                  <c:v>672.44</c:v>
                </c:pt>
                <c:pt idx="277">
                  <c:v>679.56</c:v>
                </c:pt>
                <c:pt idx="278">
                  <c:v>678.37</c:v>
                </c:pt>
                <c:pt idx="279">
                  <c:v>683.22</c:v>
                </c:pt>
                <c:pt idx="280">
                  <c:v>678.57</c:v>
                </c:pt>
                <c:pt idx="281">
                  <c:v>689.84</c:v>
                </c:pt>
                <c:pt idx="282">
                  <c:v>702.76</c:v>
                </c:pt>
                <c:pt idx="283">
                  <c:v>687.53</c:v>
                </c:pt>
                <c:pt idx="284">
                  <c:v>687.04</c:v>
                </c:pt>
                <c:pt idx="285">
                  <c:v>699.83</c:v>
                </c:pt>
                <c:pt idx="286">
                  <c:v>699.78</c:v>
                </c:pt>
                <c:pt idx="287">
                  <c:v>703.48</c:v>
                </c:pt>
                <c:pt idx="288">
                  <c:v>701.42</c:v>
                </c:pt>
                <c:pt idx="289">
                  <c:v>700.15</c:v>
                </c:pt>
                <c:pt idx="290">
                  <c:v>716.63</c:v>
                </c:pt>
                <c:pt idx="291">
                  <c:v>705.61</c:v>
                </c:pt>
                <c:pt idx="292">
                  <c:v>708.55</c:v>
                </c:pt>
                <c:pt idx="293">
                  <c:v>722.39</c:v>
                </c:pt>
                <c:pt idx="294">
                  <c:v>729.46</c:v>
                </c:pt>
                <c:pt idx="295">
                  <c:v>742.01</c:v>
                </c:pt>
                <c:pt idx="296">
                  <c:v>749.58</c:v>
                </c:pt>
                <c:pt idx="297">
                  <c:v>767.08</c:v>
                </c:pt>
                <c:pt idx="298">
                  <c:v>762.74</c:v>
                </c:pt>
                <c:pt idx="299">
                  <c:v>755.5</c:v>
                </c:pt>
                <c:pt idx="300">
                  <c:v>764.29</c:v>
                </c:pt>
                <c:pt idx="301">
                  <c:v>773.79</c:v>
                </c:pt>
                <c:pt idx="302">
                  <c:v>786.41</c:v>
                </c:pt>
                <c:pt idx="303">
                  <c:v>797.98</c:v>
                </c:pt>
                <c:pt idx="304">
                  <c:v>808.14</c:v>
                </c:pt>
                <c:pt idx="305">
                  <c:v>818</c:v>
                </c:pt>
                <c:pt idx="306">
                  <c:v>812.51</c:v>
                </c:pt>
                <c:pt idx="307">
                  <c:v>816.1</c:v>
                </c:pt>
                <c:pt idx="308">
                  <c:v>837.58</c:v>
                </c:pt>
                <c:pt idx="309">
                  <c:v>831.72</c:v>
                </c:pt>
                <c:pt idx="310">
                  <c:v>830.53</c:v>
                </c:pt>
                <c:pt idx="311">
                  <c:v>828.29</c:v>
                </c:pt>
                <c:pt idx="312">
                  <c:v>827.34</c:v>
                </c:pt>
                <c:pt idx="313">
                  <c:v>827.38</c:v>
                </c:pt>
                <c:pt idx="314">
                  <c:v>850.33</c:v>
                </c:pt>
                <c:pt idx="315">
                  <c:v>865.23</c:v>
                </c:pt>
                <c:pt idx="316">
                  <c:v>861.75</c:v>
                </c:pt>
                <c:pt idx="317">
                  <c:v>872.89</c:v>
                </c:pt>
                <c:pt idx="318">
                  <c:v>874.57</c:v>
                </c:pt>
                <c:pt idx="319">
                  <c:v>896.89</c:v>
                </c:pt>
                <c:pt idx="320">
                  <c:v>883.92</c:v>
                </c:pt>
                <c:pt idx="321">
                  <c:v>883.48</c:v>
                </c:pt>
                <c:pt idx="322">
                  <c:v>882.17</c:v>
                </c:pt>
                <c:pt idx="323">
                  <c:v>903.39</c:v>
                </c:pt>
                <c:pt idx="324">
                  <c:v>903.82</c:v>
                </c:pt>
                <c:pt idx="325">
                  <c:v>918.09</c:v>
                </c:pt>
                <c:pt idx="326">
                  <c:v>931.18</c:v>
                </c:pt>
                <c:pt idx="327">
                  <c:v>929.8</c:v>
                </c:pt>
                <c:pt idx="328">
                  <c:v>942.78</c:v>
                </c:pt>
                <c:pt idx="329">
                  <c:v>956.55</c:v>
                </c:pt>
                <c:pt idx="330">
                  <c:v>948.76</c:v>
                </c:pt>
                <c:pt idx="331">
                  <c:v>979.03</c:v>
                </c:pt>
                <c:pt idx="332">
                  <c:v>988</c:v>
                </c:pt>
                <c:pt idx="333">
                  <c:v>970.22</c:v>
                </c:pt>
                <c:pt idx="334">
                  <c:v>974.12</c:v>
                </c:pt>
                <c:pt idx="335">
                  <c:v>984.28</c:v>
                </c:pt>
                <c:pt idx="336">
                  <c:v>989.8</c:v>
                </c:pt>
                <c:pt idx="337">
                  <c:v>988.47</c:v>
                </c:pt>
                <c:pt idx="338">
                  <c:v>997.03</c:v>
                </c:pt>
                <c:pt idx="339">
                  <c:v>999.19</c:v>
                </c:pt>
                <c:pt idx="340">
                  <c:v>1015.4</c:v>
                </c:pt>
                <c:pt idx="341">
                  <c:v>1027.4000000000001</c:v>
                </c:pt>
                <c:pt idx="342">
                  <c:v>1023.6</c:v>
                </c:pt>
                <c:pt idx="343">
                  <c:v>1041.9000000000001</c:v>
                </c:pt>
                <c:pt idx="344">
                  <c:v>1051</c:v>
                </c:pt>
                <c:pt idx="345">
                  <c:v>1081.4000000000001</c:v>
                </c:pt>
                <c:pt idx="346">
                  <c:v>1077.0999999999999</c:v>
                </c:pt>
                <c:pt idx="347">
                  <c:v>1079.7</c:v>
                </c:pt>
                <c:pt idx="348">
                  <c:v>1082.2</c:v>
                </c:pt>
                <c:pt idx="349">
                  <c:v>1089.5</c:v>
                </c:pt>
                <c:pt idx="350">
                  <c:v>1084.7</c:v>
                </c:pt>
                <c:pt idx="351">
                  <c:v>1086.4000000000001</c:v>
                </c:pt>
                <c:pt idx="352">
                  <c:v>1095.5</c:v>
                </c:pt>
                <c:pt idx="353">
                  <c:v>1106.9000000000001</c:v>
                </c:pt>
                <c:pt idx="354">
                  <c:v>1116.8</c:v>
                </c:pt>
                <c:pt idx="355">
                  <c:v>1123.5</c:v>
                </c:pt>
                <c:pt idx="356">
                  <c:v>1123</c:v>
                </c:pt>
                <c:pt idx="357">
                  <c:v>1145.0999999999999</c:v>
                </c:pt>
                <c:pt idx="358">
                  <c:v>1145.7</c:v>
                </c:pt>
                <c:pt idx="359">
                  <c:v>1151.2</c:v>
                </c:pt>
                <c:pt idx="360">
                  <c:v>1161.4000000000001</c:v>
                </c:pt>
                <c:pt idx="361">
                  <c:v>1177.5999999999999</c:v>
                </c:pt>
                <c:pt idx="362">
                  <c:v>1178.5999999999999</c:v>
                </c:pt>
                <c:pt idx="363">
                  <c:v>1186.0999999999999</c:v>
                </c:pt>
                <c:pt idx="364">
                  <c:v>1192.7</c:v>
                </c:pt>
                <c:pt idx="365">
                  <c:v>1186.5999999999999</c:v>
                </c:pt>
                <c:pt idx="366">
                  <c:v>1202.5</c:v>
                </c:pt>
                <c:pt idx="367">
                  <c:v>1214.8</c:v>
                </c:pt>
                <c:pt idx="368">
                  <c:v>1225.9000000000001</c:v>
                </c:pt>
                <c:pt idx="369">
                  <c:v>1220.8</c:v>
                </c:pt>
                <c:pt idx="370">
                  <c:v>1213.2</c:v>
                </c:pt>
                <c:pt idx="371">
                  <c:v>1236.5</c:v>
                </c:pt>
                <c:pt idx="372">
                  <c:v>1226.5</c:v>
                </c:pt>
                <c:pt idx="373">
                  <c:v>1237.2</c:v>
                </c:pt>
                <c:pt idx="374">
                  <c:v>1251.7</c:v>
                </c:pt>
                <c:pt idx="375">
                  <c:v>1254.3</c:v>
                </c:pt>
                <c:pt idx="376">
                  <c:v>1263.3</c:v>
                </c:pt>
                <c:pt idx="377">
                  <c:v>1255.9000000000001</c:v>
                </c:pt>
                <c:pt idx="378">
                  <c:v>1256.2</c:v>
                </c:pt>
                <c:pt idx="379">
                  <c:v>1276.5999999999999</c:v>
                </c:pt>
                <c:pt idx="380">
                  <c:v>1287.7</c:v>
                </c:pt>
                <c:pt idx="381">
                  <c:v>1287.5999999999999</c:v>
                </c:pt>
                <c:pt idx="382">
                  <c:v>1295.3</c:v>
                </c:pt>
                <c:pt idx="383">
                  <c:v>1304.5999999999999</c:v>
                </c:pt>
                <c:pt idx="384">
                  <c:v>1311.1</c:v>
                </c:pt>
                <c:pt idx="385">
                  <c:v>1311.9</c:v>
                </c:pt>
                <c:pt idx="386">
                  <c:v>1317.8</c:v>
                </c:pt>
                <c:pt idx="387">
                  <c:v>1314.8</c:v>
                </c:pt>
                <c:pt idx="388">
                  <c:v>1321.1</c:v>
                </c:pt>
                <c:pt idx="389">
                  <c:v>1333.9</c:v>
                </c:pt>
                <c:pt idx="390">
                  <c:v>1347.5</c:v>
                </c:pt>
                <c:pt idx="391">
                  <c:v>1334.8</c:v>
                </c:pt>
                <c:pt idx="392">
                  <c:v>1359.8</c:v>
                </c:pt>
                <c:pt idx="393">
                  <c:v>1345.8</c:v>
                </c:pt>
                <c:pt idx="394">
                  <c:v>1351.2</c:v>
                </c:pt>
                <c:pt idx="395">
                  <c:v>1368</c:v>
                </c:pt>
                <c:pt idx="396">
                  <c:v>1365.3</c:v>
                </c:pt>
                <c:pt idx="397">
                  <c:v>1369.8</c:v>
                </c:pt>
                <c:pt idx="398">
                  <c:v>1385.5</c:v>
                </c:pt>
                <c:pt idx="399">
                  <c:v>1383.6</c:v>
                </c:pt>
                <c:pt idx="400">
                  <c:v>1399.9</c:v>
                </c:pt>
                <c:pt idx="401">
                  <c:v>1406.9</c:v>
                </c:pt>
                <c:pt idx="402">
                  <c:v>1419.3</c:v>
                </c:pt>
                <c:pt idx="403">
                  <c:v>1432.4</c:v>
                </c:pt>
                <c:pt idx="404">
                  <c:v>1427.7</c:v>
                </c:pt>
                <c:pt idx="405">
                  <c:v>1424.6</c:v>
                </c:pt>
                <c:pt idx="406">
                  <c:v>1446</c:v>
                </c:pt>
                <c:pt idx="407">
                  <c:v>1465.3</c:v>
                </c:pt>
                <c:pt idx="408">
                  <c:v>1444.2</c:v>
                </c:pt>
                <c:pt idx="409">
                  <c:v>1457.6</c:v>
                </c:pt>
                <c:pt idx="410">
                  <c:v>1469.8</c:v>
                </c:pt>
                <c:pt idx="411">
                  <c:v>1468.9</c:v>
                </c:pt>
                <c:pt idx="412">
                  <c:v>1466.7</c:v>
                </c:pt>
                <c:pt idx="413">
                  <c:v>1464.9</c:v>
                </c:pt>
                <c:pt idx="414">
                  <c:v>1477.9</c:v>
                </c:pt>
                <c:pt idx="415">
                  <c:v>1483.3</c:v>
                </c:pt>
                <c:pt idx="416">
                  <c:v>1492.1</c:v>
                </c:pt>
                <c:pt idx="417">
                  <c:v>1499.9</c:v>
                </c:pt>
                <c:pt idx="418">
                  <c:v>1501.4</c:v>
                </c:pt>
                <c:pt idx="419">
                  <c:v>1510.8</c:v>
                </c:pt>
                <c:pt idx="420">
                  <c:v>1514.9</c:v>
                </c:pt>
                <c:pt idx="421">
                  <c:v>1510.6</c:v>
                </c:pt>
                <c:pt idx="422">
                  <c:v>1514.6</c:v>
                </c:pt>
                <c:pt idx="423">
                  <c:v>1531.1</c:v>
                </c:pt>
                <c:pt idx="424">
                  <c:v>1520.6</c:v>
                </c:pt>
                <c:pt idx="425">
                  <c:v>1524.8</c:v>
                </c:pt>
                <c:pt idx="426">
                  <c:v>1550.1</c:v>
                </c:pt>
                <c:pt idx="427">
                  <c:v>1559.3</c:v>
                </c:pt>
                <c:pt idx="428">
                  <c:v>1558.2</c:v>
                </c:pt>
                <c:pt idx="429">
                  <c:v>1575.3</c:v>
                </c:pt>
                <c:pt idx="430">
                  <c:v>1591.7</c:v>
                </c:pt>
                <c:pt idx="431">
                  <c:v>1603.9</c:v>
                </c:pt>
                <c:pt idx="432">
                  <c:v>1598</c:v>
                </c:pt>
                <c:pt idx="433">
                  <c:v>1602.9</c:v>
                </c:pt>
                <c:pt idx="434">
                  <c:v>1611.9</c:v>
                </c:pt>
                <c:pt idx="435">
                  <c:v>1615.1</c:v>
                </c:pt>
                <c:pt idx="436">
                  <c:v>1615.9</c:v>
                </c:pt>
                <c:pt idx="437">
                  <c:v>1610.4</c:v>
                </c:pt>
                <c:pt idx="438">
                  <c:v>1613.9</c:v>
                </c:pt>
                <c:pt idx="439">
                  <c:v>1617.3</c:v>
                </c:pt>
                <c:pt idx="440">
                  <c:v>1633.4</c:v>
                </c:pt>
                <c:pt idx="441">
                  <c:v>1644</c:v>
                </c:pt>
                <c:pt idx="442">
                  <c:v>1640.2</c:v>
                </c:pt>
                <c:pt idx="443">
                  <c:v>1639.3</c:v>
                </c:pt>
                <c:pt idx="444">
                  <c:v>1651.1</c:v>
                </c:pt>
                <c:pt idx="445">
                  <c:v>1660.8</c:v>
                </c:pt>
                <c:pt idx="446">
                  <c:v>1659.7</c:v>
                </c:pt>
                <c:pt idx="447">
                  <c:v>1672.6</c:v>
                </c:pt>
                <c:pt idx="448">
                  <c:v>1676.7</c:v>
                </c:pt>
                <c:pt idx="449">
                  <c:v>1674.9</c:v>
                </c:pt>
                <c:pt idx="450">
                  <c:v>1696.1</c:v>
                </c:pt>
                <c:pt idx="451">
                  <c:v>1722.8</c:v>
                </c:pt>
                <c:pt idx="452">
                  <c:v>1720.3</c:v>
                </c:pt>
                <c:pt idx="453">
                  <c:v>1726.1</c:v>
                </c:pt>
                <c:pt idx="454">
                  <c:v>1753.4</c:v>
                </c:pt>
                <c:pt idx="455">
                  <c:v>1767.7</c:v>
                </c:pt>
                <c:pt idx="456">
                  <c:v>1759.5</c:v>
                </c:pt>
                <c:pt idx="457">
                  <c:v>1759.5</c:v>
                </c:pt>
                <c:pt idx="458">
                  <c:v>1779.5</c:v>
                </c:pt>
                <c:pt idx="459">
                  <c:v>1773.6</c:v>
                </c:pt>
                <c:pt idx="460">
                  <c:v>1780.1</c:v>
                </c:pt>
                <c:pt idx="461">
                  <c:v>1785.7</c:v>
                </c:pt>
                <c:pt idx="462">
                  <c:v>1797.4</c:v>
                </c:pt>
                <c:pt idx="463">
                  <c:v>1810.4</c:v>
                </c:pt>
                <c:pt idx="464">
                  <c:v>1815.3</c:v>
                </c:pt>
                <c:pt idx="465">
                  <c:v>1827.1</c:v>
                </c:pt>
                <c:pt idx="466">
                  <c:v>1834.7</c:v>
                </c:pt>
                <c:pt idx="467">
                  <c:v>1854.7</c:v>
                </c:pt>
                <c:pt idx="468">
                  <c:v>1849.8</c:v>
                </c:pt>
                <c:pt idx="469">
                  <c:v>1848.1</c:v>
                </c:pt>
                <c:pt idx="470">
                  <c:v>1843.4</c:v>
                </c:pt>
                <c:pt idx="471">
                  <c:v>1862.6</c:v>
                </c:pt>
                <c:pt idx="472">
                  <c:v>1866.3</c:v>
                </c:pt>
                <c:pt idx="473">
                  <c:v>1856.1</c:v>
                </c:pt>
                <c:pt idx="474">
                  <c:v>1866.1</c:v>
                </c:pt>
                <c:pt idx="475">
                  <c:v>1881.2</c:v>
                </c:pt>
                <c:pt idx="476">
                  <c:v>1903.9</c:v>
                </c:pt>
                <c:pt idx="477">
                  <c:v>1899</c:v>
                </c:pt>
                <c:pt idx="478">
                  <c:v>1903.4</c:v>
                </c:pt>
                <c:pt idx="479">
                  <c:v>1912.9</c:v>
                </c:pt>
                <c:pt idx="480">
                  <c:v>1909.6</c:v>
                </c:pt>
                <c:pt idx="481">
                  <c:v>1917.7</c:v>
                </c:pt>
                <c:pt idx="482">
                  <c:v>1917.3</c:v>
                </c:pt>
                <c:pt idx="483">
                  <c:v>1923.2</c:v>
                </c:pt>
                <c:pt idx="484">
                  <c:v>1934.8</c:v>
                </c:pt>
                <c:pt idx="485">
                  <c:v>1943.5</c:v>
                </c:pt>
                <c:pt idx="486">
                  <c:v>1935.7</c:v>
                </c:pt>
                <c:pt idx="487">
                  <c:v>1954.6</c:v>
                </c:pt>
                <c:pt idx="488">
                  <c:v>1960.4</c:v>
                </c:pt>
                <c:pt idx="489">
                  <c:v>1972.9</c:v>
                </c:pt>
                <c:pt idx="490">
                  <c:v>1980.8</c:v>
                </c:pt>
                <c:pt idx="491">
                  <c:v>2001.5</c:v>
                </c:pt>
                <c:pt idx="492">
                  <c:v>1986.1</c:v>
                </c:pt>
                <c:pt idx="493">
                  <c:v>1981.6</c:v>
                </c:pt>
                <c:pt idx="494">
                  <c:v>1989.3</c:v>
                </c:pt>
                <c:pt idx="495">
                  <c:v>1990.6</c:v>
                </c:pt>
                <c:pt idx="496">
                  <c:v>2002</c:v>
                </c:pt>
                <c:pt idx="497">
                  <c:v>1996.9</c:v>
                </c:pt>
                <c:pt idx="498">
                  <c:v>2005.6</c:v>
                </c:pt>
                <c:pt idx="499">
                  <c:v>2012.2</c:v>
                </c:pt>
                <c:pt idx="500">
                  <c:v>2013.5</c:v>
                </c:pt>
                <c:pt idx="501">
                  <c:v>2012.2</c:v>
                </c:pt>
                <c:pt idx="502">
                  <c:v>2014.1</c:v>
                </c:pt>
                <c:pt idx="503">
                  <c:v>2023.3</c:v>
                </c:pt>
                <c:pt idx="504">
                  <c:v>2017.1</c:v>
                </c:pt>
                <c:pt idx="505">
                  <c:v>2028.7</c:v>
                </c:pt>
                <c:pt idx="506">
                  <c:v>2032.5</c:v>
                </c:pt>
                <c:pt idx="507">
                  <c:v>2039.1</c:v>
                </c:pt>
                <c:pt idx="508">
                  <c:v>2047.2</c:v>
                </c:pt>
                <c:pt idx="509">
                  <c:v>2050.5</c:v>
                </c:pt>
                <c:pt idx="510">
                  <c:v>2051.3000000000002</c:v>
                </c:pt>
                <c:pt idx="511">
                  <c:v>2039.8</c:v>
                </c:pt>
                <c:pt idx="512">
                  <c:v>2063</c:v>
                </c:pt>
                <c:pt idx="513">
                  <c:v>2056</c:v>
                </c:pt>
                <c:pt idx="514">
                  <c:v>2061</c:v>
                </c:pt>
                <c:pt idx="515">
                  <c:v>2063</c:v>
                </c:pt>
                <c:pt idx="516">
                  <c:v>2063.6</c:v>
                </c:pt>
                <c:pt idx="517">
                  <c:v>2078.5</c:v>
                </c:pt>
                <c:pt idx="518">
                  <c:v>2079.5</c:v>
                </c:pt>
                <c:pt idx="519">
                  <c:v>2081.5</c:v>
                </c:pt>
                <c:pt idx="520">
                  <c:v>2086.3000000000002</c:v>
                </c:pt>
                <c:pt idx="521">
                  <c:v>2100.1999999999998</c:v>
                </c:pt>
                <c:pt idx="522">
                  <c:v>2105.9</c:v>
                </c:pt>
                <c:pt idx="523">
                  <c:v>2105.6</c:v>
                </c:pt>
                <c:pt idx="524">
                  <c:v>2120.8000000000002</c:v>
                </c:pt>
                <c:pt idx="525">
                  <c:v>2150.5</c:v>
                </c:pt>
                <c:pt idx="526">
                  <c:v>2132</c:v>
                </c:pt>
                <c:pt idx="527">
                  <c:v>2132.5</c:v>
                </c:pt>
                <c:pt idx="528">
                  <c:v>2137.1</c:v>
                </c:pt>
                <c:pt idx="529">
                  <c:v>2126.3000000000002</c:v>
                </c:pt>
                <c:pt idx="530">
                  <c:v>2121.1999999999998</c:v>
                </c:pt>
                <c:pt idx="531">
                  <c:v>2124.3000000000002</c:v>
                </c:pt>
                <c:pt idx="532">
                  <c:v>2136.6999999999998</c:v>
                </c:pt>
                <c:pt idx="533">
                  <c:v>2134.6999999999998</c:v>
                </c:pt>
                <c:pt idx="534">
                  <c:v>2136.6999999999998</c:v>
                </c:pt>
                <c:pt idx="535">
                  <c:v>2154.4</c:v>
                </c:pt>
                <c:pt idx="536">
                  <c:v>2151.1999999999998</c:v>
                </c:pt>
                <c:pt idx="537">
                  <c:v>2162.4</c:v>
                </c:pt>
                <c:pt idx="538">
                  <c:v>2155.3000000000002</c:v>
                </c:pt>
                <c:pt idx="539">
                  <c:v>2163.6999999999998</c:v>
                </c:pt>
                <c:pt idx="540">
                  <c:v>2156.1</c:v>
                </c:pt>
                <c:pt idx="541">
                  <c:v>2156.3000000000002</c:v>
                </c:pt>
                <c:pt idx="542">
                  <c:v>2165.4</c:v>
                </c:pt>
                <c:pt idx="543">
                  <c:v>2158.9</c:v>
                </c:pt>
                <c:pt idx="544">
                  <c:v>2159</c:v>
                </c:pt>
                <c:pt idx="545">
                  <c:v>2163.5</c:v>
                </c:pt>
                <c:pt idx="546">
                  <c:v>2161.6999999999998</c:v>
                </c:pt>
                <c:pt idx="547">
                  <c:v>2159.4</c:v>
                </c:pt>
                <c:pt idx="548">
                  <c:v>2171.9</c:v>
                </c:pt>
                <c:pt idx="549">
                  <c:v>2174.8000000000002</c:v>
                </c:pt>
                <c:pt idx="550">
                  <c:v>2177.5</c:v>
                </c:pt>
                <c:pt idx="551">
                  <c:v>2184.6999999999998</c:v>
                </c:pt>
                <c:pt idx="552">
                  <c:v>2175.1</c:v>
                </c:pt>
                <c:pt idx="553">
                  <c:v>2167.1999999999998</c:v>
                </c:pt>
                <c:pt idx="554">
                  <c:v>2169.9</c:v>
                </c:pt>
                <c:pt idx="555">
                  <c:v>2185.3000000000002</c:v>
                </c:pt>
                <c:pt idx="556">
                  <c:v>2179.8000000000002</c:v>
                </c:pt>
                <c:pt idx="557">
                  <c:v>2190.9</c:v>
                </c:pt>
                <c:pt idx="558">
                  <c:v>2188.6999999999998</c:v>
                </c:pt>
                <c:pt idx="559">
                  <c:v>2196.1</c:v>
                </c:pt>
                <c:pt idx="560">
                  <c:v>2194.3000000000002</c:v>
                </c:pt>
                <c:pt idx="561">
                  <c:v>2209.4</c:v>
                </c:pt>
                <c:pt idx="562">
                  <c:v>2209.8000000000002</c:v>
                </c:pt>
                <c:pt idx="563">
                  <c:v>2215.4</c:v>
                </c:pt>
                <c:pt idx="564">
                  <c:v>2212.6</c:v>
                </c:pt>
                <c:pt idx="565">
                  <c:v>2220.1</c:v>
                </c:pt>
                <c:pt idx="566">
                  <c:v>2226.1</c:v>
                </c:pt>
                <c:pt idx="567">
                  <c:v>2231.9</c:v>
                </c:pt>
                <c:pt idx="568">
                  <c:v>2229.1999999999998</c:v>
                </c:pt>
                <c:pt idx="569">
                  <c:v>2231.6</c:v>
                </c:pt>
                <c:pt idx="570">
                  <c:v>2235.1999999999998</c:v>
                </c:pt>
                <c:pt idx="571">
                  <c:v>2242.1</c:v>
                </c:pt>
                <c:pt idx="572">
                  <c:v>2250.6</c:v>
                </c:pt>
                <c:pt idx="573">
                  <c:v>2255</c:v>
                </c:pt>
                <c:pt idx="574">
                  <c:v>2253.8000000000002</c:v>
                </c:pt>
                <c:pt idx="575">
                  <c:v>2265.3000000000002</c:v>
                </c:pt>
                <c:pt idx="576">
                  <c:v>2255.1</c:v>
                </c:pt>
                <c:pt idx="577">
                  <c:v>2262.6</c:v>
                </c:pt>
                <c:pt idx="578">
                  <c:v>2269.6</c:v>
                </c:pt>
                <c:pt idx="579">
                  <c:v>2274.3000000000002</c:v>
                </c:pt>
                <c:pt idx="580">
                  <c:v>2273.6</c:v>
                </c:pt>
                <c:pt idx="581">
                  <c:v>2283.6999999999998</c:v>
                </c:pt>
                <c:pt idx="582">
                  <c:v>2276.4</c:v>
                </c:pt>
                <c:pt idx="583">
                  <c:v>2288.8000000000002</c:v>
                </c:pt>
                <c:pt idx="584">
                  <c:v>2292.6999999999998</c:v>
                </c:pt>
                <c:pt idx="585">
                  <c:v>2297.6</c:v>
                </c:pt>
                <c:pt idx="586">
                  <c:v>2288</c:v>
                </c:pt>
                <c:pt idx="587">
                  <c:v>2303.3000000000002</c:v>
                </c:pt>
                <c:pt idx="588">
                  <c:v>2295.6</c:v>
                </c:pt>
                <c:pt idx="589">
                  <c:v>2300</c:v>
                </c:pt>
                <c:pt idx="590">
                  <c:v>2301.4</c:v>
                </c:pt>
                <c:pt idx="591">
                  <c:v>2310.9</c:v>
                </c:pt>
                <c:pt idx="592">
                  <c:v>2311.5</c:v>
                </c:pt>
                <c:pt idx="593">
                  <c:v>2330.3000000000002</c:v>
                </c:pt>
                <c:pt idx="594">
                  <c:v>2324</c:v>
                </c:pt>
                <c:pt idx="595">
                  <c:v>2326</c:v>
                </c:pt>
                <c:pt idx="596">
                  <c:v>2342.4</c:v>
                </c:pt>
                <c:pt idx="597">
                  <c:v>2347.1999999999998</c:v>
                </c:pt>
                <c:pt idx="598">
                  <c:v>2341.4</c:v>
                </c:pt>
                <c:pt idx="599">
                  <c:v>2357.6</c:v>
                </c:pt>
                <c:pt idx="600">
                  <c:v>2347.6</c:v>
                </c:pt>
                <c:pt idx="601">
                  <c:v>2338.4</c:v>
                </c:pt>
                <c:pt idx="602">
                  <c:v>2343.1</c:v>
                </c:pt>
                <c:pt idx="603">
                  <c:v>2355</c:v>
                </c:pt>
                <c:pt idx="604">
                  <c:v>2366.1</c:v>
                </c:pt>
                <c:pt idx="605">
                  <c:v>2381.8000000000002</c:v>
                </c:pt>
                <c:pt idx="606">
                  <c:v>2382.4</c:v>
                </c:pt>
                <c:pt idx="607">
                  <c:v>2383.1999999999998</c:v>
                </c:pt>
                <c:pt idx="608">
                  <c:v>2388.6</c:v>
                </c:pt>
                <c:pt idx="609">
                  <c:v>2411.6999999999998</c:v>
                </c:pt>
                <c:pt idx="610">
                  <c:v>2400.1</c:v>
                </c:pt>
                <c:pt idx="611">
                  <c:v>2415.3000000000002</c:v>
                </c:pt>
                <c:pt idx="612">
                  <c:v>2410.3000000000002</c:v>
                </c:pt>
                <c:pt idx="613">
                  <c:v>2412.1</c:v>
                </c:pt>
                <c:pt idx="614">
                  <c:v>2417.6</c:v>
                </c:pt>
                <c:pt idx="615">
                  <c:v>2425.5</c:v>
                </c:pt>
                <c:pt idx="616">
                  <c:v>2429.3000000000002</c:v>
                </c:pt>
                <c:pt idx="617">
                  <c:v>2439.6</c:v>
                </c:pt>
                <c:pt idx="618">
                  <c:v>2447.3000000000002</c:v>
                </c:pt>
                <c:pt idx="619">
                  <c:v>2445.1999999999998</c:v>
                </c:pt>
                <c:pt idx="620">
                  <c:v>2465.1</c:v>
                </c:pt>
                <c:pt idx="621">
                  <c:v>2466</c:v>
                </c:pt>
                <c:pt idx="622">
                  <c:v>2466</c:v>
                </c:pt>
                <c:pt idx="623">
                  <c:v>2479.9</c:v>
                </c:pt>
                <c:pt idx="624">
                  <c:v>2480.3000000000002</c:v>
                </c:pt>
                <c:pt idx="625">
                  <c:v>2499.6</c:v>
                </c:pt>
                <c:pt idx="626">
                  <c:v>2497.1999999999998</c:v>
                </c:pt>
                <c:pt idx="627">
                  <c:v>2507.3000000000002</c:v>
                </c:pt>
                <c:pt idx="628">
                  <c:v>2512.3000000000002</c:v>
                </c:pt>
                <c:pt idx="629">
                  <c:v>2507.8000000000002</c:v>
                </c:pt>
                <c:pt idx="630">
                  <c:v>2519.3000000000002</c:v>
                </c:pt>
                <c:pt idx="631">
                  <c:v>2525.6</c:v>
                </c:pt>
                <c:pt idx="632">
                  <c:v>2539</c:v>
                </c:pt>
                <c:pt idx="633">
                  <c:v>2535.1999999999998</c:v>
                </c:pt>
                <c:pt idx="634">
                  <c:v>2546.3000000000002</c:v>
                </c:pt>
                <c:pt idx="635">
                  <c:v>2560.4</c:v>
                </c:pt>
                <c:pt idx="636">
                  <c:v>2558.1</c:v>
                </c:pt>
                <c:pt idx="637">
                  <c:v>2558.9</c:v>
                </c:pt>
                <c:pt idx="638">
                  <c:v>2568.3000000000002</c:v>
                </c:pt>
                <c:pt idx="639">
                  <c:v>2575.6999999999998</c:v>
                </c:pt>
                <c:pt idx="640">
                  <c:v>2571.9</c:v>
                </c:pt>
                <c:pt idx="641">
                  <c:v>2592.1999999999998</c:v>
                </c:pt>
                <c:pt idx="642">
                  <c:v>2593.9</c:v>
                </c:pt>
                <c:pt idx="643">
                  <c:v>2599.1</c:v>
                </c:pt>
                <c:pt idx="644">
                  <c:v>2615.6</c:v>
                </c:pt>
                <c:pt idx="645">
                  <c:v>2620.1999999999998</c:v>
                </c:pt>
                <c:pt idx="646">
                  <c:v>2626.4</c:v>
                </c:pt>
                <c:pt idx="647">
                  <c:v>2634.9</c:v>
                </c:pt>
                <c:pt idx="648">
                  <c:v>2640.6</c:v>
                </c:pt>
                <c:pt idx="649">
                  <c:v>2639.4</c:v>
                </c:pt>
                <c:pt idx="650">
                  <c:v>2633.3</c:v>
                </c:pt>
                <c:pt idx="651">
                  <c:v>2637.1</c:v>
                </c:pt>
                <c:pt idx="652">
                  <c:v>2637.9</c:v>
                </c:pt>
                <c:pt idx="653">
                  <c:v>2649.5</c:v>
                </c:pt>
                <c:pt idx="654">
                  <c:v>2664.4</c:v>
                </c:pt>
                <c:pt idx="655">
                  <c:v>2665.3</c:v>
                </c:pt>
                <c:pt idx="656">
                  <c:v>2689</c:v>
                </c:pt>
                <c:pt idx="657">
                  <c:v>2709.6</c:v>
                </c:pt>
                <c:pt idx="658">
                  <c:v>2714.9</c:v>
                </c:pt>
                <c:pt idx="659">
                  <c:v>2701.7</c:v>
                </c:pt>
                <c:pt idx="660">
                  <c:v>2702.8</c:v>
                </c:pt>
                <c:pt idx="661">
                  <c:v>2702.7</c:v>
                </c:pt>
                <c:pt idx="662">
                  <c:v>2711.5</c:v>
                </c:pt>
                <c:pt idx="663">
                  <c:v>2707.3</c:v>
                </c:pt>
                <c:pt idx="664">
                  <c:v>2721.2</c:v>
                </c:pt>
                <c:pt idx="665">
                  <c:v>2729.3</c:v>
                </c:pt>
                <c:pt idx="666">
                  <c:v>2730.4</c:v>
                </c:pt>
                <c:pt idx="667">
                  <c:v>2732.6</c:v>
                </c:pt>
                <c:pt idx="668">
                  <c:v>2739.7</c:v>
                </c:pt>
                <c:pt idx="669">
                  <c:v>2756.2</c:v>
                </c:pt>
                <c:pt idx="670">
                  <c:v>2764.5</c:v>
                </c:pt>
                <c:pt idx="671">
                  <c:v>2772.3</c:v>
                </c:pt>
                <c:pt idx="672">
                  <c:v>2772.8</c:v>
                </c:pt>
                <c:pt idx="673">
                  <c:v>2774.4</c:v>
                </c:pt>
                <c:pt idx="674">
                  <c:v>2777.8</c:v>
                </c:pt>
                <c:pt idx="675">
                  <c:v>2783.9</c:v>
                </c:pt>
                <c:pt idx="676">
                  <c:v>2790.6</c:v>
                </c:pt>
                <c:pt idx="677">
                  <c:v>2803.9</c:v>
                </c:pt>
                <c:pt idx="678">
                  <c:v>2797.3</c:v>
                </c:pt>
                <c:pt idx="679">
                  <c:v>2802.6</c:v>
                </c:pt>
                <c:pt idx="680">
                  <c:v>2811.1</c:v>
                </c:pt>
                <c:pt idx="681">
                  <c:v>2809.2</c:v>
                </c:pt>
                <c:pt idx="682">
                  <c:v>2815.1</c:v>
                </c:pt>
                <c:pt idx="683">
                  <c:v>2821.7</c:v>
                </c:pt>
                <c:pt idx="684">
                  <c:v>2830.1</c:v>
                </c:pt>
                <c:pt idx="685">
                  <c:v>2840</c:v>
                </c:pt>
                <c:pt idx="686">
                  <c:v>2850.1</c:v>
                </c:pt>
                <c:pt idx="687">
                  <c:v>2848.8</c:v>
                </c:pt>
                <c:pt idx="688">
                  <c:v>2855</c:v>
                </c:pt>
                <c:pt idx="689">
                  <c:v>2845.2</c:v>
                </c:pt>
                <c:pt idx="690">
                  <c:v>2852.2</c:v>
                </c:pt>
                <c:pt idx="691">
                  <c:v>2853.3</c:v>
                </c:pt>
                <c:pt idx="692">
                  <c:v>2870.7</c:v>
                </c:pt>
                <c:pt idx="693">
                  <c:v>2885.9</c:v>
                </c:pt>
                <c:pt idx="694">
                  <c:v>2886.3</c:v>
                </c:pt>
                <c:pt idx="695">
                  <c:v>2903.9</c:v>
                </c:pt>
                <c:pt idx="696">
                  <c:v>2896</c:v>
                </c:pt>
                <c:pt idx="697">
                  <c:v>2902.9</c:v>
                </c:pt>
                <c:pt idx="698">
                  <c:v>2916.7</c:v>
                </c:pt>
                <c:pt idx="699">
                  <c:v>2925.3</c:v>
                </c:pt>
                <c:pt idx="700">
                  <c:v>2926.5</c:v>
                </c:pt>
                <c:pt idx="701">
                  <c:v>2928.6</c:v>
                </c:pt>
                <c:pt idx="702">
                  <c:v>2937.5</c:v>
                </c:pt>
                <c:pt idx="703">
                  <c:v>2939.1</c:v>
                </c:pt>
                <c:pt idx="704">
                  <c:v>2955.2</c:v>
                </c:pt>
                <c:pt idx="705">
                  <c:v>2964.4</c:v>
                </c:pt>
                <c:pt idx="706">
                  <c:v>2977.5</c:v>
                </c:pt>
                <c:pt idx="707">
                  <c:v>3004.3</c:v>
                </c:pt>
                <c:pt idx="708">
                  <c:v>3005.5</c:v>
                </c:pt>
                <c:pt idx="709">
                  <c:v>3002.8</c:v>
                </c:pt>
                <c:pt idx="710">
                  <c:v>3024.4</c:v>
                </c:pt>
                <c:pt idx="711">
                  <c:v>3018.5</c:v>
                </c:pt>
                <c:pt idx="712">
                  <c:v>3017.1</c:v>
                </c:pt>
                <c:pt idx="713">
                  <c:v>3040.3</c:v>
                </c:pt>
                <c:pt idx="714">
                  <c:v>3040.5</c:v>
                </c:pt>
                <c:pt idx="715">
                  <c:v>3039.5</c:v>
                </c:pt>
                <c:pt idx="716">
                  <c:v>3048.1</c:v>
                </c:pt>
                <c:pt idx="717">
                  <c:v>3042.9</c:v>
                </c:pt>
                <c:pt idx="718">
                  <c:v>3058.5</c:v>
                </c:pt>
                <c:pt idx="719">
                  <c:v>3071.1</c:v>
                </c:pt>
                <c:pt idx="720">
                  <c:v>3094</c:v>
                </c:pt>
                <c:pt idx="721">
                  <c:v>3097.4</c:v>
                </c:pt>
                <c:pt idx="722">
                  <c:v>3126.2</c:v>
                </c:pt>
                <c:pt idx="723">
                  <c:v>3131.4</c:v>
                </c:pt>
                <c:pt idx="724">
                  <c:v>3126.4</c:v>
                </c:pt>
                <c:pt idx="725">
                  <c:v>3146.1</c:v>
                </c:pt>
                <c:pt idx="726">
                  <c:v>3149.1</c:v>
                </c:pt>
                <c:pt idx="727">
                  <c:v>3134</c:v>
                </c:pt>
                <c:pt idx="728">
                  <c:v>3143.7</c:v>
                </c:pt>
                <c:pt idx="729">
                  <c:v>3155.9</c:v>
                </c:pt>
                <c:pt idx="730">
                  <c:v>3158</c:v>
                </c:pt>
                <c:pt idx="731">
                  <c:v>3182.3</c:v>
                </c:pt>
                <c:pt idx="732">
                  <c:v>3202.3</c:v>
                </c:pt>
                <c:pt idx="733">
                  <c:v>3205.4</c:v>
                </c:pt>
                <c:pt idx="734">
                  <c:v>3216.3</c:v>
                </c:pt>
                <c:pt idx="735">
                  <c:v>3220.5</c:v>
                </c:pt>
                <c:pt idx="736">
                  <c:v>3230.7</c:v>
                </c:pt>
                <c:pt idx="737">
                  <c:v>3249.3</c:v>
                </c:pt>
                <c:pt idx="738">
                  <c:v>3267.6</c:v>
                </c:pt>
                <c:pt idx="739">
                  <c:v>3269.7</c:v>
                </c:pt>
                <c:pt idx="740">
                  <c:v>3285.6</c:v>
                </c:pt>
                <c:pt idx="741">
                  <c:v>3297.2</c:v>
                </c:pt>
                <c:pt idx="742">
                  <c:v>3316.9</c:v>
                </c:pt>
                <c:pt idx="743">
                  <c:v>3329</c:v>
                </c:pt>
                <c:pt idx="744">
                  <c:v>3330.9</c:v>
                </c:pt>
                <c:pt idx="745">
                  <c:v>3326.8</c:v>
                </c:pt>
                <c:pt idx="746">
                  <c:v>3328.7</c:v>
                </c:pt>
                <c:pt idx="747">
                  <c:v>3330.9</c:v>
                </c:pt>
                <c:pt idx="748">
                  <c:v>3317.9</c:v>
                </c:pt>
                <c:pt idx="749">
                  <c:v>3322.4</c:v>
                </c:pt>
                <c:pt idx="750">
                  <c:v>3332.8</c:v>
                </c:pt>
                <c:pt idx="751">
                  <c:v>3339.6</c:v>
                </c:pt>
                <c:pt idx="752">
                  <c:v>3347.3</c:v>
                </c:pt>
                <c:pt idx="753">
                  <c:v>3348.7</c:v>
                </c:pt>
                <c:pt idx="754">
                  <c:v>3359.1</c:v>
                </c:pt>
                <c:pt idx="755">
                  <c:v>3372.4</c:v>
                </c:pt>
                <c:pt idx="756">
                  <c:v>3371.5</c:v>
                </c:pt>
                <c:pt idx="757">
                  <c:v>3383.1</c:v>
                </c:pt>
                <c:pt idx="758">
                  <c:v>3389.5</c:v>
                </c:pt>
                <c:pt idx="759">
                  <c:v>3385.6</c:v>
                </c:pt>
                <c:pt idx="760">
                  <c:v>3381.3</c:v>
                </c:pt>
                <c:pt idx="761">
                  <c:v>3384.5</c:v>
                </c:pt>
                <c:pt idx="762">
                  <c:v>3398.6</c:v>
                </c:pt>
                <c:pt idx="763">
                  <c:v>3396.6</c:v>
                </c:pt>
                <c:pt idx="764">
                  <c:v>3402.2</c:v>
                </c:pt>
                <c:pt idx="765">
                  <c:v>3419.2</c:v>
                </c:pt>
                <c:pt idx="766">
                  <c:v>3417.4</c:v>
                </c:pt>
                <c:pt idx="767">
                  <c:v>3420.8</c:v>
                </c:pt>
                <c:pt idx="768">
                  <c:v>3423.3</c:v>
                </c:pt>
                <c:pt idx="769">
                  <c:v>3426.9</c:v>
                </c:pt>
                <c:pt idx="770">
                  <c:v>3425.3</c:v>
                </c:pt>
                <c:pt idx="771">
                  <c:v>3426.2</c:v>
                </c:pt>
                <c:pt idx="772">
                  <c:v>3423.7</c:v>
                </c:pt>
                <c:pt idx="773">
                  <c:v>3438.2</c:v>
                </c:pt>
                <c:pt idx="774">
                  <c:v>3451.5</c:v>
                </c:pt>
                <c:pt idx="775">
                  <c:v>3442</c:v>
                </c:pt>
                <c:pt idx="776">
                  <c:v>3445.1</c:v>
                </c:pt>
                <c:pt idx="777">
                  <c:v>3456.7</c:v>
                </c:pt>
                <c:pt idx="778">
                  <c:v>3460.4</c:v>
                </c:pt>
                <c:pt idx="779">
                  <c:v>3470.7</c:v>
                </c:pt>
                <c:pt idx="780">
                  <c:v>3473.5</c:v>
                </c:pt>
                <c:pt idx="781">
                  <c:v>3472.3</c:v>
                </c:pt>
                <c:pt idx="782">
                  <c:v>3476.6</c:v>
                </c:pt>
                <c:pt idx="783">
                  <c:v>3475.9</c:v>
                </c:pt>
                <c:pt idx="784">
                  <c:v>3474.8</c:v>
                </c:pt>
                <c:pt idx="785">
                  <c:v>3488.9</c:v>
                </c:pt>
                <c:pt idx="786">
                  <c:v>3497.9</c:v>
                </c:pt>
                <c:pt idx="787">
                  <c:v>3510.1</c:v>
                </c:pt>
                <c:pt idx="788">
                  <c:v>3525.5</c:v>
                </c:pt>
                <c:pt idx="789">
                  <c:v>3554.7</c:v>
                </c:pt>
                <c:pt idx="790">
                  <c:v>3579.1</c:v>
                </c:pt>
                <c:pt idx="791">
                  <c:v>3576.2</c:v>
                </c:pt>
                <c:pt idx="792">
                  <c:v>3583.5</c:v>
                </c:pt>
                <c:pt idx="793">
                  <c:v>3599.7</c:v>
                </c:pt>
                <c:pt idx="794">
                  <c:v>3603.9</c:v>
                </c:pt>
                <c:pt idx="795">
                  <c:v>3596.7</c:v>
                </c:pt>
                <c:pt idx="796">
                  <c:v>3620.3</c:v>
                </c:pt>
                <c:pt idx="797">
                  <c:v>3601.8</c:v>
                </c:pt>
                <c:pt idx="798">
                  <c:v>3598.3</c:v>
                </c:pt>
                <c:pt idx="799">
                  <c:v>3619.1</c:v>
                </c:pt>
                <c:pt idx="800">
                  <c:v>3623.5</c:v>
                </c:pt>
                <c:pt idx="801">
                  <c:v>3633.9</c:v>
                </c:pt>
                <c:pt idx="802">
                  <c:v>3640</c:v>
                </c:pt>
                <c:pt idx="803">
                  <c:v>3652.2</c:v>
                </c:pt>
                <c:pt idx="804">
                  <c:v>3647.9</c:v>
                </c:pt>
                <c:pt idx="805">
                  <c:v>3665</c:v>
                </c:pt>
                <c:pt idx="806">
                  <c:v>3665.9</c:v>
                </c:pt>
                <c:pt idx="807">
                  <c:v>3655.3</c:v>
                </c:pt>
                <c:pt idx="808">
                  <c:v>3637.9</c:v>
                </c:pt>
                <c:pt idx="809">
                  <c:v>3640.4</c:v>
                </c:pt>
                <c:pt idx="810">
                  <c:v>3626</c:v>
                </c:pt>
                <c:pt idx="811">
                  <c:v>3629</c:v>
                </c:pt>
                <c:pt idx="812">
                  <c:v>3620.9</c:v>
                </c:pt>
                <c:pt idx="813">
                  <c:v>3634.3</c:v>
                </c:pt>
                <c:pt idx="814">
                  <c:v>3654.5</c:v>
                </c:pt>
                <c:pt idx="815">
                  <c:v>3649.5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A5-4B5B-A303-2974BA41D958}"/>
            </c:ext>
          </c:extLst>
        </c:ser>
        <c:ser>
          <c:idx val="3"/>
          <c:order val="3"/>
          <c:tx>
            <c:v>Fragmentation Debris</c:v>
          </c:tx>
          <c:spPr>
            <a:ln w="25400">
              <a:solidFill>
                <a:srgbClr val="FF00FF"/>
              </a:solidFill>
              <a:prstDash val="sysDot"/>
            </a:ln>
          </c:spPr>
          <c:marker>
            <c:symbol val="none"/>
          </c:marker>
          <c:xVal>
            <c:numRef>
              <c:f>type_data!$A$4:$A$1000</c:f>
              <c:numCache>
                <c:formatCode>0.00</c:formatCode>
                <c:ptCount val="997"/>
                <c:pt idx="0">
                  <c:v>1957</c:v>
                </c:pt>
                <c:pt idx="1">
                  <c:v>1957.09</c:v>
                </c:pt>
                <c:pt idx="2">
                  <c:v>1957.16</c:v>
                </c:pt>
                <c:pt idx="3">
                  <c:v>1957.25</c:v>
                </c:pt>
                <c:pt idx="4">
                  <c:v>1957.33</c:v>
                </c:pt>
                <c:pt idx="5">
                  <c:v>1957.42</c:v>
                </c:pt>
                <c:pt idx="6">
                  <c:v>1957.5</c:v>
                </c:pt>
                <c:pt idx="7">
                  <c:v>1957.58</c:v>
                </c:pt>
                <c:pt idx="8">
                  <c:v>1957.67</c:v>
                </c:pt>
                <c:pt idx="9">
                  <c:v>1957.75</c:v>
                </c:pt>
                <c:pt idx="10">
                  <c:v>1957.84</c:v>
                </c:pt>
                <c:pt idx="11">
                  <c:v>1957.92</c:v>
                </c:pt>
                <c:pt idx="12">
                  <c:v>1958</c:v>
                </c:pt>
                <c:pt idx="13">
                  <c:v>1958.09</c:v>
                </c:pt>
                <c:pt idx="14">
                  <c:v>1958.16</c:v>
                </c:pt>
                <c:pt idx="15">
                  <c:v>1958.25</c:v>
                </c:pt>
                <c:pt idx="16">
                  <c:v>1958.33</c:v>
                </c:pt>
                <c:pt idx="17">
                  <c:v>1958.42</c:v>
                </c:pt>
                <c:pt idx="18">
                  <c:v>1958.5</c:v>
                </c:pt>
                <c:pt idx="19">
                  <c:v>1958.58</c:v>
                </c:pt>
                <c:pt idx="20">
                  <c:v>1958.67</c:v>
                </c:pt>
                <c:pt idx="21">
                  <c:v>1958.75</c:v>
                </c:pt>
                <c:pt idx="22">
                  <c:v>1958.84</c:v>
                </c:pt>
                <c:pt idx="23">
                  <c:v>1958.92</c:v>
                </c:pt>
                <c:pt idx="24">
                  <c:v>1959</c:v>
                </c:pt>
                <c:pt idx="25">
                  <c:v>1959.09</c:v>
                </c:pt>
                <c:pt idx="26">
                  <c:v>1959.16</c:v>
                </c:pt>
                <c:pt idx="27">
                  <c:v>1959.25</c:v>
                </c:pt>
                <c:pt idx="28">
                  <c:v>1959.33</c:v>
                </c:pt>
                <c:pt idx="29">
                  <c:v>1959.42</c:v>
                </c:pt>
                <c:pt idx="30">
                  <c:v>1959.5</c:v>
                </c:pt>
                <c:pt idx="31">
                  <c:v>1959.58</c:v>
                </c:pt>
                <c:pt idx="32">
                  <c:v>1959.67</c:v>
                </c:pt>
                <c:pt idx="33">
                  <c:v>1959.75</c:v>
                </c:pt>
                <c:pt idx="34">
                  <c:v>1959.84</c:v>
                </c:pt>
                <c:pt idx="35">
                  <c:v>1959.92</c:v>
                </c:pt>
                <c:pt idx="36">
                  <c:v>1960</c:v>
                </c:pt>
                <c:pt idx="37">
                  <c:v>1960.09</c:v>
                </c:pt>
                <c:pt idx="38">
                  <c:v>1960.17</c:v>
                </c:pt>
                <c:pt idx="39">
                  <c:v>1960.25</c:v>
                </c:pt>
                <c:pt idx="40">
                  <c:v>1960.33</c:v>
                </c:pt>
                <c:pt idx="41">
                  <c:v>1960.42</c:v>
                </c:pt>
                <c:pt idx="42">
                  <c:v>1960.5</c:v>
                </c:pt>
                <c:pt idx="43">
                  <c:v>1960.58</c:v>
                </c:pt>
                <c:pt idx="44">
                  <c:v>1960.67</c:v>
                </c:pt>
                <c:pt idx="45">
                  <c:v>1960.75</c:v>
                </c:pt>
                <c:pt idx="46">
                  <c:v>1960.84</c:v>
                </c:pt>
                <c:pt idx="47">
                  <c:v>1960.92</c:v>
                </c:pt>
                <c:pt idx="48">
                  <c:v>1961</c:v>
                </c:pt>
                <c:pt idx="49">
                  <c:v>1961.09</c:v>
                </c:pt>
                <c:pt idx="50">
                  <c:v>1961.16</c:v>
                </c:pt>
                <c:pt idx="51">
                  <c:v>1961.25</c:v>
                </c:pt>
                <c:pt idx="52">
                  <c:v>1961.33</c:v>
                </c:pt>
                <c:pt idx="53">
                  <c:v>1961.42</c:v>
                </c:pt>
                <c:pt idx="54">
                  <c:v>1961.5</c:v>
                </c:pt>
                <c:pt idx="55">
                  <c:v>1961.58</c:v>
                </c:pt>
                <c:pt idx="56">
                  <c:v>1961.67</c:v>
                </c:pt>
                <c:pt idx="57">
                  <c:v>1961.75</c:v>
                </c:pt>
                <c:pt idx="58">
                  <c:v>1961.84</c:v>
                </c:pt>
                <c:pt idx="59">
                  <c:v>1961.92</c:v>
                </c:pt>
                <c:pt idx="60">
                  <c:v>1962</c:v>
                </c:pt>
                <c:pt idx="61">
                  <c:v>1962.09</c:v>
                </c:pt>
                <c:pt idx="62">
                  <c:v>1962.16</c:v>
                </c:pt>
                <c:pt idx="63">
                  <c:v>1962.25</c:v>
                </c:pt>
                <c:pt idx="64">
                  <c:v>1962.33</c:v>
                </c:pt>
                <c:pt idx="65">
                  <c:v>1962.42</c:v>
                </c:pt>
                <c:pt idx="66">
                  <c:v>1962.5</c:v>
                </c:pt>
                <c:pt idx="67">
                  <c:v>1962.58</c:v>
                </c:pt>
                <c:pt idx="68">
                  <c:v>1962.67</c:v>
                </c:pt>
                <c:pt idx="69">
                  <c:v>1962.75</c:v>
                </c:pt>
                <c:pt idx="70">
                  <c:v>1962.84</c:v>
                </c:pt>
                <c:pt idx="71">
                  <c:v>1962.92</c:v>
                </c:pt>
                <c:pt idx="72">
                  <c:v>1963</c:v>
                </c:pt>
                <c:pt idx="73">
                  <c:v>1963.09</c:v>
                </c:pt>
                <c:pt idx="74">
                  <c:v>1963.16</c:v>
                </c:pt>
                <c:pt idx="75">
                  <c:v>1963.25</c:v>
                </c:pt>
                <c:pt idx="76">
                  <c:v>1963.33</c:v>
                </c:pt>
                <c:pt idx="77">
                  <c:v>1963.42</c:v>
                </c:pt>
                <c:pt idx="78">
                  <c:v>1963.5</c:v>
                </c:pt>
                <c:pt idx="79">
                  <c:v>1963.58</c:v>
                </c:pt>
                <c:pt idx="80">
                  <c:v>1963.67</c:v>
                </c:pt>
                <c:pt idx="81">
                  <c:v>1963.75</c:v>
                </c:pt>
                <c:pt idx="82">
                  <c:v>1963.84</c:v>
                </c:pt>
                <c:pt idx="83">
                  <c:v>1963.92</c:v>
                </c:pt>
                <c:pt idx="84">
                  <c:v>1964</c:v>
                </c:pt>
                <c:pt idx="85">
                  <c:v>1964.09</c:v>
                </c:pt>
                <c:pt idx="86">
                  <c:v>1964.17</c:v>
                </c:pt>
                <c:pt idx="87">
                  <c:v>1964.25</c:v>
                </c:pt>
                <c:pt idx="88">
                  <c:v>1964.33</c:v>
                </c:pt>
                <c:pt idx="89">
                  <c:v>1964.42</c:v>
                </c:pt>
                <c:pt idx="90">
                  <c:v>1964.5</c:v>
                </c:pt>
                <c:pt idx="91">
                  <c:v>1964.58</c:v>
                </c:pt>
                <c:pt idx="92">
                  <c:v>1964.67</c:v>
                </c:pt>
                <c:pt idx="93">
                  <c:v>1964.75</c:v>
                </c:pt>
                <c:pt idx="94">
                  <c:v>1964.84</c:v>
                </c:pt>
                <c:pt idx="95">
                  <c:v>1964.92</c:v>
                </c:pt>
                <c:pt idx="96">
                  <c:v>1965</c:v>
                </c:pt>
                <c:pt idx="97">
                  <c:v>1965.09</c:v>
                </c:pt>
                <c:pt idx="98">
                  <c:v>1965.16</c:v>
                </c:pt>
                <c:pt idx="99">
                  <c:v>1965.25</c:v>
                </c:pt>
                <c:pt idx="100">
                  <c:v>1965.33</c:v>
                </c:pt>
                <c:pt idx="101">
                  <c:v>1965.42</c:v>
                </c:pt>
                <c:pt idx="102">
                  <c:v>1965.5</c:v>
                </c:pt>
                <c:pt idx="103">
                  <c:v>1965.58</c:v>
                </c:pt>
                <c:pt idx="104">
                  <c:v>1965.67</c:v>
                </c:pt>
                <c:pt idx="105">
                  <c:v>1965.75</c:v>
                </c:pt>
                <c:pt idx="106">
                  <c:v>1965.84</c:v>
                </c:pt>
                <c:pt idx="107">
                  <c:v>1965.92</c:v>
                </c:pt>
                <c:pt idx="108">
                  <c:v>1966</c:v>
                </c:pt>
                <c:pt idx="109">
                  <c:v>1966.09</c:v>
                </c:pt>
                <c:pt idx="110">
                  <c:v>1966.16</c:v>
                </c:pt>
                <c:pt idx="111">
                  <c:v>1966.25</c:v>
                </c:pt>
                <c:pt idx="112">
                  <c:v>1966.33</c:v>
                </c:pt>
                <c:pt idx="113">
                  <c:v>1966.42</c:v>
                </c:pt>
                <c:pt idx="114">
                  <c:v>1966.5</c:v>
                </c:pt>
                <c:pt idx="115">
                  <c:v>1966.58</c:v>
                </c:pt>
                <c:pt idx="116">
                  <c:v>1966.67</c:v>
                </c:pt>
                <c:pt idx="117">
                  <c:v>1966.75</c:v>
                </c:pt>
                <c:pt idx="118">
                  <c:v>1966.84</c:v>
                </c:pt>
                <c:pt idx="119">
                  <c:v>1966.92</c:v>
                </c:pt>
                <c:pt idx="120">
                  <c:v>1967</c:v>
                </c:pt>
                <c:pt idx="121">
                  <c:v>1967.09</c:v>
                </c:pt>
                <c:pt idx="122">
                  <c:v>1967.16</c:v>
                </c:pt>
                <c:pt idx="123">
                  <c:v>1967.25</c:v>
                </c:pt>
                <c:pt idx="124">
                  <c:v>1967.33</c:v>
                </c:pt>
                <c:pt idx="125">
                  <c:v>1967.42</c:v>
                </c:pt>
                <c:pt idx="126">
                  <c:v>1967.5</c:v>
                </c:pt>
                <c:pt idx="127">
                  <c:v>1967.58</c:v>
                </c:pt>
                <c:pt idx="128">
                  <c:v>1967.67</c:v>
                </c:pt>
                <c:pt idx="129">
                  <c:v>1967.75</c:v>
                </c:pt>
                <c:pt idx="130">
                  <c:v>1967.84</c:v>
                </c:pt>
                <c:pt idx="131">
                  <c:v>1967.92</c:v>
                </c:pt>
                <c:pt idx="132">
                  <c:v>1968</c:v>
                </c:pt>
                <c:pt idx="133">
                  <c:v>1968.09</c:v>
                </c:pt>
                <c:pt idx="134">
                  <c:v>1968.17</c:v>
                </c:pt>
                <c:pt idx="135">
                  <c:v>1968.25</c:v>
                </c:pt>
                <c:pt idx="136">
                  <c:v>1968.33</c:v>
                </c:pt>
                <c:pt idx="137">
                  <c:v>1968.42</c:v>
                </c:pt>
                <c:pt idx="138">
                  <c:v>1968.5</c:v>
                </c:pt>
                <c:pt idx="139">
                  <c:v>1968.58</c:v>
                </c:pt>
                <c:pt idx="140">
                  <c:v>1968.67</c:v>
                </c:pt>
                <c:pt idx="141">
                  <c:v>1968.75</c:v>
                </c:pt>
                <c:pt idx="142">
                  <c:v>1968.84</c:v>
                </c:pt>
                <c:pt idx="143">
                  <c:v>1968.92</c:v>
                </c:pt>
                <c:pt idx="144">
                  <c:v>1969</c:v>
                </c:pt>
                <c:pt idx="145">
                  <c:v>1969.09</c:v>
                </c:pt>
                <c:pt idx="146">
                  <c:v>1969.16</c:v>
                </c:pt>
                <c:pt idx="147">
                  <c:v>1969.25</c:v>
                </c:pt>
                <c:pt idx="148">
                  <c:v>1969.33</c:v>
                </c:pt>
                <c:pt idx="149">
                  <c:v>1969.42</c:v>
                </c:pt>
                <c:pt idx="150">
                  <c:v>1969.5</c:v>
                </c:pt>
                <c:pt idx="151">
                  <c:v>1969.58</c:v>
                </c:pt>
                <c:pt idx="152">
                  <c:v>1969.67</c:v>
                </c:pt>
                <c:pt idx="153">
                  <c:v>1969.75</c:v>
                </c:pt>
                <c:pt idx="154">
                  <c:v>1969.84</c:v>
                </c:pt>
                <c:pt idx="155">
                  <c:v>1969.92</c:v>
                </c:pt>
                <c:pt idx="156">
                  <c:v>1970</c:v>
                </c:pt>
                <c:pt idx="157">
                  <c:v>1970.09</c:v>
                </c:pt>
                <c:pt idx="158">
                  <c:v>1970.16</c:v>
                </c:pt>
                <c:pt idx="159">
                  <c:v>1970.25</c:v>
                </c:pt>
                <c:pt idx="160">
                  <c:v>1970.33</c:v>
                </c:pt>
                <c:pt idx="161">
                  <c:v>1970.42</c:v>
                </c:pt>
                <c:pt idx="162">
                  <c:v>1970.5</c:v>
                </c:pt>
                <c:pt idx="163">
                  <c:v>1970.58</c:v>
                </c:pt>
                <c:pt idx="164">
                  <c:v>1970.67</c:v>
                </c:pt>
                <c:pt idx="165">
                  <c:v>1970.75</c:v>
                </c:pt>
                <c:pt idx="166">
                  <c:v>1970.84</c:v>
                </c:pt>
                <c:pt idx="167">
                  <c:v>1970.92</c:v>
                </c:pt>
                <c:pt idx="168">
                  <c:v>1971</c:v>
                </c:pt>
                <c:pt idx="169">
                  <c:v>1971.09</c:v>
                </c:pt>
                <c:pt idx="170">
                  <c:v>1971.16</c:v>
                </c:pt>
                <c:pt idx="171">
                  <c:v>1971.25</c:v>
                </c:pt>
                <c:pt idx="172">
                  <c:v>1971.33</c:v>
                </c:pt>
                <c:pt idx="173">
                  <c:v>1971.42</c:v>
                </c:pt>
                <c:pt idx="174">
                  <c:v>1971.5</c:v>
                </c:pt>
                <c:pt idx="175">
                  <c:v>1971.58</c:v>
                </c:pt>
                <c:pt idx="176">
                  <c:v>1971.67</c:v>
                </c:pt>
                <c:pt idx="177">
                  <c:v>1971.75</c:v>
                </c:pt>
                <c:pt idx="178">
                  <c:v>1971.84</c:v>
                </c:pt>
                <c:pt idx="179">
                  <c:v>1971.92</c:v>
                </c:pt>
                <c:pt idx="180">
                  <c:v>1972</c:v>
                </c:pt>
                <c:pt idx="181">
                  <c:v>1972.09</c:v>
                </c:pt>
                <c:pt idx="182">
                  <c:v>1972.17</c:v>
                </c:pt>
                <c:pt idx="183">
                  <c:v>1972.25</c:v>
                </c:pt>
                <c:pt idx="184">
                  <c:v>1972.33</c:v>
                </c:pt>
                <c:pt idx="185">
                  <c:v>1972.42</c:v>
                </c:pt>
                <c:pt idx="186">
                  <c:v>1972.5</c:v>
                </c:pt>
                <c:pt idx="187">
                  <c:v>1972.58</c:v>
                </c:pt>
                <c:pt idx="188">
                  <c:v>1972.67</c:v>
                </c:pt>
                <c:pt idx="189">
                  <c:v>1972.75</c:v>
                </c:pt>
                <c:pt idx="190">
                  <c:v>1972.84</c:v>
                </c:pt>
                <c:pt idx="191">
                  <c:v>1972.92</c:v>
                </c:pt>
                <c:pt idx="192">
                  <c:v>1973</c:v>
                </c:pt>
                <c:pt idx="193">
                  <c:v>1973.09</c:v>
                </c:pt>
                <c:pt idx="194">
                  <c:v>1973.16</c:v>
                </c:pt>
                <c:pt idx="195">
                  <c:v>1973.25</c:v>
                </c:pt>
                <c:pt idx="196">
                  <c:v>1973.33</c:v>
                </c:pt>
                <c:pt idx="197">
                  <c:v>1973.42</c:v>
                </c:pt>
                <c:pt idx="198">
                  <c:v>1973.5</c:v>
                </c:pt>
                <c:pt idx="199">
                  <c:v>1973.58</c:v>
                </c:pt>
                <c:pt idx="200">
                  <c:v>1973.67</c:v>
                </c:pt>
                <c:pt idx="201">
                  <c:v>1973.75</c:v>
                </c:pt>
                <c:pt idx="202">
                  <c:v>1973.84</c:v>
                </c:pt>
                <c:pt idx="203">
                  <c:v>1973.92</c:v>
                </c:pt>
                <c:pt idx="204">
                  <c:v>1974</c:v>
                </c:pt>
                <c:pt idx="205">
                  <c:v>1974.09</c:v>
                </c:pt>
                <c:pt idx="206">
                  <c:v>1974.16</c:v>
                </c:pt>
                <c:pt idx="207">
                  <c:v>1974.25</c:v>
                </c:pt>
                <c:pt idx="208">
                  <c:v>1974.33</c:v>
                </c:pt>
                <c:pt idx="209">
                  <c:v>1974.42</c:v>
                </c:pt>
                <c:pt idx="210">
                  <c:v>1974.5</c:v>
                </c:pt>
                <c:pt idx="211">
                  <c:v>1974.58</c:v>
                </c:pt>
                <c:pt idx="212">
                  <c:v>1974.67</c:v>
                </c:pt>
                <c:pt idx="213">
                  <c:v>1974.75</c:v>
                </c:pt>
                <c:pt idx="214">
                  <c:v>1974.84</c:v>
                </c:pt>
                <c:pt idx="215">
                  <c:v>1974.92</c:v>
                </c:pt>
                <c:pt idx="216">
                  <c:v>1975</c:v>
                </c:pt>
                <c:pt idx="217">
                  <c:v>1975.09</c:v>
                </c:pt>
                <c:pt idx="218">
                  <c:v>1975.16</c:v>
                </c:pt>
                <c:pt idx="219">
                  <c:v>1975.25</c:v>
                </c:pt>
                <c:pt idx="220">
                  <c:v>1975.33</c:v>
                </c:pt>
                <c:pt idx="221">
                  <c:v>1975.42</c:v>
                </c:pt>
                <c:pt idx="222">
                  <c:v>1975.5</c:v>
                </c:pt>
                <c:pt idx="223">
                  <c:v>1975.58</c:v>
                </c:pt>
                <c:pt idx="224">
                  <c:v>1975.67</c:v>
                </c:pt>
                <c:pt idx="225">
                  <c:v>1975.75</c:v>
                </c:pt>
                <c:pt idx="226">
                  <c:v>1975.84</c:v>
                </c:pt>
                <c:pt idx="227">
                  <c:v>1975.92</c:v>
                </c:pt>
                <c:pt idx="228">
                  <c:v>1976</c:v>
                </c:pt>
                <c:pt idx="229">
                  <c:v>1976.09</c:v>
                </c:pt>
                <c:pt idx="230">
                  <c:v>1976.17</c:v>
                </c:pt>
                <c:pt idx="231">
                  <c:v>1976.25</c:v>
                </c:pt>
                <c:pt idx="232">
                  <c:v>1976.33</c:v>
                </c:pt>
                <c:pt idx="233">
                  <c:v>1976.42</c:v>
                </c:pt>
                <c:pt idx="234">
                  <c:v>1976.5</c:v>
                </c:pt>
                <c:pt idx="235">
                  <c:v>1976.58</c:v>
                </c:pt>
                <c:pt idx="236">
                  <c:v>1976.67</c:v>
                </c:pt>
                <c:pt idx="237">
                  <c:v>1976.75</c:v>
                </c:pt>
                <c:pt idx="238">
                  <c:v>1976.84</c:v>
                </c:pt>
                <c:pt idx="239">
                  <c:v>1976.92</c:v>
                </c:pt>
                <c:pt idx="240">
                  <c:v>1977</c:v>
                </c:pt>
                <c:pt idx="241">
                  <c:v>1977.09</c:v>
                </c:pt>
                <c:pt idx="242">
                  <c:v>1977.16</c:v>
                </c:pt>
                <c:pt idx="243">
                  <c:v>1977.25</c:v>
                </c:pt>
                <c:pt idx="244">
                  <c:v>1977.33</c:v>
                </c:pt>
                <c:pt idx="245">
                  <c:v>1977.42</c:v>
                </c:pt>
                <c:pt idx="246">
                  <c:v>1977.5</c:v>
                </c:pt>
                <c:pt idx="247">
                  <c:v>1977.58</c:v>
                </c:pt>
                <c:pt idx="248">
                  <c:v>1977.67</c:v>
                </c:pt>
                <c:pt idx="249">
                  <c:v>1977.75</c:v>
                </c:pt>
                <c:pt idx="250">
                  <c:v>1977.84</c:v>
                </c:pt>
                <c:pt idx="251">
                  <c:v>1977.92</c:v>
                </c:pt>
                <c:pt idx="252">
                  <c:v>1978</c:v>
                </c:pt>
                <c:pt idx="253">
                  <c:v>1978.09</c:v>
                </c:pt>
                <c:pt idx="254">
                  <c:v>1978.16</c:v>
                </c:pt>
                <c:pt idx="255">
                  <c:v>1978.25</c:v>
                </c:pt>
                <c:pt idx="256">
                  <c:v>1978.33</c:v>
                </c:pt>
                <c:pt idx="257">
                  <c:v>1978.42</c:v>
                </c:pt>
                <c:pt idx="258">
                  <c:v>1978.5</c:v>
                </c:pt>
                <c:pt idx="259">
                  <c:v>1978.58</c:v>
                </c:pt>
                <c:pt idx="260">
                  <c:v>1978.67</c:v>
                </c:pt>
                <c:pt idx="261">
                  <c:v>1978.75</c:v>
                </c:pt>
                <c:pt idx="262">
                  <c:v>1978.84</c:v>
                </c:pt>
                <c:pt idx="263">
                  <c:v>1978.92</c:v>
                </c:pt>
                <c:pt idx="264">
                  <c:v>1979</c:v>
                </c:pt>
                <c:pt idx="265">
                  <c:v>1979.09</c:v>
                </c:pt>
                <c:pt idx="266">
                  <c:v>1979.16</c:v>
                </c:pt>
                <c:pt idx="267">
                  <c:v>1979.25</c:v>
                </c:pt>
                <c:pt idx="268">
                  <c:v>1979.33</c:v>
                </c:pt>
                <c:pt idx="269">
                  <c:v>1979.42</c:v>
                </c:pt>
                <c:pt idx="270">
                  <c:v>1979.5</c:v>
                </c:pt>
                <c:pt idx="271">
                  <c:v>1979.58</c:v>
                </c:pt>
                <c:pt idx="272">
                  <c:v>1979.67</c:v>
                </c:pt>
                <c:pt idx="273">
                  <c:v>1979.75</c:v>
                </c:pt>
                <c:pt idx="274">
                  <c:v>1979.84</c:v>
                </c:pt>
                <c:pt idx="275">
                  <c:v>1979.92</c:v>
                </c:pt>
                <c:pt idx="276">
                  <c:v>1980</c:v>
                </c:pt>
                <c:pt idx="277">
                  <c:v>1980.09</c:v>
                </c:pt>
                <c:pt idx="278">
                  <c:v>1980.17</c:v>
                </c:pt>
                <c:pt idx="279">
                  <c:v>1980.25</c:v>
                </c:pt>
                <c:pt idx="280">
                  <c:v>1980.33</c:v>
                </c:pt>
                <c:pt idx="281">
                  <c:v>1980.42</c:v>
                </c:pt>
                <c:pt idx="282">
                  <c:v>1980.5</c:v>
                </c:pt>
                <c:pt idx="283">
                  <c:v>1980.58</c:v>
                </c:pt>
                <c:pt idx="284">
                  <c:v>1980.67</c:v>
                </c:pt>
                <c:pt idx="285">
                  <c:v>1980.75</c:v>
                </c:pt>
                <c:pt idx="286">
                  <c:v>1980.84</c:v>
                </c:pt>
                <c:pt idx="287">
                  <c:v>1980.92</c:v>
                </c:pt>
                <c:pt idx="288">
                  <c:v>1981</c:v>
                </c:pt>
                <c:pt idx="289">
                  <c:v>1981.09</c:v>
                </c:pt>
                <c:pt idx="290">
                  <c:v>1981.16</c:v>
                </c:pt>
                <c:pt idx="291">
                  <c:v>1981.25</c:v>
                </c:pt>
                <c:pt idx="292">
                  <c:v>1981.33</c:v>
                </c:pt>
                <c:pt idx="293">
                  <c:v>1981.42</c:v>
                </c:pt>
                <c:pt idx="294">
                  <c:v>1981.5</c:v>
                </c:pt>
                <c:pt idx="295">
                  <c:v>1981.58</c:v>
                </c:pt>
                <c:pt idx="296">
                  <c:v>1981.67</c:v>
                </c:pt>
                <c:pt idx="297">
                  <c:v>1981.75</c:v>
                </c:pt>
                <c:pt idx="298">
                  <c:v>1981.84</c:v>
                </c:pt>
                <c:pt idx="299">
                  <c:v>1981.92</c:v>
                </c:pt>
                <c:pt idx="300">
                  <c:v>1982</c:v>
                </c:pt>
                <c:pt idx="301">
                  <c:v>1982.09</c:v>
                </c:pt>
                <c:pt idx="302">
                  <c:v>1982.16</c:v>
                </c:pt>
                <c:pt idx="303">
                  <c:v>1982.25</c:v>
                </c:pt>
                <c:pt idx="304">
                  <c:v>1982.33</c:v>
                </c:pt>
                <c:pt idx="305">
                  <c:v>1982.42</c:v>
                </c:pt>
                <c:pt idx="306">
                  <c:v>1982.5</c:v>
                </c:pt>
                <c:pt idx="307">
                  <c:v>1982.58</c:v>
                </c:pt>
                <c:pt idx="308">
                  <c:v>1982.67</c:v>
                </c:pt>
                <c:pt idx="309">
                  <c:v>1982.75</c:v>
                </c:pt>
                <c:pt idx="310">
                  <c:v>1982.84</c:v>
                </c:pt>
                <c:pt idx="311">
                  <c:v>1982.92</c:v>
                </c:pt>
                <c:pt idx="312">
                  <c:v>1983</c:v>
                </c:pt>
                <c:pt idx="313">
                  <c:v>1983.09</c:v>
                </c:pt>
                <c:pt idx="314">
                  <c:v>1983.16</c:v>
                </c:pt>
                <c:pt idx="315">
                  <c:v>1983.25</c:v>
                </c:pt>
                <c:pt idx="316">
                  <c:v>1983.33</c:v>
                </c:pt>
                <c:pt idx="317">
                  <c:v>1983.42</c:v>
                </c:pt>
                <c:pt idx="318">
                  <c:v>1983.5</c:v>
                </c:pt>
                <c:pt idx="319">
                  <c:v>1983.58</c:v>
                </c:pt>
                <c:pt idx="320">
                  <c:v>1983.67</c:v>
                </c:pt>
                <c:pt idx="321">
                  <c:v>1983.75</c:v>
                </c:pt>
                <c:pt idx="322">
                  <c:v>1983.84</c:v>
                </c:pt>
                <c:pt idx="323">
                  <c:v>1983.92</c:v>
                </c:pt>
                <c:pt idx="324">
                  <c:v>1984</c:v>
                </c:pt>
                <c:pt idx="325">
                  <c:v>1984.09</c:v>
                </c:pt>
                <c:pt idx="326">
                  <c:v>1984.17</c:v>
                </c:pt>
                <c:pt idx="327">
                  <c:v>1984.25</c:v>
                </c:pt>
                <c:pt idx="328">
                  <c:v>1984.33</c:v>
                </c:pt>
                <c:pt idx="329">
                  <c:v>1984.42</c:v>
                </c:pt>
                <c:pt idx="330">
                  <c:v>1984.5</c:v>
                </c:pt>
                <c:pt idx="331">
                  <c:v>1984.58</c:v>
                </c:pt>
                <c:pt idx="332">
                  <c:v>1984.67</c:v>
                </c:pt>
                <c:pt idx="333">
                  <c:v>1984.75</c:v>
                </c:pt>
                <c:pt idx="334">
                  <c:v>1984.84</c:v>
                </c:pt>
                <c:pt idx="335">
                  <c:v>1984.92</c:v>
                </c:pt>
                <c:pt idx="336">
                  <c:v>1985</c:v>
                </c:pt>
                <c:pt idx="337">
                  <c:v>1985.09</c:v>
                </c:pt>
                <c:pt idx="338">
                  <c:v>1985.16</c:v>
                </c:pt>
                <c:pt idx="339">
                  <c:v>1985.25</c:v>
                </c:pt>
                <c:pt idx="340">
                  <c:v>1985.33</c:v>
                </c:pt>
                <c:pt idx="341">
                  <c:v>1985.42</c:v>
                </c:pt>
                <c:pt idx="342">
                  <c:v>1985.5</c:v>
                </c:pt>
                <c:pt idx="343">
                  <c:v>1985.58</c:v>
                </c:pt>
                <c:pt idx="344">
                  <c:v>1985.67</c:v>
                </c:pt>
                <c:pt idx="345">
                  <c:v>1985.75</c:v>
                </c:pt>
                <c:pt idx="346">
                  <c:v>1985.84</c:v>
                </c:pt>
                <c:pt idx="347">
                  <c:v>1985.92</c:v>
                </c:pt>
                <c:pt idx="348">
                  <c:v>1986</c:v>
                </c:pt>
                <c:pt idx="349">
                  <c:v>1986.09</c:v>
                </c:pt>
                <c:pt idx="350">
                  <c:v>1986.16</c:v>
                </c:pt>
                <c:pt idx="351">
                  <c:v>1986.25</c:v>
                </c:pt>
                <c:pt idx="352">
                  <c:v>1986.33</c:v>
                </c:pt>
                <c:pt idx="353">
                  <c:v>1986.42</c:v>
                </c:pt>
                <c:pt idx="354">
                  <c:v>1986.5</c:v>
                </c:pt>
                <c:pt idx="355">
                  <c:v>1986.58</c:v>
                </c:pt>
                <c:pt idx="356">
                  <c:v>1986.67</c:v>
                </c:pt>
                <c:pt idx="357">
                  <c:v>1986.75</c:v>
                </c:pt>
                <c:pt idx="358">
                  <c:v>1986.84</c:v>
                </c:pt>
                <c:pt idx="359">
                  <c:v>1986.92</c:v>
                </c:pt>
                <c:pt idx="360">
                  <c:v>1987</c:v>
                </c:pt>
                <c:pt idx="361">
                  <c:v>1987.09</c:v>
                </c:pt>
                <c:pt idx="362">
                  <c:v>1987.16</c:v>
                </c:pt>
                <c:pt idx="363">
                  <c:v>1987.25</c:v>
                </c:pt>
                <c:pt idx="364">
                  <c:v>1987.33</c:v>
                </c:pt>
                <c:pt idx="365">
                  <c:v>1987.42</c:v>
                </c:pt>
                <c:pt idx="366">
                  <c:v>1987.5</c:v>
                </c:pt>
                <c:pt idx="367">
                  <c:v>1987.58</c:v>
                </c:pt>
                <c:pt idx="368">
                  <c:v>1987.67</c:v>
                </c:pt>
                <c:pt idx="369">
                  <c:v>1987.75</c:v>
                </c:pt>
                <c:pt idx="370">
                  <c:v>1987.84</c:v>
                </c:pt>
                <c:pt idx="371">
                  <c:v>1987.92</c:v>
                </c:pt>
                <c:pt idx="372">
                  <c:v>1988</c:v>
                </c:pt>
                <c:pt idx="373">
                  <c:v>1988.09</c:v>
                </c:pt>
                <c:pt idx="374">
                  <c:v>1988.17</c:v>
                </c:pt>
                <c:pt idx="375">
                  <c:v>1988.25</c:v>
                </c:pt>
                <c:pt idx="376">
                  <c:v>1988.33</c:v>
                </c:pt>
                <c:pt idx="377">
                  <c:v>1988.42</c:v>
                </c:pt>
                <c:pt idx="378">
                  <c:v>1988.5</c:v>
                </c:pt>
                <c:pt idx="379">
                  <c:v>1988.58</c:v>
                </c:pt>
                <c:pt idx="380">
                  <c:v>1988.67</c:v>
                </c:pt>
                <c:pt idx="381">
                  <c:v>1988.75</c:v>
                </c:pt>
                <c:pt idx="382">
                  <c:v>1988.84</c:v>
                </c:pt>
                <c:pt idx="383">
                  <c:v>1988.92</c:v>
                </c:pt>
                <c:pt idx="384">
                  <c:v>1989</c:v>
                </c:pt>
                <c:pt idx="385">
                  <c:v>1989.09</c:v>
                </c:pt>
                <c:pt idx="386">
                  <c:v>1989.16</c:v>
                </c:pt>
                <c:pt idx="387">
                  <c:v>1989.25</c:v>
                </c:pt>
                <c:pt idx="388">
                  <c:v>1989.33</c:v>
                </c:pt>
                <c:pt idx="389">
                  <c:v>1989.42</c:v>
                </c:pt>
                <c:pt idx="390">
                  <c:v>1989.5</c:v>
                </c:pt>
                <c:pt idx="391">
                  <c:v>1989.58</c:v>
                </c:pt>
                <c:pt idx="392">
                  <c:v>1989.67</c:v>
                </c:pt>
                <c:pt idx="393">
                  <c:v>1989.75</c:v>
                </c:pt>
                <c:pt idx="394">
                  <c:v>1989.84</c:v>
                </c:pt>
                <c:pt idx="395">
                  <c:v>1989.92</c:v>
                </c:pt>
                <c:pt idx="396">
                  <c:v>1990</c:v>
                </c:pt>
                <c:pt idx="397">
                  <c:v>1990.09</c:v>
                </c:pt>
                <c:pt idx="398">
                  <c:v>1990.16</c:v>
                </c:pt>
                <c:pt idx="399">
                  <c:v>1990.25</c:v>
                </c:pt>
                <c:pt idx="400">
                  <c:v>1990.33</c:v>
                </c:pt>
                <c:pt idx="401">
                  <c:v>1990.42</c:v>
                </c:pt>
                <c:pt idx="402">
                  <c:v>1990.5</c:v>
                </c:pt>
                <c:pt idx="403">
                  <c:v>1990.58</c:v>
                </c:pt>
                <c:pt idx="404">
                  <c:v>1990.67</c:v>
                </c:pt>
                <c:pt idx="405">
                  <c:v>1990.75</c:v>
                </c:pt>
                <c:pt idx="406">
                  <c:v>1990.84</c:v>
                </c:pt>
                <c:pt idx="407">
                  <c:v>1990.92</c:v>
                </c:pt>
                <c:pt idx="408">
                  <c:v>1991</c:v>
                </c:pt>
                <c:pt idx="409">
                  <c:v>1991.09</c:v>
                </c:pt>
                <c:pt idx="410">
                  <c:v>1991.16</c:v>
                </c:pt>
                <c:pt idx="411">
                  <c:v>1991.25</c:v>
                </c:pt>
                <c:pt idx="412">
                  <c:v>1991.33</c:v>
                </c:pt>
                <c:pt idx="413">
                  <c:v>1991.42</c:v>
                </c:pt>
                <c:pt idx="414">
                  <c:v>1991.5</c:v>
                </c:pt>
                <c:pt idx="415">
                  <c:v>1991.58</c:v>
                </c:pt>
                <c:pt idx="416">
                  <c:v>1991.67</c:v>
                </c:pt>
                <c:pt idx="417">
                  <c:v>1991.75</c:v>
                </c:pt>
                <c:pt idx="418">
                  <c:v>1991.84</c:v>
                </c:pt>
                <c:pt idx="419">
                  <c:v>1991.92</c:v>
                </c:pt>
                <c:pt idx="420">
                  <c:v>1992</c:v>
                </c:pt>
                <c:pt idx="421">
                  <c:v>1992.09</c:v>
                </c:pt>
                <c:pt idx="422">
                  <c:v>1992.17</c:v>
                </c:pt>
                <c:pt idx="423">
                  <c:v>1992.25</c:v>
                </c:pt>
                <c:pt idx="424">
                  <c:v>1992.33</c:v>
                </c:pt>
                <c:pt idx="425">
                  <c:v>1992.42</c:v>
                </c:pt>
                <c:pt idx="426">
                  <c:v>1992.5</c:v>
                </c:pt>
                <c:pt idx="427">
                  <c:v>1992.58</c:v>
                </c:pt>
                <c:pt idx="428">
                  <c:v>1992.67</c:v>
                </c:pt>
                <c:pt idx="429">
                  <c:v>1992.75</c:v>
                </c:pt>
                <c:pt idx="430">
                  <c:v>1992.84</c:v>
                </c:pt>
                <c:pt idx="431">
                  <c:v>1992.92</c:v>
                </c:pt>
                <c:pt idx="432">
                  <c:v>1993</c:v>
                </c:pt>
                <c:pt idx="433">
                  <c:v>1993.09</c:v>
                </c:pt>
                <c:pt idx="434">
                  <c:v>1993.16</c:v>
                </c:pt>
                <c:pt idx="435">
                  <c:v>1993.25</c:v>
                </c:pt>
                <c:pt idx="436">
                  <c:v>1993.33</c:v>
                </c:pt>
                <c:pt idx="437">
                  <c:v>1993.42</c:v>
                </c:pt>
                <c:pt idx="438">
                  <c:v>1993.5</c:v>
                </c:pt>
                <c:pt idx="439">
                  <c:v>1993.58</c:v>
                </c:pt>
                <c:pt idx="440">
                  <c:v>1993.67</c:v>
                </c:pt>
                <c:pt idx="441">
                  <c:v>1993.75</c:v>
                </c:pt>
                <c:pt idx="442">
                  <c:v>1993.84</c:v>
                </c:pt>
                <c:pt idx="443">
                  <c:v>1993.92</c:v>
                </c:pt>
                <c:pt idx="444">
                  <c:v>1994</c:v>
                </c:pt>
                <c:pt idx="445">
                  <c:v>1994.09</c:v>
                </c:pt>
                <c:pt idx="446">
                  <c:v>1994.16</c:v>
                </c:pt>
                <c:pt idx="447">
                  <c:v>1994.25</c:v>
                </c:pt>
                <c:pt idx="448">
                  <c:v>1994.33</c:v>
                </c:pt>
                <c:pt idx="449">
                  <c:v>1994.42</c:v>
                </c:pt>
                <c:pt idx="450">
                  <c:v>1994.5</c:v>
                </c:pt>
                <c:pt idx="451">
                  <c:v>1994.58</c:v>
                </c:pt>
                <c:pt idx="452">
                  <c:v>1994.67</c:v>
                </c:pt>
                <c:pt idx="453">
                  <c:v>1994.75</c:v>
                </c:pt>
                <c:pt idx="454">
                  <c:v>1994.84</c:v>
                </c:pt>
                <c:pt idx="455">
                  <c:v>1994.92</c:v>
                </c:pt>
                <c:pt idx="456">
                  <c:v>1995</c:v>
                </c:pt>
                <c:pt idx="457">
                  <c:v>1995.09</c:v>
                </c:pt>
                <c:pt idx="458">
                  <c:v>1995.16</c:v>
                </c:pt>
                <c:pt idx="459">
                  <c:v>1995.25</c:v>
                </c:pt>
                <c:pt idx="460">
                  <c:v>1995.33</c:v>
                </c:pt>
                <c:pt idx="461">
                  <c:v>1995.42</c:v>
                </c:pt>
                <c:pt idx="462">
                  <c:v>1995.5</c:v>
                </c:pt>
                <c:pt idx="463">
                  <c:v>1995.58</c:v>
                </c:pt>
                <c:pt idx="464">
                  <c:v>1995.67</c:v>
                </c:pt>
                <c:pt idx="465">
                  <c:v>1995.75</c:v>
                </c:pt>
                <c:pt idx="466">
                  <c:v>1995.84</c:v>
                </c:pt>
                <c:pt idx="467">
                  <c:v>1995.92</c:v>
                </c:pt>
                <c:pt idx="468">
                  <c:v>1996</c:v>
                </c:pt>
                <c:pt idx="469">
                  <c:v>1996.09</c:v>
                </c:pt>
                <c:pt idx="470">
                  <c:v>1996.17</c:v>
                </c:pt>
                <c:pt idx="471">
                  <c:v>1996.25</c:v>
                </c:pt>
                <c:pt idx="472">
                  <c:v>1996.33</c:v>
                </c:pt>
                <c:pt idx="473">
                  <c:v>1996.42</c:v>
                </c:pt>
                <c:pt idx="474">
                  <c:v>1996.5</c:v>
                </c:pt>
                <c:pt idx="475">
                  <c:v>1996.58</c:v>
                </c:pt>
                <c:pt idx="476">
                  <c:v>1996.67</c:v>
                </c:pt>
                <c:pt idx="477">
                  <c:v>1996.75</c:v>
                </c:pt>
                <c:pt idx="478">
                  <c:v>1996.84</c:v>
                </c:pt>
                <c:pt idx="479">
                  <c:v>1996.92</c:v>
                </c:pt>
                <c:pt idx="480">
                  <c:v>1997</c:v>
                </c:pt>
                <c:pt idx="481">
                  <c:v>1997.09</c:v>
                </c:pt>
                <c:pt idx="482">
                  <c:v>1997.16</c:v>
                </c:pt>
                <c:pt idx="483">
                  <c:v>1997.25</c:v>
                </c:pt>
                <c:pt idx="484">
                  <c:v>1997.33</c:v>
                </c:pt>
                <c:pt idx="485">
                  <c:v>1997.42</c:v>
                </c:pt>
                <c:pt idx="486">
                  <c:v>1997.5</c:v>
                </c:pt>
                <c:pt idx="487">
                  <c:v>1997.58</c:v>
                </c:pt>
                <c:pt idx="488">
                  <c:v>1997.67</c:v>
                </c:pt>
                <c:pt idx="489">
                  <c:v>1997.75</c:v>
                </c:pt>
                <c:pt idx="490">
                  <c:v>1997.84</c:v>
                </c:pt>
                <c:pt idx="491">
                  <c:v>1997.92</c:v>
                </c:pt>
                <c:pt idx="492">
                  <c:v>1998</c:v>
                </c:pt>
                <c:pt idx="493">
                  <c:v>1998.09</c:v>
                </c:pt>
                <c:pt idx="494">
                  <c:v>1998.16</c:v>
                </c:pt>
                <c:pt idx="495">
                  <c:v>1998.25</c:v>
                </c:pt>
                <c:pt idx="496">
                  <c:v>1998.33</c:v>
                </c:pt>
                <c:pt idx="497">
                  <c:v>1998.42</c:v>
                </c:pt>
                <c:pt idx="498">
                  <c:v>1998.5</c:v>
                </c:pt>
                <c:pt idx="499">
                  <c:v>1998.58</c:v>
                </c:pt>
                <c:pt idx="500">
                  <c:v>1998.67</c:v>
                </c:pt>
                <c:pt idx="501">
                  <c:v>1998.75</c:v>
                </c:pt>
                <c:pt idx="502">
                  <c:v>1998.84</c:v>
                </c:pt>
                <c:pt idx="503">
                  <c:v>1998.92</c:v>
                </c:pt>
                <c:pt idx="504">
                  <c:v>1999</c:v>
                </c:pt>
                <c:pt idx="505">
                  <c:v>1999.09</c:v>
                </c:pt>
                <c:pt idx="506">
                  <c:v>1999.16</c:v>
                </c:pt>
                <c:pt idx="507">
                  <c:v>1999.25</c:v>
                </c:pt>
                <c:pt idx="508">
                  <c:v>1999.33</c:v>
                </c:pt>
                <c:pt idx="509">
                  <c:v>1999.42</c:v>
                </c:pt>
                <c:pt idx="510">
                  <c:v>1999.5</c:v>
                </c:pt>
                <c:pt idx="511">
                  <c:v>1999.58</c:v>
                </c:pt>
                <c:pt idx="512">
                  <c:v>1999.67</c:v>
                </c:pt>
                <c:pt idx="513">
                  <c:v>1999.75</c:v>
                </c:pt>
                <c:pt idx="514">
                  <c:v>1999.84</c:v>
                </c:pt>
                <c:pt idx="515">
                  <c:v>1999.92</c:v>
                </c:pt>
                <c:pt idx="516">
                  <c:v>2000</c:v>
                </c:pt>
                <c:pt idx="517">
                  <c:v>2000.09</c:v>
                </c:pt>
                <c:pt idx="518">
                  <c:v>2000.17</c:v>
                </c:pt>
                <c:pt idx="519">
                  <c:v>2000.25</c:v>
                </c:pt>
                <c:pt idx="520">
                  <c:v>2000.33</c:v>
                </c:pt>
                <c:pt idx="521">
                  <c:v>2000.42</c:v>
                </c:pt>
                <c:pt idx="522">
                  <c:v>2000.5</c:v>
                </c:pt>
                <c:pt idx="523">
                  <c:v>2000.58</c:v>
                </c:pt>
                <c:pt idx="524">
                  <c:v>2000.67</c:v>
                </c:pt>
                <c:pt idx="525">
                  <c:v>2000.75</c:v>
                </c:pt>
                <c:pt idx="526">
                  <c:v>2000.84</c:v>
                </c:pt>
                <c:pt idx="527">
                  <c:v>2000.92</c:v>
                </c:pt>
                <c:pt idx="528">
                  <c:v>2001</c:v>
                </c:pt>
                <c:pt idx="529">
                  <c:v>2001.09</c:v>
                </c:pt>
                <c:pt idx="530">
                  <c:v>2001.16</c:v>
                </c:pt>
                <c:pt idx="531">
                  <c:v>2001.25</c:v>
                </c:pt>
                <c:pt idx="532">
                  <c:v>2001.33</c:v>
                </c:pt>
                <c:pt idx="533">
                  <c:v>2001.42</c:v>
                </c:pt>
                <c:pt idx="534">
                  <c:v>2001.5</c:v>
                </c:pt>
                <c:pt idx="535">
                  <c:v>2001.58</c:v>
                </c:pt>
                <c:pt idx="536">
                  <c:v>2001.67</c:v>
                </c:pt>
                <c:pt idx="537">
                  <c:v>2001.75</c:v>
                </c:pt>
                <c:pt idx="538">
                  <c:v>2001.84</c:v>
                </c:pt>
                <c:pt idx="539">
                  <c:v>2001.92</c:v>
                </c:pt>
                <c:pt idx="540">
                  <c:v>2002</c:v>
                </c:pt>
                <c:pt idx="541">
                  <c:v>2002.09</c:v>
                </c:pt>
                <c:pt idx="542">
                  <c:v>2002.16</c:v>
                </c:pt>
                <c:pt idx="543">
                  <c:v>2002.25</c:v>
                </c:pt>
                <c:pt idx="544">
                  <c:v>2002.33</c:v>
                </c:pt>
                <c:pt idx="545">
                  <c:v>2002.42</c:v>
                </c:pt>
                <c:pt idx="546">
                  <c:v>2002.5</c:v>
                </c:pt>
                <c:pt idx="547">
                  <c:v>2002.58</c:v>
                </c:pt>
                <c:pt idx="548">
                  <c:v>2002.67</c:v>
                </c:pt>
                <c:pt idx="549">
                  <c:v>2002.75</c:v>
                </c:pt>
                <c:pt idx="550">
                  <c:v>2002.84</c:v>
                </c:pt>
                <c:pt idx="551">
                  <c:v>2002.92</c:v>
                </c:pt>
                <c:pt idx="552">
                  <c:v>2003</c:v>
                </c:pt>
                <c:pt idx="553">
                  <c:v>2003.09</c:v>
                </c:pt>
                <c:pt idx="554">
                  <c:v>2003.16</c:v>
                </c:pt>
                <c:pt idx="555">
                  <c:v>2003.25</c:v>
                </c:pt>
                <c:pt idx="556">
                  <c:v>2003.33</c:v>
                </c:pt>
                <c:pt idx="557">
                  <c:v>2003.42</c:v>
                </c:pt>
                <c:pt idx="558">
                  <c:v>2003.5</c:v>
                </c:pt>
                <c:pt idx="559">
                  <c:v>2003.58</c:v>
                </c:pt>
                <c:pt idx="560">
                  <c:v>2003.67</c:v>
                </c:pt>
                <c:pt idx="561">
                  <c:v>2003.75</c:v>
                </c:pt>
                <c:pt idx="562">
                  <c:v>2003.84</c:v>
                </c:pt>
                <c:pt idx="563">
                  <c:v>2003.92</c:v>
                </c:pt>
                <c:pt idx="564">
                  <c:v>2004</c:v>
                </c:pt>
                <c:pt idx="565">
                  <c:v>2004.09</c:v>
                </c:pt>
                <c:pt idx="566">
                  <c:v>2004.17</c:v>
                </c:pt>
                <c:pt idx="567">
                  <c:v>2004.25</c:v>
                </c:pt>
                <c:pt idx="568">
                  <c:v>2004.33</c:v>
                </c:pt>
                <c:pt idx="569">
                  <c:v>2004.42</c:v>
                </c:pt>
                <c:pt idx="570">
                  <c:v>2004.5</c:v>
                </c:pt>
                <c:pt idx="571">
                  <c:v>2004.58</c:v>
                </c:pt>
                <c:pt idx="572">
                  <c:v>2004.67</c:v>
                </c:pt>
                <c:pt idx="573">
                  <c:v>2004.75</c:v>
                </c:pt>
                <c:pt idx="574">
                  <c:v>2004.84</c:v>
                </c:pt>
                <c:pt idx="575">
                  <c:v>2004.92</c:v>
                </c:pt>
                <c:pt idx="576">
                  <c:v>2005</c:v>
                </c:pt>
                <c:pt idx="577">
                  <c:v>2005.09</c:v>
                </c:pt>
                <c:pt idx="578">
                  <c:v>2005.16</c:v>
                </c:pt>
                <c:pt idx="579">
                  <c:v>2005.25</c:v>
                </c:pt>
                <c:pt idx="580">
                  <c:v>2005.33</c:v>
                </c:pt>
                <c:pt idx="581">
                  <c:v>2005.42</c:v>
                </c:pt>
                <c:pt idx="582">
                  <c:v>2005.5</c:v>
                </c:pt>
                <c:pt idx="583">
                  <c:v>2005.58</c:v>
                </c:pt>
                <c:pt idx="584">
                  <c:v>2005.67</c:v>
                </c:pt>
                <c:pt idx="585">
                  <c:v>2005.75</c:v>
                </c:pt>
                <c:pt idx="586">
                  <c:v>2005.84</c:v>
                </c:pt>
                <c:pt idx="587">
                  <c:v>2005.92</c:v>
                </c:pt>
                <c:pt idx="588">
                  <c:v>2006</c:v>
                </c:pt>
                <c:pt idx="589">
                  <c:v>2006.09</c:v>
                </c:pt>
                <c:pt idx="590">
                  <c:v>2006.16</c:v>
                </c:pt>
                <c:pt idx="591">
                  <c:v>2006.25</c:v>
                </c:pt>
                <c:pt idx="592">
                  <c:v>2006.33</c:v>
                </c:pt>
                <c:pt idx="593">
                  <c:v>2006.42</c:v>
                </c:pt>
                <c:pt idx="594">
                  <c:v>2006.5</c:v>
                </c:pt>
                <c:pt idx="595">
                  <c:v>2006.58</c:v>
                </c:pt>
                <c:pt idx="596">
                  <c:v>2006.67</c:v>
                </c:pt>
                <c:pt idx="597">
                  <c:v>2006.75</c:v>
                </c:pt>
                <c:pt idx="598">
                  <c:v>2006.84</c:v>
                </c:pt>
                <c:pt idx="599">
                  <c:v>2006.92</c:v>
                </c:pt>
                <c:pt idx="600">
                  <c:v>2007</c:v>
                </c:pt>
                <c:pt idx="601">
                  <c:v>2007.09</c:v>
                </c:pt>
                <c:pt idx="602">
                  <c:v>2007.16</c:v>
                </c:pt>
                <c:pt idx="603">
                  <c:v>2007.25</c:v>
                </c:pt>
                <c:pt idx="604">
                  <c:v>2007.33</c:v>
                </c:pt>
                <c:pt idx="605">
                  <c:v>2007.42</c:v>
                </c:pt>
                <c:pt idx="606">
                  <c:v>2007.5</c:v>
                </c:pt>
                <c:pt idx="607">
                  <c:v>2007.58</c:v>
                </c:pt>
                <c:pt idx="608">
                  <c:v>2007.67</c:v>
                </c:pt>
                <c:pt idx="609">
                  <c:v>2007.75</c:v>
                </c:pt>
                <c:pt idx="610">
                  <c:v>2007.84</c:v>
                </c:pt>
                <c:pt idx="611">
                  <c:v>2007.92</c:v>
                </c:pt>
                <c:pt idx="612">
                  <c:v>2008</c:v>
                </c:pt>
                <c:pt idx="613">
                  <c:v>2008.09</c:v>
                </c:pt>
                <c:pt idx="614">
                  <c:v>2008.17</c:v>
                </c:pt>
                <c:pt idx="615">
                  <c:v>2008.25</c:v>
                </c:pt>
                <c:pt idx="616">
                  <c:v>2008.33</c:v>
                </c:pt>
                <c:pt idx="617">
                  <c:v>2008.42</c:v>
                </c:pt>
                <c:pt idx="618">
                  <c:v>2008.5</c:v>
                </c:pt>
                <c:pt idx="619">
                  <c:v>2008.58</c:v>
                </c:pt>
                <c:pt idx="620">
                  <c:v>2008.67</c:v>
                </c:pt>
                <c:pt idx="621">
                  <c:v>2008.75</c:v>
                </c:pt>
                <c:pt idx="622">
                  <c:v>2008.84</c:v>
                </c:pt>
                <c:pt idx="623">
                  <c:v>2008.92</c:v>
                </c:pt>
                <c:pt idx="624">
                  <c:v>2009</c:v>
                </c:pt>
                <c:pt idx="625">
                  <c:v>2009.09</c:v>
                </c:pt>
                <c:pt idx="626">
                  <c:v>2009.16</c:v>
                </c:pt>
                <c:pt idx="627">
                  <c:v>2009.25</c:v>
                </c:pt>
                <c:pt idx="628">
                  <c:v>2009.33</c:v>
                </c:pt>
                <c:pt idx="629">
                  <c:v>2009.42</c:v>
                </c:pt>
                <c:pt idx="630">
                  <c:v>2009.5</c:v>
                </c:pt>
                <c:pt idx="631">
                  <c:v>2009.58</c:v>
                </c:pt>
                <c:pt idx="632">
                  <c:v>2009.67</c:v>
                </c:pt>
                <c:pt idx="633">
                  <c:v>2009.75</c:v>
                </c:pt>
                <c:pt idx="634">
                  <c:v>2009.84</c:v>
                </c:pt>
                <c:pt idx="635">
                  <c:v>2009.92</c:v>
                </c:pt>
                <c:pt idx="636">
                  <c:v>2010</c:v>
                </c:pt>
                <c:pt idx="637">
                  <c:v>2010.09</c:v>
                </c:pt>
                <c:pt idx="638">
                  <c:v>2010.16</c:v>
                </c:pt>
                <c:pt idx="639">
                  <c:v>2010.25</c:v>
                </c:pt>
                <c:pt idx="640">
                  <c:v>2010.33</c:v>
                </c:pt>
                <c:pt idx="641">
                  <c:v>2010.42</c:v>
                </c:pt>
                <c:pt idx="642">
                  <c:v>2010.5</c:v>
                </c:pt>
                <c:pt idx="643">
                  <c:v>2010.58</c:v>
                </c:pt>
                <c:pt idx="644">
                  <c:v>2010.67</c:v>
                </c:pt>
                <c:pt idx="645">
                  <c:v>2010.75</c:v>
                </c:pt>
                <c:pt idx="646">
                  <c:v>2010.84</c:v>
                </c:pt>
                <c:pt idx="647">
                  <c:v>2010.92</c:v>
                </c:pt>
                <c:pt idx="648">
                  <c:v>2011</c:v>
                </c:pt>
                <c:pt idx="649">
                  <c:v>2011.09</c:v>
                </c:pt>
                <c:pt idx="650">
                  <c:v>2011.16</c:v>
                </c:pt>
                <c:pt idx="651">
                  <c:v>2011.25</c:v>
                </c:pt>
                <c:pt idx="652">
                  <c:v>2011.33</c:v>
                </c:pt>
                <c:pt idx="653">
                  <c:v>2011.42</c:v>
                </c:pt>
                <c:pt idx="654">
                  <c:v>2011.5</c:v>
                </c:pt>
                <c:pt idx="655">
                  <c:v>2011.58</c:v>
                </c:pt>
                <c:pt idx="656">
                  <c:v>2011.67</c:v>
                </c:pt>
                <c:pt idx="657">
                  <c:v>2011.75</c:v>
                </c:pt>
                <c:pt idx="658">
                  <c:v>2011.84</c:v>
                </c:pt>
                <c:pt idx="659">
                  <c:v>2011.92</c:v>
                </c:pt>
                <c:pt idx="660">
                  <c:v>2012</c:v>
                </c:pt>
                <c:pt idx="661">
                  <c:v>2012.09</c:v>
                </c:pt>
                <c:pt idx="662">
                  <c:v>2012.17</c:v>
                </c:pt>
                <c:pt idx="663">
                  <c:v>2012.25</c:v>
                </c:pt>
                <c:pt idx="664">
                  <c:v>2012.33</c:v>
                </c:pt>
                <c:pt idx="665">
                  <c:v>2012.42</c:v>
                </c:pt>
                <c:pt idx="666">
                  <c:v>2012.5</c:v>
                </c:pt>
                <c:pt idx="667">
                  <c:v>2012.58</c:v>
                </c:pt>
                <c:pt idx="668">
                  <c:v>2012.67</c:v>
                </c:pt>
                <c:pt idx="669">
                  <c:v>2012.75</c:v>
                </c:pt>
                <c:pt idx="670">
                  <c:v>2012.84</c:v>
                </c:pt>
                <c:pt idx="671">
                  <c:v>2012.92</c:v>
                </c:pt>
                <c:pt idx="672">
                  <c:v>2013</c:v>
                </c:pt>
                <c:pt idx="673">
                  <c:v>2013.09</c:v>
                </c:pt>
                <c:pt idx="674">
                  <c:v>2013.16</c:v>
                </c:pt>
                <c:pt idx="675">
                  <c:v>2013.25</c:v>
                </c:pt>
                <c:pt idx="676">
                  <c:v>2013.33</c:v>
                </c:pt>
                <c:pt idx="677">
                  <c:v>2013.42</c:v>
                </c:pt>
                <c:pt idx="678">
                  <c:v>2013.5</c:v>
                </c:pt>
                <c:pt idx="679">
                  <c:v>2013.58</c:v>
                </c:pt>
                <c:pt idx="680">
                  <c:v>2013.67</c:v>
                </c:pt>
                <c:pt idx="681">
                  <c:v>2013.75</c:v>
                </c:pt>
                <c:pt idx="682">
                  <c:v>2013.84</c:v>
                </c:pt>
                <c:pt idx="683">
                  <c:v>2013.92</c:v>
                </c:pt>
                <c:pt idx="684">
                  <c:v>2014</c:v>
                </c:pt>
                <c:pt idx="685">
                  <c:v>2014.09</c:v>
                </c:pt>
                <c:pt idx="686">
                  <c:v>2014.16</c:v>
                </c:pt>
                <c:pt idx="687">
                  <c:v>2014.25</c:v>
                </c:pt>
                <c:pt idx="688">
                  <c:v>2014.33</c:v>
                </c:pt>
                <c:pt idx="689">
                  <c:v>2014.42</c:v>
                </c:pt>
                <c:pt idx="690">
                  <c:v>2014.5</c:v>
                </c:pt>
                <c:pt idx="691">
                  <c:v>2014.58</c:v>
                </c:pt>
                <c:pt idx="692">
                  <c:v>2014.67</c:v>
                </c:pt>
                <c:pt idx="693">
                  <c:v>2014.75</c:v>
                </c:pt>
                <c:pt idx="694">
                  <c:v>2014.84</c:v>
                </c:pt>
                <c:pt idx="695">
                  <c:v>2014.92</c:v>
                </c:pt>
                <c:pt idx="696">
                  <c:v>2015</c:v>
                </c:pt>
                <c:pt idx="697">
                  <c:v>2015.09</c:v>
                </c:pt>
                <c:pt idx="698">
                  <c:v>2015.16</c:v>
                </c:pt>
                <c:pt idx="699">
                  <c:v>2015.25</c:v>
                </c:pt>
                <c:pt idx="700">
                  <c:v>2015.33</c:v>
                </c:pt>
                <c:pt idx="701">
                  <c:v>2015.42</c:v>
                </c:pt>
                <c:pt idx="702">
                  <c:v>2015.5</c:v>
                </c:pt>
                <c:pt idx="703">
                  <c:v>2015.58</c:v>
                </c:pt>
                <c:pt idx="704">
                  <c:v>2015.67</c:v>
                </c:pt>
                <c:pt idx="705">
                  <c:v>2015.75</c:v>
                </c:pt>
                <c:pt idx="706">
                  <c:v>2015.84</c:v>
                </c:pt>
                <c:pt idx="707">
                  <c:v>2015.92</c:v>
                </c:pt>
                <c:pt idx="708">
                  <c:v>2016</c:v>
                </c:pt>
                <c:pt idx="709">
                  <c:v>2016.09</c:v>
                </c:pt>
                <c:pt idx="710">
                  <c:v>2016.17</c:v>
                </c:pt>
                <c:pt idx="711">
                  <c:v>2016.25</c:v>
                </c:pt>
                <c:pt idx="712">
                  <c:v>2016.33</c:v>
                </c:pt>
                <c:pt idx="713">
                  <c:v>2016.42</c:v>
                </c:pt>
                <c:pt idx="714">
                  <c:v>2016.5</c:v>
                </c:pt>
                <c:pt idx="715">
                  <c:v>2016.58</c:v>
                </c:pt>
                <c:pt idx="716">
                  <c:v>2016.67</c:v>
                </c:pt>
                <c:pt idx="717">
                  <c:v>2016.75</c:v>
                </c:pt>
                <c:pt idx="718">
                  <c:v>2016.84</c:v>
                </c:pt>
                <c:pt idx="719">
                  <c:v>2016.92</c:v>
                </c:pt>
                <c:pt idx="720">
                  <c:v>2017</c:v>
                </c:pt>
                <c:pt idx="721">
                  <c:v>2017.09</c:v>
                </c:pt>
                <c:pt idx="722">
                  <c:v>2017.16</c:v>
                </c:pt>
                <c:pt idx="723">
                  <c:v>2017.25</c:v>
                </c:pt>
                <c:pt idx="724">
                  <c:v>2017.33</c:v>
                </c:pt>
                <c:pt idx="725">
                  <c:v>2017.42</c:v>
                </c:pt>
                <c:pt idx="726">
                  <c:v>2017.5</c:v>
                </c:pt>
                <c:pt idx="727">
                  <c:v>2017.58</c:v>
                </c:pt>
                <c:pt idx="728">
                  <c:v>2017.67</c:v>
                </c:pt>
                <c:pt idx="729">
                  <c:v>2017.75</c:v>
                </c:pt>
                <c:pt idx="730">
                  <c:v>2017.84</c:v>
                </c:pt>
                <c:pt idx="731">
                  <c:v>2017.92</c:v>
                </c:pt>
                <c:pt idx="732">
                  <c:v>2018</c:v>
                </c:pt>
                <c:pt idx="733">
                  <c:v>2018.09</c:v>
                </c:pt>
                <c:pt idx="734">
                  <c:v>2018.16</c:v>
                </c:pt>
                <c:pt idx="735">
                  <c:v>2018.25</c:v>
                </c:pt>
                <c:pt idx="736">
                  <c:v>2018.33</c:v>
                </c:pt>
                <c:pt idx="737">
                  <c:v>2018.42</c:v>
                </c:pt>
                <c:pt idx="738">
                  <c:v>2018.5</c:v>
                </c:pt>
                <c:pt idx="739">
                  <c:v>2018.58</c:v>
                </c:pt>
                <c:pt idx="740">
                  <c:v>2018.67</c:v>
                </c:pt>
                <c:pt idx="741">
                  <c:v>2018.75</c:v>
                </c:pt>
                <c:pt idx="742">
                  <c:v>2018.84</c:v>
                </c:pt>
                <c:pt idx="743">
                  <c:v>2018.92</c:v>
                </c:pt>
                <c:pt idx="744">
                  <c:v>2019</c:v>
                </c:pt>
                <c:pt idx="745">
                  <c:v>2019.09</c:v>
                </c:pt>
                <c:pt idx="746">
                  <c:v>2019.16</c:v>
                </c:pt>
                <c:pt idx="747">
                  <c:v>2019.25</c:v>
                </c:pt>
                <c:pt idx="748">
                  <c:v>2019.33</c:v>
                </c:pt>
                <c:pt idx="749">
                  <c:v>2019.42</c:v>
                </c:pt>
                <c:pt idx="750">
                  <c:v>2019.5</c:v>
                </c:pt>
                <c:pt idx="751">
                  <c:v>2019.58</c:v>
                </c:pt>
                <c:pt idx="752">
                  <c:v>2019.67</c:v>
                </c:pt>
                <c:pt idx="753">
                  <c:v>2019.75</c:v>
                </c:pt>
                <c:pt idx="754">
                  <c:v>2019.84</c:v>
                </c:pt>
                <c:pt idx="755">
                  <c:v>2019.92</c:v>
                </c:pt>
                <c:pt idx="756">
                  <c:v>2020</c:v>
                </c:pt>
                <c:pt idx="757">
                  <c:v>2020.09</c:v>
                </c:pt>
                <c:pt idx="758">
                  <c:v>2020.17</c:v>
                </c:pt>
                <c:pt idx="759">
                  <c:v>2020.25</c:v>
                </c:pt>
                <c:pt idx="760">
                  <c:v>2020.33</c:v>
                </c:pt>
                <c:pt idx="761">
                  <c:v>2020.42</c:v>
                </c:pt>
                <c:pt idx="762">
                  <c:v>2020.5</c:v>
                </c:pt>
                <c:pt idx="763">
                  <c:v>2020.58</c:v>
                </c:pt>
                <c:pt idx="764">
                  <c:v>2020.67</c:v>
                </c:pt>
                <c:pt idx="765">
                  <c:v>2020.75</c:v>
                </c:pt>
                <c:pt idx="766">
                  <c:v>2020.84</c:v>
                </c:pt>
                <c:pt idx="767">
                  <c:v>2020.92</c:v>
                </c:pt>
                <c:pt idx="768">
                  <c:v>2021</c:v>
                </c:pt>
                <c:pt idx="769">
                  <c:v>2021.09</c:v>
                </c:pt>
                <c:pt idx="770">
                  <c:v>2021.16</c:v>
                </c:pt>
                <c:pt idx="771">
                  <c:v>2021.25</c:v>
                </c:pt>
                <c:pt idx="772">
                  <c:v>2021.33</c:v>
                </c:pt>
                <c:pt idx="773">
                  <c:v>2021.42</c:v>
                </c:pt>
                <c:pt idx="774">
                  <c:v>2021.5</c:v>
                </c:pt>
                <c:pt idx="775">
                  <c:v>2021.58</c:v>
                </c:pt>
                <c:pt idx="776">
                  <c:v>2021.67</c:v>
                </c:pt>
                <c:pt idx="777">
                  <c:v>2021.75</c:v>
                </c:pt>
                <c:pt idx="778">
                  <c:v>2021.84</c:v>
                </c:pt>
                <c:pt idx="779">
                  <c:v>2021.92</c:v>
                </c:pt>
                <c:pt idx="780">
                  <c:v>2022</c:v>
                </c:pt>
                <c:pt idx="781">
                  <c:v>2022.09</c:v>
                </c:pt>
                <c:pt idx="782">
                  <c:v>2022.16</c:v>
                </c:pt>
                <c:pt idx="783">
                  <c:v>2022.25</c:v>
                </c:pt>
                <c:pt idx="784">
                  <c:v>2022.33</c:v>
                </c:pt>
                <c:pt idx="785">
                  <c:v>2022.42</c:v>
                </c:pt>
                <c:pt idx="786">
                  <c:v>2022.5</c:v>
                </c:pt>
                <c:pt idx="787">
                  <c:v>2022.58</c:v>
                </c:pt>
                <c:pt idx="788">
                  <c:v>2022.67</c:v>
                </c:pt>
                <c:pt idx="789">
                  <c:v>2022.75</c:v>
                </c:pt>
                <c:pt idx="790">
                  <c:v>2022.84</c:v>
                </c:pt>
                <c:pt idx="791">
                  <c:v>2022.92</c:v>
                </c:pt>
                <c:pt idx="792">
                  <c:v>2023</c:v>
                </c:pt>
                <c:pt idx="793">
                  <c:v>2023.09</c:v>
                </c:pt>
                <c:pt idx="794">
                  <c:v>2023.16</c:v>
                </c:pt>
                <c:pt idx="795">
                  <c:v>2023.25</c:v>
                </c:pt>
                <c:pt idx="796">
                  <c:v>2023.33</c:v>
                </c:pt>
                <c:pt idx="797">
                  <c:v>2023.42</c:v>
                </c:pt>
                <c:pt idx="798">
                  <c:v>2023.5</c:v>
                </c:pt>
                <c:pt idx="799">
                  <c:v>2023.58</c:v>
                </c:pt>
                <c:pt idx="800">
                  <c:v>2023.67</c:v>
                </c:pt>
                <c:pt idx="801">
                  <c:v>2023.75</c:v>
                </c:pt>
                <c:pt idx="802">
                  <c:v>2023.84</c:v>
                </c:pt>
                <c:pt idx="803">
                  <c:v>2023.92</c:v>
                </c:pt>
                <c:pt idx="804">
                  <c:v>2024</c:v>
                </c:pt>
                <c:pt idx="805">
                  <c:v>2024.09</c:v>
                </c:pt>
                <c:pt idx="806">
                  <c:v>2024.17</c:v>
                </c:pt>
                <c:pt idx="807">
                  <c:v>2024.25</c:v>
                </c:pt>
                <c:pt idx="808">
                  <c:v>2024.33</c:v>
                </c:pt>
                <c:pt idx="809">
                  <c:v>2024.42</c:v>
                </c:pt>
                <c:pt idx="810">
                  <c:v>2024.5</c:v>
                </c:pt>
                <c:pt idx="811">
                  <c:v>2024.58</c:v>
                </c:pt>
                <c:pt idx="812">
                  <c:v>2024.67</c:v>
                </c:pt>
                <c:pt idx="813">
                  <c:v>2024.75</c:v>
                </c:pt>
                <c:pt idx="814">
                  <c:v>2024.84</c:v>
                </c:pt>
                <c:pt idx="815">
                  <c:v>2024.92</c:v>
                </c:pt>
              </c:numCache>
            </c:numRef>
          </c:xVal>
          <c:yVal>
            <c:numRef>
              <c:f>type_data!$S$4:$S$1000</c:f>
              <c:numCache>
                <c:formatCode>0.000</c:formatCode>
                <c:ptCount val="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0.7873</c:v>
                </c:pt>
                <c:pt idx="54">
                  <c:v>0.7873</c:v>
                </c:pt>
                <c:pt idx="55">
                  <c:v>0.7873</c:v>
                </c:pt>
                <c:pt idx="56">
                  <c:v>0.7873</c:v>
                </c:pt>
                <c:pt idx="57">
                  <c:v>0.7873</c:v>
                </c:pt>
                <c:pt idx="58">
                  <c:v>0.7873</c:v>
                </c:pt>
                <c:pt idx="59">
                  <c:v>0.7873</c:v>
                </c:pt>
                <c:pt idx="60">
                  <c:v>0.7873</c:v>
                </c:pt>
                <c:pt idx="61">
                  <c:v>0.7873</c:v>
                </c:pt>
                <c:pt idx="62">
                  <c:v>0.7873</c:v>
                </c:pt>
                <c:pt idx="63">
                  <c:v>0.7873</c:v>
                </c:pt>
                <c:pt idx="64">
                  <c:v>0.7873</c:v>
                </c:pt>
                <c:pt idx="65">
                  <c:v>0.7873</c:v>
                </c:pt>
                <c:pt idx="66">
                  <c:v>0.7873</c:v>
                </c:pt>
                <c:pt idx="67">
                  <c:v>0.7873</c:v>
                </c:pt>
                <c:pt idx="68">
                  <c:v>0.7873</c:v>
                </c:pt>
                <c:pt idx="69">
                  <c:v>7.2873000000000001</c:v>
                </c:pt>
                <c:pt idx="70">
                  <c:v>0.7873</c:v>
                </c:pt>
                <c:pt idx="71">
                  <c:v>0.7873</c:v>
                </c:pt>
                <c:pt idx="72">
                  <c:v>0.7873</c:v>
                </c:pt>
                <c:pt idx="73">
                  <c:v>0.7873</c:v>
                </c:pt>
                <c:pt idx="74">
                  <c:v>0.7873</c:v>
                </c:pt>
                <c:pt idx="75">
                  <c:v>0.7873</c:v>
                </c:pt>
                <c:pt idx="76">
                  <c:v>0.7873</c:v>
                </c:pt>
                <c:pt idx="77">
                  <c:v>0.7873</c:v>
                </c:pt>
                <c:pt idx="78">
                  <c:v>0.7873</c:v>
                </c:pt>
                <c:pt idx="79">
                  <c:v>0.7873</c:v>
                </c:pt>
                <c:pt idx="80">
                  <c:v>0.7873</c:v>
                </c:pt>
                <c:pt idx="81">
                  <c:v>0.7873</c:v>
                </c:pt>
                <c:pt idx="82">
                  <c:v>5.4073000000000002</c:v>
                </c:pt>
                <c:pt idx="83">
                  <c:v>5.4073000000000002</c:v>
                </c:pt>
                <c:pt idx="84">
                  <c:v>5.4073000000000002</c:v>
                </c:pt>
                <c:pt idx="85">
                  <c:v>5.4073000000000002</c:v>
                </c:pt>
                <c:pt idx="86">
                  <c:v>5.4073000000000002</c:v>
                </c:pt>
                <c:pt idx="87">
                  <c:v>5.4073000000000002</c:v>
                </c:pt>
                <c:pt idx="88">
                  <c:v>5.4073000000000002</c:v>
                </c:pt>
                <c:pt idx="89">
                  <c:v>5.4073000000000002</c:v>
                </c:pt>
                <c:pt idx="90">
                  <c:v>5.4073000000000002</c:v>
                </c:pt>
                <c:pt idx="91">
                  <c:v>5.4073000000000002</c:v>
                </c:pt>
                <c:pt idx="92">
                  <c:v>5.4073000000000002</c:v>
                </c:pt>
                <c:pt idx="93">
                  <c:v>5.4073000000000002</c:v>
                </c:pt>
                <c:pt idx="94">
                  <c:v>10.157</c:v>
                </c:pt>
                <c:pt idx="95">
                  <c:v>5.4073000000000002</c:v>
                </c:pt>
                <c:pt idx="96">
                  <c:v>5.4073000000000002</c:v>
                </c:pt>
                <c:pt idx="97">
                  <c:v>10.907</c:v>
                </c:pt>
                <c:pt idx="98">
                  <c:v>6.8413000000000004</c:v>
                </c:pt>
                <c:pt idx="99">
                  <c:v>6.8413000000000004</c:v>
                </c:pt>
                <c:pt idx="100">
                  <c:v>6.8413000000000004</c:v>
                </c:pt>
                <c:pt idx="101">
                  <c:v>6.8413000000000004</c:v>
                </c:pt>
                <c:pt idx="102">
                  <c:v>6.8413000000000004</c:v>
                </c:pt>
                <c:pt idx="103">
                  <c:v>6.8413000000000004</c:v>
                </c:pt>
                <c:pt idx="104">
                  <c:v>6.8413000000000004</c:v>
                </c:pt>
                <c:pt idx="105">
                  <c:v>9.9712999999999994</c:v>
                </c:pt>
                <c:pt idx="106">
                  <c:v>9.9712999999999994</c:v>
                </c:pt>
                <c:pt idx="107">
                  <c:v>12.121</c:v>
                </c:pt>
                <c:pt idx="108">
                  <c:v>12.521000000000001</c:v>
                </c:pt>
                <c:pt idx="109">
                  <c:v>12.125</c:v>
                </c:pt>
                <c:pt idx="110">
                  <c:v>12.121</c:v>
                </c:pt>
                <c:pt idx="111">
                  <c:v>12.121</c:v>
                </c:pt>
                <c:pt idx="112">
                  <c:v>12.121</c:v>
                </c:pt>
                <c:pt idx="113">
                  <c:v>14.446999999999999</c:v>
                </c:pt>
                <c:pt idx="114">
                  <c:v>38.673000000000002</c:v>
                </c:pt>
                <c:pt idx="115">
                  <c:v>12.121</c:v>
                </c:pt>
                <c:pt idx="116">
                  <c:v>14.936999999999999</c:v>
                </c:pt>
                <c:pt idx="117">
                  <c:v>14.936999999999999</c:v>
                </c:pt>
                <c:pt idx="118">
                  <c:v>19.337</c:v>
                </c:pt>
                <c:pt idx="119">
                  <c:v>10.686999999999999</c:v>
                </c:pt>
                <c:pt idx="120">
                  <c:v>10.686999999999999</c:v>
                </c:pt>
                <c:pt idx="121">
                  <c:v>10.686999999999999</c:v>
                </c:pt>
                <c:pt idx="122">
                  <c:v>10.686999999999999</c:v>
                </c:pt>
                <c:pt idx="123">
                  <c:v>10.686999999999999</c:v>
                </c:pt>
                <c:pt idx="124">
                  <c:v>10.686999999999999</c:v>
                </c:pt>
                <c:pt idx="125">
                  <c:v>10.686999999999999</c:v>
                </c:pt>
                <c:pt idx="126">
                  <c:v>10.686999999999999</c:v>
                </c:pt>
                <c:pt idx="127">
                  <c:v>10.686999999999999</c:v>
                </c:pt>
                <c:pt idx="128">
                  <c:v>10.686999999999999</c:v>
                </c:pt>
                <c:pt idx="129">
                  <c:v>10.686999999999999</c:v>
                </c:pt>
                <c:pt idx="130">
                  <c:v>10.686999999999999</c:v>
                </c:pt>
                <c:pt idx="131">
                  <c:v>10.686999999999999</c:v>
                </c:pt>
                <c:pt idx="132">
                  <c:v>16.216999999999999</c:v>
                </c:pt>
                <c:pt idx="133">
                  <c:v>16.216999999999999</c:v>
                </c:pt>
                <c:pt idx="134">
                  <c:v>10.686999999999999</c:v>
                </c:pt>
                <c:pt idx="135">
                  <c:v>21.687000000000001</c:v>
                </c:pt>
                <c:pt idx="136">
                  <c:v>10.686999999999999</c:v>
                </c:pt>
                <c:pt idx="137">
                  <c:v>10.686999999999999</c:v>
                </c:pt>
                <c:pt idx="138">
                  <c:v>10.686999999999999</c:v>
                </c:pt>
                <c:pt idx="139">
                  <c:v>10.686999999999999</c:v>
                </c:pt>
                <c:pt idx="140">
                  <c:v>10.686999999999999</c:v>
                </c:pt>
                <c:pt idx="141">
                  <c:v>14.007</c:v>
                </c:pt>
                <c:pt idx="142">
                  <c:v>16.806999999999999</c:v>
                </c:pt>
                <c:pt idx="143">
                  <c:v>16.806999999999999</c:v>
                </c:pt>
                <c:pt idx="144">
                  <c:v>16.806999999999999</c:v>
                </c:pt>
                <c:pt idx="145">
                  <c:v>16.806999999999999</c:v>
                </c:pt>
                <c:pt idx="146">
                  <c:v>18.247</c:v>
                </c:pt>
                <c:pt idx="147">
                  <c:v>18.247</c:v>
                </c:pt>
                <c:pt idx="148">
                  <c:v>18.247</c:v>
                </c:pt>
                <c:pt idx="149">
                  <c:v>18.247</c:v>
                </c:pt>
                <c:pt idx="150">
                  <c:v>19.032</c:v>
                </c:pt>
                <c:pt idx="151">
                  <c:v>19.032</c:v>
                </c:pt>
                <c:pt idx="152">
                  <c:v>19.032</c:v>
                </c:pt>
                <c:pt idx="153">
                  <c:v>19.704999999999998</c:v>
                </c:pt>
                <c:pt idx="154">
                  <c:v>19.704999999999998</c:v>
                </c:pt>
                <c:pt idx="155">
                  <c:v>19.704999999999998</c:v>
                </c:pt>
                <c:pt idx="156">
                  <c:v>19.704999999999998</c:v>
                </c:pt>
                <c:pt idx="157">
                  <c:v>19.704999999999998</c:v>
                </c:pt>
                <c:pt idx="158">
                  <c:v>19.704999999999998</c:v>
                </c:pt>
                <c:pt idx="159">
                  <c:v>19.704999999999998</c:v>
                </c:pt>
                <c:pt idx="160">
                  <c:v>19.704999999999998</c:v>
                </c:pt>
                <c:pt idx="161">
                  <c:v>19.704999999999998</c:v>
                </c:pt>
                <c:pt idx="162">
                  <c:v>19.704999999999998</c:v>
                </c:pt>
                <c:pt idx="163">
                  <c:v>18.920000000000002</c:v>
                </c:pt>
                <c:pt idx="164">
                  <c:v>18.920000000000002</c:v>
                </c:pt>
                <c:pt idx="165">
                  <c:v>26.233000000000001</c:v>
                </c:pt>
                <c:pt idx="166">
                  <c:v>26.233000000000001</c:v>
                </c:pt>
                <c:pt idx="167">
                  <c:v>26.233000000000001</c:v>
                </c:pt>
                <c:pt idx="168">
                  <c:v>26.233000000000001</c:v>
                </c:pt>
                <c:pt idx="169">
                  <c:v>29.553000000000001</c:v>
                </c:pt>
                <c:pt idx="170">
                  <c:v>29.553000000000001</c:v>
                </c:pt>
                <c:pt idx="171">
                  <c:v>29.553000000000001</c:v>
                </c:pt>
                <c:pt idx="172">
                  <c:v>29.553000000000001</c:v>
                </c:pt>
                <c:pt idx="173">
                  <c:v>29.553000000000001</c:v>
                </c:pt>
                <c:pt idx="174">
                  <c:v>29.553000000000001</c:v>
                </c:pt>
                <c:pt idx="175">
                  <c:v>29.553000000000001</c:v>
                </c:pt>
                <c:pt idx="176">
                  <c:v>29.553000000000001</c:v>
                </c:pt>
                <c:pt idx="177">
                  <c:v>29.553000000000001</c:v>
                </c:pt>
                <c:pt idx="178">
                  <c:v>29.553000000000001</c:v>
                </c:pt>
                <c:pt idx="179">
                  <c:v>32.872999999999998</c:v>
                </c:pt>
                <c:pt idx="180">
                  <c:v>32.872999999999998</c:v>
                </c:pt>
                <c:pt idx="181">
                  <c:v>32.872999999999998</c:v>
                </c:pt>
                <c:pt idx="182">
                  <c:v>32.872999999999998</c:v>
                </c:pt>
                <c:pt idx="183">
                  <c:v>32.872999999999998</c:v>
                </c:pt>
                <c:pt idx="184">
                  <c:v>32.872999999999998</c:v>
                </c:pt>
                <c:pt idx="185">
                  <c:v>32.872999999999998</c:v>
                </c:pt>
                <c:pt idx="186">
                  <c:v>32.872999999999998</c:v>
                </c:pt>
                <c:pt idx="187">
                  <c:v>32.872999999999998</c:v>
                </c:pt>
                <c:pt idx="188">
                  <c:v>32.872999999999998</c:v>
                </c:pt>
                <c:pt idx="189">
                  <c:v>32.872999999999998</c:v>
                </c:pt>
                <c:pt idx="190">
                  <c:v>32.872999999999998</c:v>
                </c:pt>
                <c:pt idx="191">
                  <c:v>32.872999999999998</c:v>
                </c:pt>
                <c:pt idx="192">
                  <c:v>32.872999999999998</c:v>
                </c:pt>
                <c:pt idx="193">
                  <c:v>32.872999999999998</c:v>
                </c:pt>
                <c:pt idx="194">
                  <c:v>32.872999999999998</c:v>
                </c:pt>
                <c:pt idx="195">
                  <c:v>37.058</c:v>
                </c:pt>
                <c:pt idx="196">
                  <c:v>39.173000000000002</c:v>
                </c:pt>
                <c:pt idx="197">
                  <c:v>32.872999999999998</c:v>
                </c:pt>
                <c:pt idx="198">
                  <c:v>32.872999999999998</c:v>
                </c:pt>
                <c:pt idx="199">
                  <c:v>32.872999999999998</c:v>
                </c:pt>
                <c:pt idx="200">
                  <c:v>32.872999999999998</c:v>
                </c:pt>
                <c:pt idx="201">
                  <c:v>32.872999999999998</c:v>
                </c:pt>
                <c:pt idx="202">
                  <c:v>33.658000000000001</c:v>
                </c:pt>
                <c:pt idx="203">
                  <c:v>34.442999999999998</c:v>
                </c:pt>
                <c:pt idx="204">
                  <c:v>34.442999999999998</c:v>
                </c:pt>
                <c:pt idx="205">
                  <c:v>34.442999999999998</c:v>
                </c:pt>
                <c:pt idx="206">
                  <c:v>34.442999999999998</c:v>
                </c:pt>
                <c:pt idx="207">
                  <c:v>34.442999999999998</c:v>
                </c:pt>
                <c:pt idx="208">
                  <c:v>34.442999999999998</c:v>
                </c:pt>
                <c:pt idx="209">
                  <c:v>34.442999999999998</c:v>
                </c:pt>
                <c:pt idx="210">
                  <c:v>34.442999999999998</c:v>
                </c:pt>
                <c:pt idx="211">
                  <c:v>34.442999999999998</c:v>
                </c:pt>
                <c:pt idx="212">
                  <c:v>34.442999999999998</c:v>
                </c:pt>
                <c:pt idx="213">
                  <c:v>34.442999999999998</c:v>
                </c:pt>
                <c:pt idx="214">
                  <c:v>34.442999999999998</c:v>
                </c:pt>
                <c:pt idx="215">
                  <c:v>34.442999999999998</c:v>
                </c:pt>
                <c:pt idx="216">
                  <c:v>34.442999999999998</c:v>
                </c:pt>
                <c:pt idx="217">
                  <c:v>34.442999999999998</c:v>
                </c:pt>
                <c:pt idx="218">
                  <c:v>34.442999999999998</c:v>
                </c:pt>
                <c:pt idx="219">
                  <c:v>38.593000000000004</c:v>
                </c:pt>
                <c:pt idx="220">
                  <c:v>36.058</c:v>
                </c:pt>
                <c:pt idx="221">
                  <c:v>36.058</c:v>
                </c:pt>
                <c:pt idx="222">
                  <c:v>36.113</c:v>
                </c:pt>
                <c:pt idx="223">
                  <c:v>37.024000000000001</c:v>
                </c:pt>
                <c:pt idx="224">
                  <c:v>43.723999999999997</c:v>
                </c:pt>
                <c:pt idx="225">
                  <c:v>37.024000000000001</c:v>
                </c:pt>
                <c:pt idx="226">
                  <c:v>37.024000000000001</c:v>
                </c:pt>
                <c:pt idx="227">
                  <c:v>37.024000000000001</c:v>
                </c:pt>
                <c:pt idx="228">
                  <c:v>41.173999999999999</c:v>
                </c:pt>
                <c:pt idx="229">
                  <c:v>42.085000000000001</c:v>
                </c:pt>
                <c:pt idx="230">
                  <c:v>42.085000000000001</c:v>
                </c:pt>
                <c:pt idx="231">
                  <c:v>42.085000000000001</c:v>
                </c:pt>
                <c:pt idx="232">
                  <c:v>42.085000000000001</c:v>
                </c:pt>
                <c:pt idx="233">
                  <c:v>42.085000000000001</c:v>
                </c:pt>
                <c:pt idx="234">
                  <c:v>44.634999999999998</c:v>
                </c:pt>
                <c:pt idx="235">
                  <c:v>44.634999999999998</c:v>
                </c:pt>
                <c:pt idx="236">
                  <c:v>37.935000000000002</c:v>
                </c:pt>
                <c:pt idx="237">
                  <c:v>37.935000000000002</c:v>
                </c:pt>
                <c:pt idx="238">
                  <c:v>37.935000000000002</c:v>
                </c:pt>
                <c:pt idx="239">
                  <c:v>47.555</c:v>
                </c:pt>
                <c:pt idx="240">
                  <c:v>41.255000000000003</c:v>
                </c:pt>
                <c:pt idx="241">
                  <c:v>41.255000000000003</c:v>
                </c:pt>
                <c:pt idx="242">
                  <c:v>42.505000000000003</c:v>
                </c:pt>
                <c:pt idx="243">
                  <c:v>42.505000000000003</c:v>
                </c:pt>
                <c:pt idx="244">
                  <c:v>46.655000000000001</c:v>
                </c:pt>
                <c:pt idx="245">
                  <c:v>46.655000000000001</c:v>
                </c:pt>
                <c:pt idx="246">
                  <c:v>47.566000000000003</c:v>
                </c:pt>
                <c:pt idx="247">
                  <c:v>47.566000000000003</c:v>
                </c:pt>
                <c:pt idx="248">
                  <c:v>44.045999999999999</c:v>
                </c:pt>
                <c:pt idx="249">
                  <c:v>45.295999999999999</c:v>
                </c:pt>
                <c:pt idx="250">
                  <c:v>41.146000000000001</c:v>
                </c:pt>
                <c:pt idx="251">
                  <c:v>45.377000000000002</c:v>
                </c:pt>
                <c:pt idx="252">
                  <c:v>45.377000000000002</c:v>
                </c:pt>
                <c:pt idx="253">
                  <c:v>45.377000000000002</c:v>
                </c:pt>
                <c:pt idx="254">
                  <c:v>45.377300000000005</c:v>
                </c:pt>
                <c:pt idx="255">
                  <c:v>45.377300000000005</c:v>
                </c:pt>
                <c:pt idx="256">
                  <c:v>45.377300000000005</c:v>
                </c:pt>
                <c:pt idx="257">
                  <c:v>48.597300000000004</c:v>
                </c:pt>
                <c:pt idx="258">
                  <c:v>48.597300000000004</c:v>
                </c:pt>
                <c:pt idx="259">
                  <c:v>48.597300000000004</c:v>
                </c:pt>
                <c:pt idx="260">
                  <c:v>48.597300000000004</c:v>
                </c:pt>
                <c:pt idx="261">
                  <c:v>49.847300000000004</c:v>
                </c:pt>
                <c:pt idx="262">
                  <c:v>50.597300000000004</c:v>
                </c:pt>
                <c:pt idx="263">
                  <c:v>50.597300000000004</c:v>
                </c:pt>
                <c:pt idx="264">
                  <c:v>50.597300000000004</c:v>
                </c:pt>
                <c:pt idx="265">
                  <c:v>50.597300000000004</c:v>
                </c:pt>
                <c:pt idx="266">
                  <c:v>51.847300000000004</c:v>
                </c:pt>
                <c:pt idx="267">
                  <c:v>51.847300000000004</c:v>
                </c:pt>
                <c:pt idx="268">
                  <c:v>51.847300000000004</c:v>
                </c:pt>
                <c:pt idx="269">
                  <c:v>51.847300000000004</c:v>
                </c:pt>
                <c:pt idx="270">
                  <c:v>51.847300000000004</c:v>
                </c:pt>
                <c:pt idx="271">
                  <c:v>51.847300000000004</c:v>
                </c:pt>
                <c:pt idx="272">
                  <c:v>57.247300000000003</c:v>
                </c:pt>
                <c:pt idx="273">
                  <c:v>57.261814000000001</c:v>
                </c:pt>
                <c:pt idx="274">
                  <c:v>57.275987999999998</c:v>
                </c:pt>
                <c:pt idx="275">
                  <c:v>53.602288000000001</c:v>
                </c:pt>
                <c:pt idx="276">
                  <c:v>53.602288000000001</c:v>
                </c:pt>
                <c:pt idx="277">
                  <c:v>54.852288000000001</c:v>
                </c:pt>
                <c:pt idx="278">
                  <c:v>53.452288000000003</c:v>
                </c:pt>
                <c:pt idx="279">
                  <c:v>58.229793999999998</c:v>
                </c:pt>
                <c:pt idx="280">
                  <c:v>58.229793999999998</c:v>
                </c:pt>
                <c:pt idx="281">
                  <c:v>58.229793999999998</c:v>
                </c:pt>
                <c:pt idx="282">
                  <c:v>58.229793999999998</c:v>
                </c:pt>
                <c:pt idx="283">
                  <c:v>59.483153999999999</c:v>
                </c:pt>
                <c:pt idx="284">
                  <c:v>59.483153999999999</c:v>
                </c:pt>
                <c:pt idx="285">
                  <c:v>59.483153999999999</c:v>
                </c:pt>
                <c:pt idx="286">
                  <c:v>59.483595999999999</c:v>
                </c:pt>
                <c:pt idx="287">
                  <c:v>59.483967999999997</c:v>
                </c:pt>
                <c:pt idx="288">
                  <c:v>60.644967999999999</c:v>
                </c:pt>
                <c:pt idx="289">
                  <c:v>60.644967999999999</c:v>
                </c:pt>
                <c:pt idx="290">
                  <c:v>60.644967999999999</c:v>
                </c:pt>
                <c:pt idx="291">
                  <c:v>62.615476999999998</c:v>
                </c:pt>
                <c:pt idx="292">
                  <c:v>65.117576999999997</c:v>
                </c:pt>
                <c:pt idx="293">
                  <c:v>65.117576999999997</c:v>
                </c:pt>
                <c:pt idx="294">
                  <c:v>69.967776999999998</c:v>
                </c:pt>
                <c:pt idx="295">
                  <c:v>69.967776999999998</c:v>
                </c:pt>
                <c:pt idx="296">
                  <c:v>71.127777000000009</c:v>
                </c:pt>
                <c:pt idx="297">
                  <c:v>72.377777000000009</c:v>
                </c:pt>
                <c:pt idx="298">
                  <c:v>69.477677</c:v>
                </c:pt>
                <c:pt idx="299">
                  <c:v>70.388677000000001</c:v>
                </c:pt>
                <c:pt idx="300">
                  <c:v>70.388576999999998</c:v>
                </c:pt>
                <c:pt idx="301">
                  <c:v>70.388576999999998</c:v>
                </c:pt>
                <c:pt idx="302">
                  <c:v>70.388576999999998</c:v>
                </c:pt>
                <c:pt idx="303">
                  <c:v>70.388476999999995</c:v>
                </c:pt>
                <c:pt idx="304">
                  <c:v>74.888476999999995</c:v>
                </c:pt>
                <c:pt idx="305">
                  <c:v>79.038477</c:v>
                </c:pt>
                <c:pt idx="306">
                  <c:v>82.188477000000006</c:v>
                </c:pt>
                <c:pt idx="307">
                  <c:v>79.038477</c:v>
                </c:pt>
                <c:pt idx="308">
                  <c:v>82.188477000000006</c:v>
                </c:pt>
                <c:pt idx="309">
                  <c:v>82.188477000000006</c:v>
                </c:pt>
                <c:pt idx="310">
                  <c:v>79.038477</c:v>
                </c:pt>
                <c:pt idx="311">
                  <c:v>78.681477000000001</c:v>
                </c:pt>
                <c:pt idx="312">
                  <c:v>78.681477000000001</c:v>
                </c:pt>
                <c:pt idx="313">
                  <c:v>79.932376999999988</c:v>
                </c:pt>
                <c:pt idx="314">
                  <c:v>79.932376999999988</c:v>
                </c:pt>
                <c:pt idx="315">
                  <c:v>79.932376999999988</c:v>
                </c:pt>
                <c:pt idx="316">
                  <c:v>79.932376999999988</c:v>
                </c:pt>
                <c:pt idx="317">
                  <c:v>79.932376999999988</c:v>
                </c:pt>
                <c:pt idx="318">
                  <c:v>81.186425</c:v>
                </c:pt>
                <c:pt idx="319">
                  <c:v>85.586425000000006</c:v>
                </c:pt>
                <c:pt idx="320">
                  <c:v>85.586425000000006</c:v>
                </c:pt>
                <c:pt idx="321">
                  <c:v>85.586425000000006</c:v>
                </c:pt>
                <c:pt idx="322">
                  <c:v>85.586425000000006</c:v>
                </c:pt>
                <c:pt idx="323">
                  <c:v>90.706424999999996</c:v>
                </c:pt>
                <c:pt idx="324">
                  <c:v>91.956324999999993</c:v>
                </c:pt>
                <c:pt idx="325">
                  <c:v>92.208325000000002</c:v>
                </c:pt>
                <c:pt idx="326">
                  <c:v>89.058324999999996</c:v>
                </c:pt>
                <c:pt idx="327">
                  <c:v>85.908324999999991</c:v>
                </c:pt>
                <c:pt idx="328">
                  <c:v>85.908324999999991</c:v>
                </c:pt>
                <c:pt idx="329">
                  <c:v>85.908324999999991</c:v>
                </c:pt>
                <c:pt idx="330">
                  <c:v>85.908324999999991</c:v>
                </c:pt>
                <c:pt idx="331">
                  <c:v>85.908324999999991</c:v>
                </c:pt>
                <c:pt idx="332">
                  <c:v>87.215324999999993</c:v>
                </c:pt>
                <c:pt idx="333">
                  <c:v>87.215324999999993</c:v>
                </c:pt>
                <c:pt idx="334">
                  <c:v>88.935324999999992</c:v>
                </c:pt>
                <c:pt idx="335">
                  <c:v>88.935324999999992</c:v>
                </c:pt>
                <c:pt idx="336">
                  <c:v>88.935324999999992</c:v>
                </c:pt>
                <c:pt idx="337">
                  <c:v>88.935324999999992</c:v>
                </c:pt>
                <c:pt idx="338">
                  <c:v>92.085324999999997</c:v>
                </c:pt>
                <c:pt idx="339">
                  <c:v>92.085324999999997</c:v>
                </c:pt>
                <c:pt idx="340">
                  <c:v>92.085324999999997</c:v>
                </c:pt>
                <c:pt idx="341">
                  <c:v>98.585324999999997</c:v>
                </c:pt>
                <c:pt idx="342">
                  <c:v>98.529325</c:v>
                </c:pt>
                <c:pt idx="343">
                  <c:v>98.529325</c:v>
                </c:pt>
                <c:pt idx="344">
                  <c:v>92.879324999999994</c:v>
                </c:pt>
                <c:pt idx="345">
                  <c:v>93.479325000000003</c:v>
                </c:pt>
                <c:pt idx="346">
                  <c:v>93.704324999999997</c:v>
                </c:pt>
                <c:pt idx="347">
                  <c:v>104.318325</c:v>
                </c:pt>
                <c:pt idx="348">
                  <c:v>104.318325</c:v>
                </c:pt>
                <c:pt idx="349">
                  <c:v>107.46832499999999</c:v>
                </c:pt>
                <c:pt idx="350">
                  <c:v>107.46832499999999</c:v>
                </c:pt>
                <c:pt idx="351">
                  <c:v>107.46832499999999</c:v>
                </c:pt>
                <c:pt idx="352">
                  <c:v>107.46832499999999</c:v>
                </c:pt>
                <c:pt idx="353">
                  <c:v>107.46832499999999</c:v>
                </c:pt>
                <c:pt idx="354">
                  <c:v>107.46832499999999</c:v>
                </c:pt>
                <c:pt idx="355">
                  <c:v>107.46832499999999</c:v>
                </c:pt>
                <c:pt idx="356">
                  <c:v>109.258325</c:v>
                </c:pt>
                <c:pt idx="357">
                  <c:v>108.38832499999999</c:v>
                </c:pt>
                <c:pt idx="358">
                  <c:v>109.848625</c:v>
                </c:pt>
                <c:pt idx="359">
                  <c:v>113.318625</c:v>
                </c:pt>
                <c:pt idx="360">
                  <c:v>119.818625</c:v>
                </c:pt>
                <c:pt idx="361">
                  <c:v>119.818625</c:v>
                </c:pt>
                <c:pt idx="362">
                  <c:v>119.818625</c:v>
                </c:pt>
                <c:pt idx="363">
                  <c:v>119.818625</c:v>
                </c:pt>
                <c:pt idx="364">
                  <c:v>119.818625</c:v>
                </c:pt>
                <c:pt idx="365">
                  <c:v>119.818725</c:v>
                </c:pt>
                <c:pt idx="366">
                  <c:v>126.318725</c:v>
                </c:pt>
                <c:pt idx="367">
                  <c:v>126.318725</c:v>
                </c:pt>
                <c:pt idx="368">
                  <c:v>131.189684</c:v>
                </c:pt>
                <c:pt idx="369">
                  <c:v>131.189684</c:v>
                </c:pt>
                <c:pt idx="370">
                  <c:v>134.33968400000001</c:v>
                </c:pt>
                <c:pt idx="371">
                  <c:v>128.53968399999999</c:v>
                </c:pt>
                <c:pt idx="372">
                  <c:v>135.099884</c:v>
                </c:pt>
                <c:pt idx="373">
                  <c:v>141.59978400000003</c:v>
                </c:pt>
                <c:pt idx="374">
                  <c:v>128.79978399999999</c:v>
                </c:pt>
                <c:pt idx="375">
                  <c:v>122.299584</c:v>
                </c:pt>
                <c:pt idx="376">
                  <c:v>123.70958400000001</c:v>
                </c:pt>
                <c:pt idx="377">
                  <c:v>116.309584</c:v>
                </c:pt>
                <c:pt idx="378">
                  <c:v>116.309484</c:v>
                </c:pt>
                <c:pt idx="379">
                  <c:v>116.309484</c:v>
                </c:pt>
                <c:pt idx="380">
                  <c:v>116.30938400000001</c:v>
                </c:pt>
                <c:pt idx="381">
                  <c:v>116.30938400000001</c:v>
                </c:pt>
                <c:pt idx="382">
                  <c:v>116.30918399999999</c:v>
                </c:pt>
                <c:pt idx="383">
                  <c:v>116.308984</c:v>
                </c:pt>
                <c:pt idx="384">
                  <c:v>116.308984</c:v>
                </c:pt>
                <c:pt idx="385">
                  <c:v>116.308984</c:v>
                </c:pt>
                <c:pt idx="386">
                  <c:v>116.308784</c:v>
                </c:pt>
                <c:pt idx="387">
                  <c:v>109.808684</c:v>
                </c:pt>
                <c:pt idx="388">
                  <c:v>109.808684</c:v>
                </c:pt>
                <c:pt idx="389">
                  <c:v>109.808684</c:v>
                </c:pt>
                <c:pt idx="390">
                  <c:v>114.86868399999999</c:v>
                </c:pt>
                <c:pt idx="391">
                  <c:v>114.868584</c:v>
                </c:pt>
                <c:pt idx="392">
                  <c:v>114.86868399999999</c:v>
                </c:pt>
                <c:pt idx="393">
                  <c:v>108.36868399999999</c:v>
                </c:pt>
                <c:pt idx="394">
                  <c:v>108.368484</c:v>
                </c:pt>
                <c:pt idx="395">
                  <c:v>108.368484</c:v>
                </c:pt>
                <c:pt idx="396">
                  <c:v>108.36838400000001</c:v>
                </c:pt>
                <c:pt idx="397">
                  <c:v>108.368184</c:v>
                </c:pt>
                <c:pt idx="398">
                  <c:v>108.368184</c:v>
                </c:pt>
                <c:pt idx="399">
                  <c:v>103.868084</c:v>
                </c:pt>
                <c:pt idx="400">
                  <c:v>94.965983999999992</c:v>
                </c:pt>
                <c:pt idx="401">
                  <c:v>94.965983999999992</c:v>
                </c:pt>
                <c:pt idx="402">
                  <c:v>94.965983999999992</c:v>
                </c:pt>
                <c:pt idx="403">
                  <c:v>94.966084000000009</c:v>
                </c:pt>
                <c:pt idx="404">
                  <c:v>94.966084000000009</c:v>
                </c:pt>
                <c:pt idx="405">
                  <c:v>96.966084000000009</c:v>
                </c:pt>
                <c:pt idx="406">
                  <c:v>103.668184</c:v>
                </c:pt>
                <c:pt idx="407">
                  <c:v>97.716183999999998</c:v>
                </c:pt>
                <c:pt idx="408">
                  <c:v>97.716183999999998</c:v>
                </c:pt>
                <c:pt idx="409">
                  <c:v>97.772183999999996</c:v>
                </c:pt>
                <c:pt idx="410">
                  <c:v>99.219487999999998</c:v>
                </c:pt>
                <c:pt idx="411">
                  <c:v>99.219487999999998</c:v>
                </c:pt>
                <c:pt idx="412">
                  <c:v>100.131488</c:v>
                </c:pt>
                <c:pt idx="413">
                  <c:v>100.131488</c:v>
                </c:pt>
                <c:pt idx="414">
                  <c:v>98.410488000000001</c:v>
                </c:pt>
                <c:pt idx="415">
                  <c:v>98.410388000000012</c:v>
                </c:pt>
                <c:pt idx="416">
                  <c:v>97.660287999999994</c:v>
                </c:pt>
                <c:pt idx="417">
                  <c:v>97.660088000000002</c:v>
                </c:pt>
                <c:pt idx="418">
                  <c:v>97.659987999999998</c:v>
                </c:pt>
                <c:pt idx="419">
                  <c:v>105.03098799999999</c:v>
                </c:pt>
                <c:pt idx="420">
                  <c:v>98.525987999999998</c:v>
                </c:pt>
                <c:pt idx="421">
                  <c:v>100.400988</c:v>
                </c:pt>
                <c:pt idx="422">
                  <c:v>100.40088800000001</c:v>
                </c:pt>
                <c:pt idx="423">
                  <c:v>100.40088800000001</c:v>
                </c:pt>
                <c:pt idx="424">
                  <c:v>100.40088800000001</c:v>
                </c:pt>
                <c:pt idx="425">
                  <c:v>100.40088800000001</c:v>
                </c:pt>
                <c:pt idx="426">
                  <c:v>100.46088800000001</c:v>
                </c:pt>
                <c:pt idx="427">
                  <c:v>99.605888000000007</c:v>
                </c:pt>
                <c:pt idx="428">
                  <c:v>99.665588</c:v>
                </c:pt>
                <c:pt idx="429">
                  <c:v>99.665588</c:v>
                </c:pt>
                <c:pt idx="430">
                  <c:v>99.665588</c:v>
                </c:pt>
                <c:pt idx="431">
                  <c:v>108.624588</c:v>
                </c:pt>
                <c:pt idx="432">
                  <c:v>108.674588</c:v>
                </c:pt>
                <c:pt idx="433">
                  <c:v>115.17468799999999</c:v>
                </c:pt>
                <c:pt idx="434">
                  <c:v>117.589007</c:v>
                </c:pt>
                <c:pt idx="435">
                  <c:v>125.608907</c:v>
                </c:pt>
                <c:pt idx="436">
                  <c:v>125.608907</c:v>
                </c:pt>
                <c:pt idx="437">
                  <c:v>119.308807</c:v>
                </c:pt>
                <c:pt idx="438">
                  <c:v>125.81764</c:v>
                </c:pt>
                <c:pt idx="439">
                  <c:v>119.31764</c:v>
                </c:pt>
                <c:pt idx="440">
                  <c:v>119.31764</c:v>
                </c:pt>
                <c:pt idx="441">
                  <c:v>121.81764</c:v>
                </c:pt>
                <c:pt idx="442">
                  <c:v>121.81764</c:v>
                </c:pt>
                <c:pt idx="443">
                  <c:v>128.31764000000001</c:v>
                </c:pt>
                <c:pt idx="444">
                  <c:v>121.81764</c:v>
                </c:pt>
                <c:pt idx="445">
                  <c:v>123.31764</c:v>
                </c:pt>
                <c:pt idx="446">
                  <c:v>121.81764</c:v>
                </c:pt>
                <c:pt idx="447">
                  <c:v>123.53753999999999</c:v>
                </c:pt>
                <c:pt idx="448">
                  <c:v>123.59754</c:v>
                </c:pt>
                <c:pt idx="449">
                  <c:v>123.59754</c:v>
                </c:pt>
                <c:pt idx="450">
                  <c:v>123.59754</c:v>
                </c:pt>
                <c:pt idx="451">
                  <c:v>123.59754</c:v>
                </c:pt>
                <c:pt idx="452">
                  <c:v>123.59754</c:v>
                </c:pt>
                <c:pt idx="453">
                  <c:v>123.59744000000001</c:v>
                </c:pt>
                <c:pt idx="454">
                  <c:v>123.65744000000001</c:v>
                </c:pt>
                <c:pt idx="455">
                  <c:v>129.75744</c:v>
                </c:pt>
                <c:pt idx="456">
                  <c:v>126.75744</c:v>
                </c:pt>
                <c:pt idx="457">
                  <c:v>126.757458</c:v>
                </c:pt>
                <c:pt idx="458">
                  <c:v>126.757454</c:v>
                </c:pt>
                <c:pt idx="459">
                  <c:v>126.757454</c:v>
                </c:pt>
                <c:pt idx="460">
                  <c:v>126.80745399999999</c:v>
                </c:pt>
                <c:pt idx="461">
                  <c:v>126.757454</c:v>
                </c:pt>
                <c:pt idx="462">
                  <c:v>126.757454</c:v>
                </c:pt>
                <c:pt idx="463">
                  <c:v>126.757424</c:v>
                </c:pt>
                <c:pt idx="464">
                  <c:v>126.757424</c:v>
                </c:pt>
                <c:pt idx="465">
                  <c:v>126.807423</c:v>
                </c:pt>
                <c:pt idx="466">
                  <c:v>126.807423</c:v>
                </c:pt>
                <c:pt idx="467">
                  <c:v>126.86742600000001</c:v>
                </c:pt>
                <c:pt idx="468">
                  <c:v>126.868132</c:v>
                </c:pt>
                <c:pt idx="469">
                  <c:v>129.32813200000001</c:v>
                </c:pt>
                <c:pt idx="470">
                  <c:v>129.32813200000001</c:v>
                </c:pt>
                <c:pt idx="471">
                  <c:v>129.32813200000001</c:v>
                </c:pt>
                <c:pt idx="472">
                  <c:v>131.04813200000001</c:v>
                </c:pt>
                <c:pt idx="473">
                  <c:v>131.14813000000001</c:v>
                </c:pt>
                <c:pt idx="474">
                  <c:v>131.21088800000001</c:v>
                </c:pt>
                <c:pt idx="475">
                  <c:v>131.21078599999998</c:v>
                </c:pt>
                <c:pt idx="476">
                  <c:v>128.75078400000001</c:v>
                </c:pt>
                <c:pt idx="477">
                  <c:v>128.78253999999998</c:v>
                </c:pt>
                <c:pt idx="478">
                  <c:v>128.78342999999998</c:v>
                </c:pt>
                <c:pt idx="479">
                  <c:v>128.83342999999999</c:v>
                </c:pt>
                <c:pt idx="480">
                  <c:v>128.83341999999999</c:v>
                </c:pt>
                <c:pt idx="481">
                  <c:v>128.83341999999999</c:v>
                </c:pt>
                <c:pt idx="482">
                  <c:v>128.83341999999999</c:v>
                </c:pt>
                <c:pt idx="483">
                  <c:v>128.83341999999999</c:v>
                </c:pt>
                <c:pt idx="484">
                  <c:v>128.89338000000001</c:v>
                </c:pt>
                <c:pt idx="485">
                  <c:v>131.89335</c:v>
                </c:pt>
                <c:pt idx="486">
                  <c:v>131.89335</c:v>
                </c:pt>
                <c:pt idx="487">
                  <c:v>128.89335</c:v>
                </c:pt>
                <c:pt idx="488">
                  <c:v>135.89333999999999</c:v>
                </c:pt>
                <c:pt idx="489">
                  <c:v>128.89333999999999</c:v>
                </c:pt>
                <c:pt idx="490">
                  <c:v>130.81495000000001</c:v>
                </c:pt>
                <c:pt idx="491">
                  <c:v>134.52495000000002</c:v>
                </c:pt>
                <c:pt idx="492">
                  <c:v>133.27587</c:v>
                </c:pt>
                <c:pt idx="493">
                  <c:v>140.84582999999998</c:v>
                </c:pt>
                <c:pt idx="494">
                  <c:v>139.45664000000002</c:v>
                </c:pt>
                <c:pt idx="495">
                  <c:v>139.45659000000001</c:v>
                </c:pt>
                <c:pt idx="496">
                  <c:v>139.45657</c:v>
                </c:pt>
                <c:pt idx="497">
                  <c:v>136.48593</c:v>
                </c:pt>
                <c:pt idx="498">
                  <c:v>136.48474999999999</c:v>
                </c:pt>
                <c:pt idx="499">
                  <c:v>136.54473999999999</c:v>
                </c:pt>
                <c:pt idx="500">
                  <c:v>136.54472000000001</c:v>
                </c:pt>
                <c:pt idx="501">
                  <c:v>136.48632999999998</c:v>
                </c:pt>
                <c:pt idx="502">
                  <c:v>136.48632000000001</c:v>
                </c:pt>
                <c:pt idx="503">
                  <c:v>136.4863</c:v>
                </c:pt>
                <c:pt idx="504">
                  <c:v>136.4863</c:v>
                </c:pt>
                <c:pt idx="505">
                  <c:v>136.48627999999999</c:v>
                </c:pt>
                <c:pt idx="506">
                  <c:v>136.54603</c:v>
                </c:pt>
                <c:pt idx="507">
                  <c:v>137.94603000000001</c:v>
                </c:pt>
                <c:pt idx="508">
                  <c:v>140.69603000000001</c:v>
                </c:pt>
                <c:pt idx="509">
                  <c:v>140.69603000000001</c:v>
                </c:pt>
                <c:pt idx="510">
                  <c:v>140.69601</c:v>
                </c:pt>
                <c:pt idx="511">
                  <c:v>140.69591</c:v>
                </c:pt>
                <c:pt idx="512">
                  <c:v>140.69591</c:v>
                </c:pt>
                <c:pt idx="513">
                  <c:v>142.10590999999999</c:v>
                </c:pt>
                <c:pt idx="514">
                  <c:v>145.25591</c:v>
                </c:pt>
                <c:pt idx="515">
                  <c:v>145.31591</c:v>
                </c:pt>
                <c:pt idx="516">
                  <c:v>142.16575</c:v>
                </c:pt>
                <c:pt idx="517">
                  <c:v>142.16575</c:v>
                </c:pt>
                <c:pt idx="518">
                  <c:v>141.16575</c:v>
                </c:pt>
                <c:pt idx="519">
                  <c:v>141.10575</c:v>
                </c:pt>
                <c:pt idx="520">
                  <c:v>141.10559000000001</c:v>
                </c:pt>
                <c:pt idx="521">
                  <c:v>141.10559000000001</c:v>
                </c:pt>
                <c:pt idx="522">
                  <c:v>141.10559000000001</c:v>
                </c:pt>
                <c:pt idx="523">
                  <c:v>141.10559000000001</c:v>
                </c:pt>
                <c:pt idx="524">
                  <c:v>141.16548999999998</c:v>
                </c:pt>
                <c:pt idx="525">
                  <c:v>139.72566</c:v>
                </c:pt>
                <c:pt idx="526">
                  <c:v>137.32566</c:v>
                </c:pt>
                <c:pt idx="527">
                  <c:v>137.32566</c:v>
                </c:pt>
                <c:pt idx="528">
                  <c:v>138.81566000000001</c:v>
                </c:pt>
                <c:pt idx="529">
                  <c:v>138.75556</c:v>
                </c:pt>
                <c:pt idx="530">
                  <c:v>138.75626</c:v>
                </c:pt>
                <c:pt idx="531">
                  <c:v>138.75626</c:v>
                </c:pt>
                <c:pt idx="532">
                  <c:v>138.75536</c:v>
                </c:pt>
                <c:pt idx="533">
                  <c:v>138.81536</c:v>
                </c:pt>
                <c:pt idx="534">
                  <c:v>138.86769000000001</c:v>
                </c:pt>
                <c:pt idx="535">
                  <c:v>138.86759000000001</c:v>
                </c:pt>
                <c:pt idx="536">
                  <c:v>138.86749</c:v>
                </c:pt>
                <c:pt idx="537">
                  <c:v>138.86738</c:v>
                </c:pt>
                <c:pt idx="538">
                  <c:v>141.81648000000001</c:v>
                </c:pt>
                <c:pt idx="539">
                  <c:v>144.39578</c:v>
                </c:pt>
                <c:pt idx="540">
                  <c:v>144.39578</c:v>
                </c:pt>
                <c:pt idx="541">
                  <c:v>146.11577</c:v>
                </c:pt>
                <c:pt idx="542">
                  <c:v>144.39579000000001</c:v>
                </c:pt>
                <c:pt idx="543">
                  <c:v>144.39649</c:v>
                </c:pt>
                <c:pt idx="544">
                  <c:v>144.39718999999999</c:v>
                </c:pt>
                <c:pt idx="545">
                  <c:v>144.39718999999999</c:v>
                </c:pt>
                <c:pt idx="546">
                  <c:v>146.11797000000001</c:v>
                </c:pt>
                <c:pt idx="547">
                  <c:v>143.11797000000001</c:v>
                </c:pt>
                <c:pt idx="548">
                  <c:v>143.11797000000001</c:v>
                </c:pt>
                <c:pt idx="549">
                  <c:v>143.11797000000001</c:v>
                </c:pt>
                <c:pt idx="550">
                  <c:v>143.11797000000001</c:v>
                </c:pt>
                <c:pt idx="551">
                  <c:v>143.14747</c:v>
                </c:pt>
                <c:pt idx="552">
                  <c:v>143.14747</c:v>
                </c:pt>
                <c:pt idx="553">
                  <c:v>143.14747</c:v>
                </c:pt>
                <c:pt idx="554">
                  <c:v>143.14817000000002</c:v>
                </c:pt>
                <c:pt idx="555">
                  <c:v>143.20813000000001</c:v>
                </c:pt>
                <c:pt idx="556">
                  <c:v>143.20813000000001</c:v>
                </c:pt>
                <c:pt idx="557">
                  <c:v>143.20813000000001</c:v>
                </c:pt>
                <c:pt idx="558">
                  <c:v>141.79939000000002</c:v>
                </c:pt>
                <c:pt idx="559">
                  <c:v>141.86149</c:v>
                </c:pt>
                <c:pt idx="560">
                  <c:v>141.86149</c:v>
                </c:pt>
                <c:pt idx="561">
                  <c:v>141.86149</c:v>
                </c:pt>
                <c:pt idx="562">
                  <c:v>141.91148000000001</c:v>
                </c:pt>
                <c:pt idx="563">
                  <c:v>148.66148000000001</c:v>
                </c:pt>
                <c:pt idx="564">
                  <c:v>138.78148000000002</c:v>
                </c:pt>
                <c:pt idx="565">
                  <c:v>141.93148000000002</c:v>
                </c:pt>
                <c:pt idx="566">
                  <c:v>141.93516</c:v>
                </c:pt>
                <c:pt idx="567">
                  <c:v>139.61445999999998</c:v>
                </c:pt>
                <c:pt idx="568">
                  <c:v>139.61445999999998</c:v>
                </c:pt>
                <c:pt idx="569">
                  <c:v>139.62007</c:v>
                </c:pt>
                <c:pt idx="570">
                  <c:v>139.68006</c:v>
                </c:pt>
                <c:pt idx="571">
                  <c:v>139.68006</c:v>
                </c:pt>
                <c:pt idx="572">
                  <c:v>138.43006</c:v>
                </c:pt>
                <c:pt idx="573">
                  <c:v>138.48006000000001</c:v>
                </c:pt>
                <c:pt idx="574">
                  <c:v>138.47935999999999</c:v>
                </c:pt>
                <c:pt idx="575">
                  <c:v>138.47865999999999</c:v>
                </c:pt>
                <c:pt idx="576">
                  <c:v>138.61726000000002</c:v>
                </c:pt>
                <c:pt idx="577">
                  <c:v>138.61726000000002</c:v>
                </c:pt>
                <c:pt idx="578">
                  <c:v>138.61655999999999</c:v>
                </c:pt>
                <c:pt idx="579">
                  <c:v>138.67586</c:v>
                </c:pt>
                <c:pt idx="580">
                  <c:v>138.61586</c:v>
                </c:pt>
                <c:pt idx="581">
                  <c:v>140.68585999999999</c:v>
                </c:pt>
                <c:pt idx="582">
                  <c:v>140.68585999999999</c:v>
                </c:pt>
                <c:pt idx="583">
                  <c:v>140.68585999999999</c:v>
                </c:pt>
                <c:pt idx="584">
                  <c:v>140.68585999999999</c:v>
                </c:pt>
                <c:pt idx="585">
                  <c:v>140.68585999999999</c:v>
                </c:pt>
                <c:pt idx="586">
                  <c:v>140.68585999999999</c:v>
                </c:pt>
                <c:pt idx="587">
                  <c:v>140.68516</c:v>
                </c:pt>
                <c:pt idx="588">
                  <c:v>140.68516</c:v>
                </c:pt>
                <c:pt idx="589">
                  <c:v>140.68655999999999</c:v>
                </c:pt>
                <c:pt idx="590">
                  <c:v>140.62655999999998</c:v>
                </c:pt>
                <c:pt idx="591">
                  <c:v>140.62655999999998</c:v>
                </c:pt>
                <c:pt idx="592">
                  <c:v>142.03656000000001</c:v>
                </c:pt>
                <c:pt idx="593">
                  <c:v>142.03656000000001</c:v>
                </c:pt>
                <c:pt idx="594">
                  <c:v>142.03656000000001</c:v>
                </c:pt>
                <c:pt idx="595">
                  <c:v>145.04679999999999</c:v>
                </c:pt>
                <c:pt idx="596">
                  <c:v>145.1061</c:v>
                </c:pt>
                <c:pt idx="597">
                  <c:v>145.1054</c:v>
                </c:pt>
                <c:pt idx="598">
                  <c:v>154.9554</c:v>
                </c:pt>
                <c:pt idx="599">
                  <c:v>149.02539999999999</c:v>
                </c:pt>
                <c:pt idx="600">
                  <c:v>150.44540000000001</c:v>
                </c:pt>
                <c:pt idx="601">
                  <c:v>157.4547</c:v>
                </c:pt>
                <c:pt idx="602">
                  <c:v>157.4547</c:v>
                </c:pt>
                <c:pt idx="603">
                  <c:v>157.4547</c:v>
                </c:pt>
                <c:pt idx="604">
                  <c:v>157.45472000000001</c:v>
                </c:pt>
                <c:pt idx="605">
                  <c:v>157.45612</c:v>
                </c:pt>
                <c:pt idx="606">
                  <c:v>157.45612</c:v>
                </c:pt>
                <c:pt idx="607">
                  <c:v>157.45612</c:v>
                </c:pt>
                <c:pt idx="608">
                  <c:v>157.45612</c:v>
                </c:pt>
                <c:pt idx="609">
                  <c:v>157.45612</c:v>
                </c:pt>
                <c:pt idx="610">
                  <c:v>160.94906</c:v>
                </c:pt>
                <c:pt idx="611">
                  <c:v>160.94766000000001</c:v>
                </c:pt>
                <c:pt idx="612">
                  <c:v>160.93765999999999</c:v>
                </c:pt>
                <c:pt idx="613">
                  <c:v>161.43765999999999</c:v>
                </c:pt>
                <c:pt idx="614">
                  <c:v>164.13766000000001</c:v>
                </c:pt>
                <c:pt idx="615">
                  <c:v>164.13766000000001</c:v>
                </c:pt>
                <c:pt idx="616">
                  <c:v>164.13695999999999</c:v>
                </c:pt>
                <c:pt idx="617">
                  <c:v>164.13695999999999</c:v>
                </c:pt>
                <c:pt idx="618">
                  <c:v>164.15306000000001</c:v>
                </c:pt>
                <c:pt idx="619">
                  <c:v>164.15306000000001</c:v>
                </c:pt>
                <c:pt idx="620">
                  <c:v>164.15306000000001</c:v>
                </c:pt>
                <c:pt idx="621">
                  <c:v>164.15306000000001</c:v>
                </c:pt>
                <c:pt idx="622">
                  <c:v>164.15306000000001</c:v>
                </c:pt>
                <c:pt idx="623">
                  <c:v>164.15165999999999</c:v>
                </c:pt>
                <c:pt idx="624">
                  <c:v>164.15096</c:v>
                </c:pt>
                <c:pt idx="625">
                  <c:v>165.61096000000001</c:v>
                </c:pt>
                <c:pt idx="626">
                  <c:v>165.67101</c:v>
                </c:pt>
                <c:pt idx="627">
                  <c:v>165.67101</c:v>
                </c:pt>
                <c:pt idx="628">
                  <c:v>165.66960999999998</c:v>
                </c:pt>
                <c:pt idx="629">
                  <c:v>165.66960999999998</c:v>
                </c:pt>
                <c:pt idx="630">
                  <c:v>165.66960999999998</c:v>
                </c:pt>
                <c:pt idx="631">
                  <c:v>166.40960999999999</c:v>
                </c:pt>
                <c:pt idx="632">
                  <c:v>166.40960999999999</c:v>
                </c:pt>
                <c:pt idx="633">
                  <c:v>166.40960999999999</c:v>
                </c:pt>
                <c:pt idx="634">
                  <c:v>166.40960999999999</c:v>
                </c:pt>
                <c:pt idx="635">
                  <c:v>166.40960999999999</c:v>
                </c:pt>
                <c:pt idx="636">
                  <c:v>166.40951000000001</c:v>
                </c:pt>
                <c:pt idx="637">
                  <c:v>169.12880999999999</c:v>
                </c:pt>
                <c:pt idx="638">
                  <c:v>169.12880999999999</c:v>
                </c:pt>
                <c:pt idx="639">
                  <c:v>169.12810999999999</c:v>
                </c:pt>
                <c:pt idx="640">
                  <c:v>169.12741</c:v>
                </c:pt>
                <c:pt idx="641">
                  <c:v>170.41740999999999</c:v>
                </c:pt>
                <c:pt idx="642">
                  <c:v>169.12741</c:v>
                </c:pt>
                <c:pt idx="643">
                  <c:v>169.12741</c:v>
                </c:pt>
                <c:pt idx="644">
                  <c:v>168.99741</c:v>
                </c:pt>
                <c:pt idx="645">
                  <c:v>173.99670999999998</c:v>
                </c:pt>
                <c:pt idx="646">
                  <c:v>177.05914999999999</c:v>
                </c:pt>
                <c:pt idx="647">
                  <c:v>177.05901</c:v>
                </c:pt>
                <c:pt idx="648">
                  <c:v>177.05901</c:v>
                </c:pt>
                <c:pt idx="649">
                  <c:v>177.059</c:v>
                </c:pt>
                <c:pt idx="650">
                  <c:v>180.119</c:v>
                </c:pt>
                <c:pt idx="651">
                  <c:v>177.059</c:v>
                </c:pt>
                <c:pt idx="652">
                  <c:v>177.05889999999999</c:v>
                </c:pt>
                <c:pt idx="653">
                  <c:v>177.05889999999999</c:v>
                </c:pt>
                <c:pt idx="654">
                  <c:v>177.06</c:v>
                </c:pt>
                <c:pt idx="655">
                  <c:v>179.03</c:v>
                </c:pt>
                <c:pt idx="656">
                  <c:v>177.10929999999999</c:v>
                </c:pt>
                <c:pt idx="657">
                  <c:v>174.05005</c:v>
                </c:pt>
                <c:pt idx="658">
                  <c:v>174.10792999999998</c:v>
                </c:pt>
                <c:pt idx="659">
                  <c:v>177.16502</c:v>
                </c:pt>
                <c:pt idx="660">
                  <c:v>177.16082</c:v>
                </c:pt>
                <c:pt idx="661">
                  <c:v>180.22010999999998</c:v>
                </c:pt>
                <c:pt idx="662">
                  <c:v>177.22010999999998</c:v>
                </c:pt>
                <c:pt idx="663">
                  <c:v>177.16010999999997</c:v>
                </c:pt>
                <c:pt idx="664">
                  <c:v>177.1601</c:v>
                </c:pt>
                <c:pt idx="665">
                  <c:v>177.16005999999999</c:v>
                </c:pt>
                <c:pt idx="666">
                  <c:v>177.15932999999998</c:v>
                </c:pt>
                <c:pt idx="667">
                  <c:v>177.15932999999998</c:v>
                </c:pt>
                <c:pt idx="668">
                  <c:v>177.15863000000002</c:v>
                </c:pt>
                <c:pt idx="669">
                  <c:v>178.37792999999999</c:v>
                </c:pt>
                <c:pt idx="670">
                  <c:v>178.36779000000001</c:v>
                </c:pt>
                <c:pt idx="671">
                  <c:v>176.01636999999999</c:v>
                </c:pt>
                <c:pt idx="672">
                  <c:v>176.01497000000001</c:v>
                </c:pt>
                <c:pt idx="673">
                  <c:v>173.51426999999998</c:v>
                </c:pt>
                <c:pt idx="674">
                  <c:v>173.51426000000001</c:v>
                </c:pt>
                <c:pt idx="675">
                  <c:v>173.50355999999999</c:v>
                </c:pt>
                <c:pt idx="676">
                  <c:v>173.50355999999999</c:v>
                </c:pt>
                <c:pt idx="677">
                  <c:v>172.25354999999999</c:v>
                </c:pt>
                <c:pt idx="678">
                  <c:v>172.25345000000002</c:v>
                </c:pt>
                <c:pt idx="679">
                  <c:v>172.25320000000002</c:v>
                </c:pt>
                <c:pt idx="680">
                  <c:v>176.1532</c:v>
                </c:pt>
                <c:pt idx="681">
                  <c:v>176.1532</c:v>
                </c:pt>
                <c:pt idx="682">
                  <c:v>176.1532</c:v>
                </c:pt>
                <c:pt idx="683">
                  <c:v>176.1532</c:v>
                </c:pt>
                <c:pt idx="684">
                  <c:v>176.1524</c:v>
                </c:pt>
                <c:pt idx="685">
                  <c:v>176.1524</c:v>
                </c:pt>
                <c:pt idx="686">
                  <c:v>172.02893</c:v>
                </c:pt>
                <c:pt idx="687">
                  <c:v>172.94751000000002</c:v>
                </c:pt>
                <c:pt idx="688">
                  <c:v>176.25470999999999</c:v>
                </c:pt>
                <c:pt idx="689">
                  <c:v>176.30401000000001</c:v>
                </c:pt>
                <c:pt idx="690">
                  <c:v>176.35379</c:v>
                </c:pt>
                <c:pt idx="691">
                  <c:v>176.41379000000001</c:v>
                </c:pt>
                <c:pt idx="692">
                  <c:v>175.16379000000001</c:v>
                </c:pt>
                <c:pt idx="693">
                  <c:v>175.16378</c:v>
                </c:pt>
                <c:pt idx="694">
                  <c:v>173.44298000000001</c:v>
                </c:pt>
                <c:pt idx="695">
                  <c:v>173.44154</c:v>
                </c:pt>
                <c:pt idx="696">
                  <c:v>173.32084</c:v>
                </c:pt>
                <c:pt idx="697">
                  <c:v>174.14079999999998</c:v>
                </c:pt>
                <c:pt idx="698">
                  <c:v>174.13800000000001</c:v>
                </c:pt>
                <c:pt idx="699">
                  <c:v>176.53798999999998</c:v>
                </c:pt>
                <c:pt idx="700">
                  <c:v>174.13798</c:v>
                </c:pt>
                <c:pt idx="701">
                  <c:v>174.13795000000002</c:v>
                </c:pt>
                <c:pt idx="702">
                  <c:v>174.13795000000002</c:v>
                </c:pt>
                <c:pt idx="703">
                  <c:v>174.40725</c:v>
                </c:pt>
                <c:pt idx="704">
                  <c:v>174.40724</c:v>
                </c:pt>
                <c:pt idx="705">
                  <c:v>174.40723</c:v>
                </c:pt>
                <c:pt idx="706">
                  <c:v>175.26722000000001</c:v>
                </c:pt>
                <c:pt idx="707">
                  <c:v>176.48721</c:v>
                </c:pt>
                <c:pt idx="708">
                  <c:v>174.64651000000001</c:v>
                </c:pt>
                <c:pt idx="709">
                  <c:v>174.64651000000001</c:v>
                </c:pt>
                <c:pt idx="710">
                  <c:v>177.4665</c:v>
                </c:pt>
                <c:pt idx="711">
                  <c:v>177.51650000000001</c:v>
                </c:pt>
                <c:pt idx="712">
                  <c:v>177.51649</c:v>
                </c:pt>
                <c:pt idx="713">
                  <c:v>180.57648999999998</c:v>
                </c:pt>
                <c:pt idx="714">
                  <c:v>180.57794000000001</c:v>
                </c:pt>
                <c:pt idx="715">
                  <c:v>180.57792000000001</c:v>
                </c:pt>
                <c:pt idx="716">
                  <c:v>182.74792000000002</c:v>
                </c:pt>
                <c:pt idx="717">
                  <c:v>182.68865</c:v>
                </c:pt>
                <c:pt idx="718">
                  <c:v>182.68863000000002</c:v>
                </c:pt>
                <c:pt idx="719">
                  <c:v>182.68863000000002</c:v>
                </c:pt>
                <c:pt idx="720">
                  <c:v>182.68863000000002</c:v>
                </c:pt>
                <c:pt idx="721">
                  <c:v>182.68863000000002</c:v>
                </c:pt>
                <c:pt idx="722">
                  <c:v>182.68863000000002</c:v>
                </c:pt>
                <c:pt idx="723">
                  <c:v>182.68863000000002</c:v>
                </c:pt>
                <c:pt idx="724">
                  <c:v>182.68863000000002</c:v>
                </c:pt>
                <c:pt idx="725">
                  <c:v>182.68863000000002</c:v>
                </c:pt>
                <c:pt idx="726">
                  <c:v>182.68861999999999</c:v>
                </c:pt>
                <c:pt idx="727">
                  <c:v>182.68861999999999</c:v>
                </c:pt>
                <c:pt idx="728">
                  <c:v>182.74861999999999</c:v>
                </c:pt>
                <c:pt idx="729">
                  <c:v>182.74861999999999</c:v>
                </c:pt>
                <c:pt idx="730">
                  <c:v>182.74792000000002</c:v>
                </c:pt>
                <c:pt idx="731">
                  <c:v>182.74795</c:v>
                </c:pt>
                <c:pt idx="732">
                  <c:v>182.74795</c:v>
                </c:pt>
                <c:pt idx="733">
                  <c:v>184.97795000000002</c:v>
                </c:pt>
                <c:pt idx="734">
                  <c:v>184.97795000000002</c:v>
                </c:pt>
                <c:pt idx="735">
                  <c:v>184.97795000000002</c:v>
                </c:pt>
                <c:pt idx="736">
                  <c:v>185.03725</c:v>
                </c:pt>
                <c:pt idx="737">
                  <c:v>185.03725</c:v>
                </c:pt>
                <c:pt idx="738">
                  <c:v>185.03725</c:v>
                </c:pt>
                <c:pt idx="739">
                  <c:v>188.21654999999998</c:v>
                </c:pt>
                <c:pt idx="740">
                  <c:v>188.21654000000001</c:v>
                </c:pt>
                <c:pt idx="741">
                  <c:v>188.21654000000001</c:v>
                </c:pt>
                <c:pt idx="742">
                  <c:v>188.21654000000001</c:v>
                </c:pt>
                <c:pt idx="743">
                  <c:v>188.26654000000002</c:v>
                </c:pt>
                <c:pt idx="744">
                  <c:v>188.26654000000002</c:v>
                </c:pt>
                <c:pt idx="745">
                  <c:v>188.26703000000001</c:v>
                </c:pt>
                <c:pt idx="746">
                  <c:v>189.00701999999998</c:v>
                </c:pt>
                <c:pt idx="747">
                  <c:v>191.24632</c:v>
                </c:pt>
                <c:pt idx="748">
                  <c:v>192.88632000000001</c:v>
                </c:pt>
                <c:pt idx="749">
                  <c:v>192.88632000000001</c:v>
                </c:pt>
                <c:pt idx="750">
                  <c:v>194.60632000000001</c:v>
                </c:pt>
                <c:pt idx="751">
                  <c:v>193.91632000000001</c:v>
                </c:pt>
                <c:pt idx="752">
                  <c:v>193.91632000000001</c:v>
                </c:pt>
                <c:pt idx="753">
                  <c:v>193.97622000000001</c:v>
                </c:pt>
                <c:pt idx="754">
                  <c:v>193.97551999999999</c:v>
                </c:pt>
                <c:pt idx="755">
                  <c:v>194.03551999999999</c:v>
                </c:pt>
                <c:pt idx="756">
                  <c:v>194.53551999999999</c:v>
                </c:pt>
                <c:pt idx="757">
                  <c:v>195.93552</c:v>
                </c:pt>
                <c:pt idx="758">
                  <c:v>195.93544</c:v>
                </c:pt>
                <c:pt idx="759">
                  <c:v>195.93464</c:v>
                </c:pt>
                <c:pt idx="760">
                  <c:v>195.93464</c:v>
                </c:pt>
                <c:pt idx="761">
                  <c:v>195.93464</c:v>
                </c:pt>
                <c:pt idx="762">
                  <c:v>195.97464000000002</c:v>
                </c:pt>
                <c:pt idx="763">
                  <c:v>197.87394</c:v>
                </c:pt>
                <c:pt idx="764">
                  <c:v>197.87384</c:v>
                </c:pt>
                <c:pt idx="765">
                  <c:v>197.87384</c:v>
                </c:pt>
                <c:pt idx="766">
                  <c:v>196.15384</c:v>
                </c:pt>
                <c:pt idx="767">
                  <c:v>196.15384</c:v>
                </c:pt>
                <c:pt idx="768">
                  <c:v>193.09373000000002</c:v>
                </c:pt>
                <c:pt idx="769">
                  <c:v>193.09373000000002</c:v>
                </c:pt>
                <c:pt idx="770">
                  <c:v>194.56373000000002</c:v>
                </c:pt>
                <c:pt idx="771">
                  <c:v>192.84373000000002</c:v>
                </c:pt>
                <c:pt idx="772">
                  <c:v>192.84373000000002</c:v>
                </c:pt>
                <c:pt idx="773">
                  <c:v>192.84371999999999</c:v>
                </c:pt>
                <c:pt idx="774">
                  <c:v>192.84302</c:v>
                </c:pt>
                <c:pt idx="775">
                  <c:v>192.84232</c:v>
                </c:pt>
                <c:pt idx="776">
                  <c:v>192.84232</c:v>
                </c:pt>
                <c:pt idx="777">
                  <c:v>192.89232000000001</c:v>
                </c:pt>
                <c:pt idx="778">
                  <c:v>194.86231000000001</c:v>
                </c:pt>
                <c:pt idx="779">
                  <c:v>194.86229999999998</c:v>
                </c:pt>
                <c:pt idx="780">
                  <c:v>194.86229999999998</c:v>
                </c:pt>
                <c:pt idx="781">
                  <c:v>194.86229999999998</c:v>
                </c:pt>
                <c:pt idx="782">
                  <c:v>194.86229999999998</c:v>
                </c:pt>
                <c:pt idx="783">
                  <c:v>194.91229999999999</c:v>
                </c:pt>
                <c:pt idx="784">
                  <c:v>194.91229999999999</c:v>
                </c:pt>
                <c:pt idx="785">
                  <c:v>194.91225</c:v>
                </c:pt>
                <c:pt idx="786">
                  <c:v>194.96154999999999</c:v>
                </c:pt>
                <c:pt idx="787">
                  <c:v>194.96135999999998</c:v>
                </c:pt>
                <c:pt idx="788">
                  <c:v>194.96135999999998</c:v>
                </c:pt>
                <c:pt idx="789">
                  <c:v>194.95065</c:v>
                </c:pt>
                <c:pt idx="790">
                  <c:v>195.35979999999998</c:v>
                </c:pt>
                <c:pt idx="791">
                  <c:v>195.34839000000002</c:v>
                </c:pt>
                <c:pt idx="792">
                  <c:v>195.34764999999999</c:v>
                </c:pt>
                <c:pt idx="793">
                  <c:v>194.09692999999999</c:v>
                </c:pt>
                <c:pt idx="794">
                  <c:v>194.14618999999999</c:v>
                </c:pt>
                <c:pt idx="795">
                  <c:v>194.14549</c:v>
                </c:pt>
                <c:pt idx="796">
                  <c:v>194.14472000000001</c:v>
                </c:pt>
                <c:pt idx="797">
                  <c:v>194.36401999999998</c:v>
                </c:pt>
                <c:pt idx="798">
                  <c:v>194.364</c:v>
                </c:pt>
                <c:pt idx="799">
                  <c:v>194.364</c:v>
                </c:pt>
                <c:pt idx="800">
                  <c:v>194.36320999999998</c:v>
                </c:pt>
                <c:pt idx="801">
                  <c:v>193.11251000000001</c:v>
                </c:pt>
                <c:pt idx="802">
                  <c:v>193.11179000000001</c:v>
                </c:pt>
                <c:pt idx="803">
                  <c:v>193.11179000000001</c:v>
                </c:pt>
                <c:pt idx="804">
                  <c:v>193.11107999999999</c:v>
                </c:pt>
                <c:pt idx="805">
                  <c:v>193.06038000000001</c:v>
                </c:pt>
                <c:pt idx="806">
                  <c:v>193.06038000000001</c:v>
                </c:pt>
                <c:pt idx="807">
                  <c:v>195.44968</c:v>
                </c:pt>
                <c:pt idx="808">
                  <c:v>195.44898000000001</c:v>
                </c:pt>
                <c:pt idx="809">
                  <c:v>201.33828</c:v>
                </c:pt>
                <c:pt idx="810">
                  <c:v>201.33688000000001</c:v>
                </c:pt>
                <c:pt idx="811">
                  <c:v>202.53683999999998</c:v>
                </c:pt>
                <c:pt idx="812">
                  <c:v>204.74682999999999</c:v>
                </c:pt>
                <c:pt idx="813">
                  <c:v>208.16612000000001</c:v>
                </c:pt>
                <c:pt idx="814">
                  <c:v>206.36542</c:v>
                </c:pt>
                <c:pt idx="815">
                  <c:v>200.46471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A5-4B5B-A303-2974BA41D958}"/>
            </c:ext>
          </c:extLst>
        </c:ser>
        <c:ser>
          <c:idx val="1"/>
          <c:order val="4"/>
          <c:tx>
            <c:v>Mission-related Debris</c:v>
          </c:tx>
          <c:spPr>
            <a:ln w="25400">
              <a:solidFill>
                <a:srgbClr val="FF6600"/>
              </a:solidFill>
              <a:prstDash val="dash"/>
            </a:ln>
          </c:spPr>
          <c:marker>
            <c:symbol val="none"/>
          </c:marker>
          <c:xVal>
            <c:numRef>
              <c:f>type_data!$A$4:$A$1000</c:f>
              <c:numCache>
                <c:formatCode>0.00</c:formatCode>
                <c:ptCount val="997"/>
                <c:pt idx="0">
                  <c:v>1957</c:v>
                </c:pt>
                <c:pt idx="1">
                  <c:v>1957.09</c:v>
                </c:pt>
                <c:pt idx="2">
                  <c:v>1957.16</c:v>
                </c:pt>
                <c:pt idx="3">
                  <c:v>1957.25</c:v>
                </c:pt>
                <c:pt idx="4">
                  <c:v>1957.33</c:v>
                </c:pt>
                <c:pt idx="5">
                  <c:v>1957.42</c:v>
                </c:pt>
                <c:pt idx="6">
                  <c:v>1957.5</c:v>
                </c:pt>
                <c:pt idx="7">
                  <c:v>1957.58</c:v>
                </c:pt>
                <c:pt idx="8">
                  <c:v>1957.67</c:v>
                </c:pt>
                <c:pt idx="9">
                  <c:v>1957.75</c:v>
                </c:pt>
                <c:pt idx="10">
                  <c:v>1957.84</c:v>
                </c:pt>
                <c:pt idx="11">
                  <c:v>1957.92</c:v>
                </c:pt>
                <c:pt idx="12">
                  <c:v>1958</c:v>
                </c:pt>
                <c:pt idx="13">
                  <c:v>1958.09</c:v>
                </c:pt>
                <c:pt idx="14">
                  <c:v>1958.16</c:v>
                </c:pt>
                <c:pt idx="15">
                  <c:v>1958.25</c:v>
                </c:pt>
                <c:pt idx="16">
                  <c:v>1958.33</c:v>
                </c:pt>
                <c:pt idx="17">
                  <c:v>1958.42</c:v>
                </c:pt>
                <c:pt idx="18">
                  <c:v>1958.5</c:v>
                </c:pt>
                <c:pt idx="19">
                  <c:v>1958.58</c:v>
                </c:pt>
                <c:pt idx="20">
                  <c:v>1958.67</c:v>
                </c:pt>
                <c:pt idx="21">
                  <c:v>1958.75</c:v>
                </c:pt>
                <c:pt idx="22">
                  <c:v>1958.84</c:v>
                </c:pt>
                <c:pt idx="23">
                  <c:v>1958.92</c:v>
                </c:pt>
                <c:pt idx="24">
                  <c:v>1959</c:v>
                </c:pt>
                <c:pt idx="25">
                  <c:v>1959.09</c:v>
                </c:pt>
                <c:pt idx="26">
                  <c:v>1959.16</c:v>
                </c:pt>
                <c:pt idx="27">
                  <c:v>1959.25</c:v>
                </c:pt>
                <c:pt idx="28">
                  <c:v>1959.33</c:v>
                </c:pt>
                <c:pt idx="29">
                  <c:v>1959.42</c:v>
                </c:pt>
                <c:pt idx="30">
                  <c:v>1959.5</c:v>
                </c:pt>
                <c:pt idx="31">
                  <c:v>1959.58</c:v>
                </c:pt>
                <c:pt idx="32">
                  <c:v>1959.67</c:v>
                </c:pt>
                <c:pt idx="33">
                  <c:v>1959.75</c:v>
                </c:pt>
                <c:pt idx="34">
                  <c:v>1959.84</c:v>
                </c:pt>
                <c:pt idx="35">
                  <c:v>1959.92</c:v>
                </c:pt>
                <c:pt idx="36">
                  <c:v>1960</c:v>
                </c:pt>
                <c:pt idx="37">
                  <c:v>1960.09</c:v>
                </c:pt>
                <c:pt idx="38">
                  <c:v>1960.17</c:v>
                </c:pt>
                <c:pt idx="39">
                  <c:v>1960.25</c:v>
                </c:pt>
                <c:pt idx="40">
                  <c:v>1960.33</c:v>
                </c:pt>
                <c:pt idx="41">
                  <c:v>1960.42</c:v>
                </c:pt>
                <c:pt idx="42">
                  <c:v>1960.5</c:v>
                </c:pt>
                <c:pt idx="43">
                  <c:v>1960.58</c:v>
                </c:pt>
                <c:pt idx="44">
                  <c:v>1960.67</c:v>
                </c:pt>
                <c:pt idx="45">
                  <c:v>1960.75</c:v>
                </c:pt>
                <c:pt idx="46">
                  <c:v>1960.84</c:v>
                </c:pt>
                <c:pt idx="47">
                  <c:v>1960.92</c:v>
                </c:pt>
                <c:pt idx="48">
                  <c:v>1961</c:v>
                </c:pt>
                <c:pt idx="49">
                  <c:v>1961.09</c:v>
                </c:pt>
                <c:pt idx="50">
                  <c:v>1961.16</c:v>
                </c:pt>
                <c:pt idx="51">
                  <c:v>1961.25</c:v>
                </c:pt>
                <c:pt idx="52">
                  <c:v>1961.33</c:v>
                </c:pt>
                <c:pt idx="53">
                  <c:v>1961.42</c:v>
                </c:pt>
                <c:pt idx="54">
                  <c:v>1961.5</c:v>
                </c:pt>
                <c:pt idx="55">
                  <c:v>1961.58</c:v>
                </c:pt>
                <c:pt idx="56">
                  <c:v>1961.67</c:v>
                </c:pt>
                <c:pt idx="57">
                  <c:v>1961.75</c:v>
                </c:pt>
                <c:pt idx="58">
                  <c:v>1961.84</c:v>
                </c:pt>
                <c:pt idx="59">
                  <c:v>1961.92</c:v>
                </c:pt>
                <c:pt idx="60">
                  <c:v>1962</c:v>
                </c:pt>
                <c:pt idx="61">
                  <c:v>1962.09</c:v>
                </c:pt>
                <c:pt idx="62">
                  <c:v>1962.16</c:v>
                </c:pt>
                <c:pt idx="63">
                  <c:v>1962.25</c:v>
                </c:pt>
                <c:pt idx="64">
                  <c:v>1962.33</c:v>
                </c:pt>
                <c:pt idx="65">
                  <c:v>1962.42</c:v>
                </c:pt>
                <c:pt idx="66">
                  <c:v>1962.5</c:v>
                </c:pt>
                <c:pt idx="67">
                  <c:v>1962.58</c:v>
                </c:pt>
                <c:pt idx="68">
                  <c:v>1962.67</c:v>
                </c:pt>
                <c:pt idx="69">
                  <c:v>1962.75</c:v>
                </c:pt>
                <c:pt idx="70">
                  <c:v>1962.84</c:v>
                </c:pt>
                <c:pt idx="71">
                  <c:v>1962.92</c:v>
                </c:pt>
                <c:pt idx="72">
                  <c:v>1963</c:v>
                </c:pt>
                <c:pt idx="73">
                  <c:v>1963.09</c:v>
                </c:pt>
                <c:pt idx="74">
                  <c:v>1963.16</c:v>
                </c:pt>
                <c:pt idx="75">
                  <c:v>1963.25</c:v>
                </c:pt>
                <c:pt idx="76">
                  <c:v>1963.33</c:v>
                </c:pt>
                <c:pt idx="77">
                  <c:v>1963.42</c:v>
                </c:pt>
                <c:pt idx="78">
                  <c:v>1963.5</c:v>
                </c:pt>
                <c:pt idx="79">
                  <c:v>1963.58</c:v>
                </c:pt>
                <c:pt idx="80">
                  <c:v>1963.67</c:v>
                </c:pt>
                <c:pt idx="81">
                  <c:v>1963.75</c:v>
                </c:pt>
                <c:pt idx="82">
                  <c:v>1963.84</c:v>
                </c:pt>
                <c:pt idx="83">
                  <c:v>1963.92</c:v>
                </c:pt>
                <c:pt idx="84">
                  <c:v>1964</c:v>
                </c:pt>
                <c:pt idx="85">
                  <c:v>1964.09</c:v>
                </c:pt>
                <c:pt idx="86">
                  <c:v>1964.17</c:v>
                </c:pt>
                <c:pt idx="87">
                  <c:v>1964.25</c:v>
                </c:pt>
                <c:pt idx="88">
                  <c:v>1964.33</c:v>
                </c:pt>
                <c:pt idx="89">
                  <c:v>1964.42</c:v>
                </c:pt>
                <c:pt idx="90">
                  <c:v>1964.5</c:v>
                </c:pt>
                <c:pt idx="91">
                  <c:v>1964.58</c:v>
                </c:pt>
                <c:pt idx="92">
                  <c:v>1964.67</c:v>
                </c:pt>
                <c:pt idx="93">
                  <c:v>1964.75</c:v>
                </c:pt>
                <c:pt idx="94">
                  <c:v>1964.84</c:v>
                </c:pt>
                <c:pt idx="95">
                  <c:v>1964.92</c:v>
                </c:pt>
                <c:pt idx="96">
                  <c:v>1965</c:v>
                </c:pt>
                <c:pt idx="97">
                  <c:v>1965.09</c:v>
                </c:pt>
                <c:pt idx="98">
                  <c:v>1965.16</c:v>
                </c:pt>
                <c:pt idx="99">
                  <c:v>1965.25</c:v>
                </c:pt>
                <c:pt idx="100">
                  <c:v>1965.33</c:v>
                </c:pt>
                <c:pt idx="101">
                  <c:v>1965.42</c:v>
                </c:pt>
                <c:pt idx="102">
                  <c:v>1965.5</c:v>
                </c:pt>
                <c:pt idx="103">
                  <c:v>1965.58</c:v>
                </c:pt>
                <c:pt idx="104">
                  <c:v>1965.67</c:v>
                </c:pt>
                <c:pt idx="105">
                  <c:v>1965.75</c:v>
                </c:pt>
                <c:pt idx="106">
                  <c:v>1965.84</c:v>
                </c:pt>
                <c:pt idx="107">
                  <c:v>1965.92</c:v>
                </c:pt>
                <c:pt idx="108">
                  <c:v>1966</c:v>
                </c:pt>
                <c:pt idx="109">
                  <c:v>1966.09</c:v>
                </c:pt>
                <c:pt idx="110">
                  <c:v>1966.16</c:v>
                </c:pt>
                <c:pt idx="111">
                  <c:v>1966.25</c:v>
                </c:pt>
                <c:pt idx="112">
                  <c:v>1966.33</c:v>
                </c:pt>
                <c:pt idx="113">
                  <c:v>1966.42</c:v>
                </c:pt>
                <c:pt idx="114">
                  <c:v>1966.5</c:v>
                </c:pt>
                <c:pt idx="115">
                  <c:v>1966.58</c:v>
                </c:pt>
                <c:pt idx="116">
                  <c:v>1966.67</c:v>
                </c:pt>
                <c:pt idx="117">
                  <c:v>1966.75</c:v>
                </c:pt>
                <c:pt idx="118">
                  <c:v>1966.84</c:v>
                </c:pt>
                <c:pt idx="119">
                  <c:v>1966.92</c:v>
                </c:pt>
                <c:pt idx="120">
                  <c:v>1967</c:v>
                </c:pt>
                <c:pt idx="121">
                  <c:v>1967.09</c:v>
                </c:pt>
                <c:pt idx="122">
                  <c:v>1967.16</c:v>
                </c:pt>
                <c:pt idx="123">
                  <c:v>1967.25</c:v>
                </c:pt>
                <c:pt idx="124">
                  <c:v>1967.33</c:v>
                </c:pt>
                <c:pt idx="125">
                  <c:v>1967.42</c:v>
                </c:pt>
                <c:pt idx="126">
                  <c:v>1967.5</c:v>
                </c:pt>
                <c:pt idx="127">
                  <c:v>1967.58</c:v>
                </c:pt>
                <c:pt idx="128">
                  <c:v>1967.67</c:v>
                </c:pt>
                <c:pt idx="129">
                  <c:v>1967.75</c:v>
                </c:pt>
                <c:pt idx="130">
                  <c:v>1967.84</c:v>
                </c:pt>
                <c:pt idx="131">
                  <c:v>1967.92</c:v>
                </c:pt>
                <c:pt idx="132">
                  <c:v>1968</c:v>
                </c:pt>
                <c:pt idx="133">
                  <c:v>1968.09</c:v>
                </c:pt>
                <c:pt idx="134">
                  <c:v>1968.17</c:v>
                </c:pt>
                <c:pt idx="135">
                  <c:v>1968.25</c:v>
                </c:pt>
                <c:pt idx="136">
                  <c:v>1968.33</c:v>
                </c:pt>
                <c:pt idx="137">
                  <c:v>1968.42</c:v>
                </c:pt>
                <c:pt idx="138">
                  <c:v>1968.5</c:v>
                </c:pt>
                <c:pt idx="139">
                  <c:v>1968.58</c:v>
                </c:pt>
                <c:pt idx="140">
                  <c:v>1968.67</c:v>
                </c:pt>
                <c:pt idx="141">
                  <c:v>1968.75</c:v>
                </c:pt>
                <c:pt idx="142">
                  <c:v>1968.84</c:v>
                </c:pt>
                <c:pt idx="143">
                  <c:v>1968.92</c:v>
                </c:pt>
                <c:pt idx="144">
                  <c:v>1969</c:v>
                </c:pt>
                <c:pt idx="145">
                  <c:v>1969.09</c:v>
                </c:pt>
                <c:pt idx="146">
                  <c:v>1969.16</c:v>
                </c:pt>
                <c:pt idx="147">
                  <c:v>1969.25</c:v>
                </c:pt>
                <c:pt idx="148">
                  <c:v>1969.33</c:v>
                </c:pt>
                <c:pt idx="149">
                  <c:v>1969.42</c:v>
                </c:pt>
                <c:pt idx="150">
                  <c:v>1969.5</c:v>
                </c:pt>
                <c:pt idx="151">
                  <c:v>1969.58</c:v>
                </c:pt>
                <c:pt idx="152">
                  <c:v>1969.67</c:v>
                </c:pt>
                <c:pt idx="153">
                  <c:v>1969.75</c:v>
                </c:pt>
                <c:pt idx="154">
                  <c:v>1969.84</c:v>
                </c:pt>
                <c:pt idx="155">
                  <c:v>1969.92</c:v>
                </c:pt>
                <c:pt idx="156">
                  <c:v>1970</c:v>
                </c:pt>
                <c:pt idx="157">
                  <c:v>1970.09</c:v>
                </c:pt>
                <c:pt idx="158">
                  <c:v>1970.16</c:v>
                </c:pt>
                <c:pt idx="159">
                  <c:v>1970.25</c:v>
                </c:pt>
                <c:pt idx="160">
                  <c:v>1970.33</c:v>
                </c:pt>
                <c:pt idx="161">
                  <c:v>1970.42</c:v>
                </c:pt>
                <c:pt idx="162">
                  <c:v>1970.5</c:v>
                </c:pt>
                <c:pt idx="163">
                  <c:v>1970.58</c:v>
                </c:pt>
                <c:pt idx="164">
                  <c:v>1970.67</c:v>
                </c:pt>
                <c:pt idx="165">
                  <c:v>1970.75</c:v>
                </c:pt>
                <c:pt idx="166">
                  <c:v>1970.84</c:v>
                </c:pt>
                <c:pt idx="167">
                  <c:v>1970.92</c:v>
                </c:pt>
                <c:pt idx="168">
                  <c:v>1971</c:v>
                </c:pt>
                <c:pt idx="169">
                  <c:v>1971.09</c:v>
                </c:pt>
                <c:pt idx="170">
                  <c:v>1971.16</c:v>
                </c:pt>
                <c:pt idx="171">
                  <c:v>1971.25</c:v>
                </c:pt>
                <c:pt idx="172">
                  <c:v>1971.33</c:v>
                </c:pt>
                <c:pt idx="173">
                  <c:v>1971.42</c:v>
                </c:pt>
                <c:pt idx="174">
                  <c:v>1971.5</c:v>
                </c:pt>
                <c:pt idx="175">
                  <c:v>1971.58</c:v>
                </c:pt>
                <c:pt idx="176">
                  <c:v>1971.67</c:v>
                </c:pt>
                <c:pt idx="177">
                  <c:v>1971.75</c:v>
                </c:pt>
                <c:pt idx="178">
                  <c:v>1971.84</c:v>
                </c:pt>
                <c:pt idx="179">
                  <c:v>1971.92</c:v>
                </c:pt>
                <c:pt idx="180">
                  <c:v>1972</c:v>
                </c:pt>
                <c:pt idx="181">
                  <c:v>1972.09</c:v>
                </c:pt>
                <c:pt idx="182">
                  <c:v>1972.17</c:v>
                </c:pt>
                <c:pt idx="183">
                  <c:v>1972.25</c:v>
                </c:pt>
                <c:pt idx="184">
                  <c:v>1972.33</c:v>
                </c:pt>
                <c:pt idx="185">
                  <c:v>1972.42</c:v>
                </c:pt>
                <c:pt idx="186">
                  <c:v>1972.5</c:v>
                </c:pt>
                <c:pt idx="187">
                  <c:v>1972.58</c:v>
                </c:pt>
                <c:pt idx="188">
                  <c:v>1972.67</c:v>
                </c:pt>
                <c:pt idx="189">
                  <c:v>1972.75</c:v>
                </c:pt>
                <c:pt idx="190">
                  <c:v>1972.84</c:v>
                </c:pt>
                <c:pt idx="191">
                  <c:v>1972.92</c:v>
                </c:pt>
                <c:pt idx="192">
                  <c:v>1973</c:v>
                </c:pt>
                <c:pt idx="193">
                  <c:v>1973.09</c:v>
                </c:pt>
                <c:pt idx="194">
                  <c:v>1973.16</c:v>
                </c:pt>
                <c:pt idx="195">
                  <c:v>1973.25</c:v>
                </c:pt>
                <c:pt idx="196">
                  <c:v>1973.33</c:v>
                </c:pt>
                <c:pt idx="197">
                  <c:v>1973.42</c:v>
                </c:pt>
                <c:pt idx="198">
                  <c:v>1973.5</c:v>
                </c:pt>
                <c:pt idx="199">
                  <c:v>1973.58</c:v>
                </c:pt>
                <c:pt idx="200">
                  <c:v>1973.67</c:v>
                </c:pt>
                <c:pt idx="201">
                  <c:v>1973.75</c:v>
                </c:pt>
                <c:pt idx="202">
                  <c:v>1973.84</c:v>
                </c:pt>
                <c:pt idx="203">
                  <c:v>1973.92</c:v>
                </c:pt>
                <c:pt idx="204">
                  <c:v>1974</c:v>
                </c:pt>
                <c:pt idx="205">
                  <c:v>1974.09</c:v>
                </c:pt>
                <c:pt idx="206">
                  <c:v>1974.16</c:v>
                </c:pt>
                <c:pt idx="207">
                  <c:v>1974.25</c:v>
                </c:pt>
                <c:pt idx="208">
                  <c:v>1974.33</c:v>
                </c:pt>
                <c:pt idx="209">
                  <c:v>1974.42</c:v>
                </c:pt>
                <c:pt idx="210">
                  <c:v>1974.5</c:v>
                </c:pt>
                <c:pt idx="211">
                  <c:v>1974.58</c:v>
                </c:pt>
                <c:pt idx="212">
                  <c:v>1974.67</c:v>
                </c:pt>
                <c:pt idx="213">
                  <c:v>1974.75</c:v>
                </c:pt>
                <c:pt idx="214">
                  <c:v>1974.84</c:v>
                </c:pt>
                <c:pt idx="215">
                  <c:v>1974.92</c:v>
                </c:pt>
                <c:pt idx="216">
                  <c:v>1975</c:v>
                </c:pt>
                <c:pt idx="217">
                  <c:v>1975.09</c:v>
                </c:pt>
                <c:pt idx="218">
                  <c:v>1975.16</c:v>
                </c:pt>
                <c:pt idx="219">
                  <c:v>1975.25</c:v>
                </c:pt>
                <c:pt idx="220">
                  <c:v>1975.33</c:v>
                </c:pt>
                <c:pt idx="221">
                  <c:v>1975.42</c:v>
                </c:pt>
                <c:pt idx="222">
                  <c:v>1975.5</c:v>
                </c:pt>
                <c:pt idx="223">
                  <c:v>1975.58</c:v>
                </c:pt>
                <c:pt idx="224">
                  <c:v>1975.67</c:v>
                </c:pt>
                <c:pt idx="225">
                  <c:v>1975.75</c:v>
                </c:pt>
                <c:pt idx="226">
                  <c:v>1975.84</c:v>
                </c:pt>
                <c:pt idx="227">
                  <c:v>1975.92</c:v>
                </c:pt>
                <c:pt idx="228">
                  <c:v>1976</c:v>
                </c:pt>
                <c:pt idx="229">
                  <c:v>1976.09</c:v>
                </c:pt>
                <c:pt idx="230">
                  <c:v>1976.17</c:v>
                </c:pt>
                <c:pt idx="231">
                  <c:v>1976.25</c:v>
                </c:pt>
                <c:pt idx="232">
                  <c:v>1976.33</c:v>
                </c:pt>
                <c:pt idx="233">
                  <c:v>1976.42</c:v>
                </c:pt>
                <c:pt idx="234">
                  <c:v>1976.5</c:v>
                </c:pt>
                <c:pt idx="235">
                  <c:v>1976.58</c:v>
                </c:pt>
                <c:pt idx="236">
                  <c:v>1976.67</c:v>
                </c:pt>
                <c:pt idx="237">
                  <c:v>1976.75</c:v>
                </c:pt>
                <c:pt idx="238">
                  <c:v>1976.84</c:v>
                </c:pt>
                <c:pt idx="239">
                  <c:v>1976.92</c:v>
                </c:pt>
                <c:pt idx="240">
                  <c:v>1977</c:v>
                </c:pt>
                <c:pt idx="241">
                  <c:v>1977.09</c:v>
                </c:pt>
                <c:pt idx="242">
                  <c:v>1977.16</c:v>
                </c:pt>
                <c:pt idx="243">
                  <c:v>1977.25</c:v>
                </c:pt>
                <c:pt idx="244">
                  <c:v>1977.33</c:v>
                </c:pt>
                <c:pt idx="245">
                  <c:v>1977.42</c:v>
                </c:pt>
                <c:pt idx="246">
                  <c:v>1977.5</c:v>
                </c:pt>
                <c:pt idx="247">
                  <c:v>1977.58</c:v>
                </c:pt>
                <c:pt idx="248">
                  <c:v>1977.67</c:v>
                </c:pt>
                <c:pt idx="249">
                  <c:v>1977.75</c:v>
                </c:pt>
                <c:pt idx="250">
                  <c:v>1977.84</c:v>
                </c:pt>
                <c:pt idx="251">
                  <c:v>1977.92</c:v>
                </c:pt>
                <c:pt idx="252">
                  <c:v>1978</c:v>
                </c:pt>
                <c:pt idx="253">
                  <c:v>1978.09</c:v>
                </c:pt>
                <c:pt idx="254">
                  <c:v>1978.16</c:v>
                </c:pt>
                <c:pt idx="255">
                  <c:v>1978.25</c:v>
                </c:pt>
                <c:pt idx="256">
                  <c:v>1978.33</c:v>
                </c:pt>
                <c:pt idx="257">
                  <c:v>1978.42</c:v>
                </c:pt>
                <c:pt idx="258">
                  <c:v>1978.5</c:v>
                </c:pt>
                <c:pt idx="259">
                  <c:v>1978.58</c:v>
                </c:pt>
                <c:pt idx="260">
                  <c:v>1978.67</c:v>
                </c:pt>
                <c:pt idx="261">
                  <c:v>1978.75</c:v>
                </c:pt>
                <c:pt idx="262">
                  <c:v>1978.84</c:v>
                </c:pt>
                <c:pt idx="263">
                  <c:v>1978.92</c:v>
                </c:pt>
                <c:pt idx="264">
                  <c:v>1979</c:v>
                </c:pt>
                <c:pt idx="265">
                  <c:v>1979.09</c:v>
                </c:pt>
                <c:pt idx="266">
                  <c:v>1979.16</c:v>
                </c:pt>
                <c:pt idx="267">
                  <c:v>1979.25</c:v>
                </c:pt>
                <c:pt idx="268">
                  <c:v>1979.33</c:v>
                </c:pt>
                <c:pt idx="269">
                  <c:v>1979.42</c:v>
                </c:pt>
                <c:pt idx="270">
                  <c:v>1979.5</c:v>
                </c:pt>
                <c:pt idx="271">
                  <c:v>1979.58</c:v>
                </c:pt>
                <c:pt idx="272">
                  <c:v>1979.67</c:v>
                </c:pt>
                <c:pt idx="273">
                  <c:v>1979.75</c:v>
                </c:pt>
                <c:pt idx="274">
                  <c:v>1979.84</c:v>
                </c:pt>
                <c:pt idx="275">
                  <c:v>1979.92</c:v>
                </c:pt>
                <c:pt idx="276">
                  <c:v>1980</c:v>
                </c:pt>
                <c:pt idx="277">
                  <c:v>1980.09</c:v>
                </c:pt>
                <c:pt idx="278">
                  <c:v>1980.17</c:v>
                </c:pt>
                <c:pt idx="279">
                  <c:v>1980.25</c:v>
                </c:pt>
                <c:pt idx="280">
                  <c:v>1980.33</c:v>
                </c:pt>
                <c:pt idx="281">
                  <c:v>1980.42</c:v>
                </c:pt>
                <c:pt idx="282">
                  <c:v>1980.5</c:v>
                </c:pt>
                <c:pt idx="283">
                  <c:v>1980.58</c:v>
                </c:pt>
                <c:pt idx="284">
                  <c:v>1980.67</c:v>
                </c:pt>
                <c:pt idx="285">
                  <c:v>1980.75</c:v>
                </c:pt>
                <c:pt idx="286">
                  <c:v>1980.84</c:v>
                </c:pt>
                <c:pt idx="287">
                  <c:v>1980.92</c:v>
                </c:pt>
                <c:pt idx="288">
                  <c:v>1981</c:v>
                </c:pt>
                <c:pt idx="289">
                  <c:v>1981.09</c:v>
                </c:pt>
                <c:pt idx="290">
                  <c:v>1981.16</c:v>
                </c:pt>
                <c:pt idx="291">
                  <c:v>1981.25</c:v>
                </c:pt>
                <c:pt idx="292">
                  <c:v>1981.33</c:v>
                </c:pt>
                <c:pt idx="293">
                  <c:v>1981.42</c:v>
                </c:pt>
                <c:pt idx="294">
                  <c:v>1981.5</c:v>
                </c:pt>
                <c:pt idx="295">
                  <c:v>1981.58</c:v>
                </c:pt>
                <c:pt idx="296">
                  <c:v>1981.67</c:v>
                </c:pt>
                <c:pt idx="297">
                  <c:v>1981.75</c:v>
                </c:pt>
                <c:pt idx="298">
                  <c:v>1981.84</c:v>
                </c:pt>
                <c:pt idx="299">
                  <c:v>1981.92</c:v>
                </c:pt>
                <c:pt idx="300">
                  <c:v>1982</c:v>
                </c:pt>
                <c:pt idx="301">
                  <c:v>1982.09</c:v>
                </c:pt>
                <c:pt idx="302">
                  <c:v>1982.16</c:v>
                </c:pt>
                <c:pt idx="303">
                  <c:v>1982.25</c:v>
                </c:pt>
                <c:pt idx="304">
                  <c:v>1982.33</c:v>
                </c:pt>
                <c:pt idx="305">
                  <c:v>1982.42</c:v>
                </c:pt>
                <c:pt idx="306">
                  <c:v>1982.5</c:v>
                </c:pt>
                <c:pt idx="307">
                  <c:v>1982.58</c:v>
                </c:pt>
                <c:pt idx="308">
                  <c:v>1982.67</c:v>
                </c:pt>
                <c:pt idx="309">
                  <c:v>1982.75</c:v>
                </c:pt>
                <c:pt idx="310">
                  <c:v>1982.84</c:v>
                </c:pt>
                <c:pt idx="311">
                  <c:v>1982.92</c:v>
                </c:pt>
                <c:pt idx="312">
                  <c:v>1983</c:v>
                </c:pt>
                <c:pt idx="313">
                  <c:v>1983.09</c:v>
                </c:pt>
                <c:pt idx="314">
                  <c:v>1983.16</c:v>
                </c:pt>
                <c:pt idx="315">
                  <c:v>1983.25</c:v>
                </c:pt>
                <c:pt idx="316">
                  <c:v>1983.33</c:v>
                </c:pt>
                <c:pt idx="317">
                  <c:v>1983.42</c:v>
                </c:pt>
                <c:pt idx="318">
                  <c:v>1983.5</c:v>
                </c:pt>
                <c:pt idx="319">
                  <c:v>1983.58</c:v>
                </c:pt>
                <c:pt idx="320">
                  <c:v>1983.67</c:v>
                </c:pt>
                <c:pt idx="321">
                  <c:v>1983.75</c:v>
                </c:pt>
                <c:pt idx="322">
                  <c:v>1983.84</c:v>
                </c:pt>
                <c:pt idx="323">
                  <c:v>1983.92</c:v>
                </c:pt>
                <c:pt idx="324">
                  <c:v>1984</c:v>
                </c:pt>
                <c:pt idx="325">
                  <c:v>1984.09</c:v>
                </c:pt>
                <c:pt idx="326">
                  <c:v>1984.17</c:v>
                </c:pt>
                <c:pt idx="327">
                  <c:v>1984.25</c:v>
                </c:pt>
                <c:pt idx="328">
                  <c:v>1984.33</c:v>
                </c:pt>
                <c:pt idx="329">
                  <c:v>1984.42</c:v>
                </c:pt>
                <c:pt idx="330">
                  <c:v>1984.5</c:v>
                </c:pt>
                <c:pt idx="331">
                  <c:v>1984.58</c:v>
                </c:pt>
                <c:pt idx="332">
                  <c:v>1984.67</c:v>
                </c:pt>
                <c:pt idx="333">
                  <c:v>1984.75</c:v>
                </c:pt>
                <c:pt idx="334">
                  <c:v>1984.84</c:v>
                </c:pt>
                <c:pt idx="335">
                  <c:v>1984.92</c:v>
                </c:pt>
                <c:pt idx="336">
                  <c:v>1985</c:v>
                </c:pt>
                <c:pt idx="337">
                  <c:v>1985.09</c:v>
                </c:pt>
                <c:pt idx="338">
                  <c:v>1985.16</c:v>
                </c:pt>
                <c:pt idx="339">
                  <c:v>1985.25</c:v>
                </c:pt>
                <c:pt idx="340">
                  <c:v>1985.33</c:v>
                </c:pt>
                <c:pt idx="341">
                  <c:v>1985.42</c:v>
                </c:pt>
                <c:pt idx="342">
                  <c:v>1985.5</c:v>
                </c:pt>
                <c:pt idx="343">
                  <c:v>1985.58</c:v>
                </c:pt>
                <c:pt idx="344">
                  <c:v>1985.67</c:v>
                </c:pt>
                <c:pt idx="345">
                  <c:v>1985.75</c:v>
                </c:pt>
                <c:pt idx="346">
                  <c:v>1985.84</c:v>
                </c:pt>
                <c:pt idx="347">
                  <c:v>1985.92</c:v>
                </c:pt>
                <c:pt idx="348">
                  <c:v>1986</c:v>
                </c:pt>
                <c:pt idx="349">
                  <c:v>1986.09</c:v>
                </c:pt>
                <c:pt idx="350">
                  <c:v>1986.16</c:v>
                </c:pt>
                <c:pt idx="351">
                  <c:v>1986.25</c:v>
                </c:pt>
                <c:pt idx="352">
                  <c:v>1986.33</c:v>
                </c:pt>
                <c:pt idx="353">
                  <c:v>1986.42</c:v>
                </c:pt>
                <c:pt idx="354">
                  <c:v>1986.5</c:v>
                </c:pt>
                <c:pt idx="355">
                  <c:v>1986.58</c:v>
                </c:pt>
                <c:pt idx="356">
                  <c:v>1986.67</c:v>
                </c:pt>
                <c:pt idx="357">
                  <c:v>1986.75</c:v>
                </c:pt>
                <c:pt idx="358">
                  <c:v>1986.84</c:v>
                </c:pt>
                <c:pt idx="359">
                  <c:v>1986.92</c:v>
                </c:pt>
                <c:pt idx="360">
                  <c:v>1987</c:v>
                </c:pt>
                <c:pt idx="361">
                  <c:v>1987.09</c:v>
                </c:pt>
                <c:pt idx="362">
                  <c:v>1987.16</c:v>
                </c:pt>
                <c:pt idx="363">
                  <c:v>1987.25</c:v>
                </c:pt>
                <c:pt idx="364">
                  <c:v>1987.33</c:v>
                </c:pt>
                <c:pt idx="365">
                  <c:v>1987.42</c:v>
                </c:pt>
                <c:pt idx="366">
                  <c:v>1987.5</c:v>
                </c:pt>
                <c:pt idx="367">
                  <c:v>1987.58</c:v>
                </c:pt>
                <c:pt idx="368">
                  <c:v>1987.67</c:v>
                </c:pt>
                <c:pt idx="369">
                  <c:v>1987.75</c:v>
                </c:pt>
                <c:pt idx="370">
                  <c:v>1987.84</c:v>
                </c:pt>
                <c:pt idx="371">
                  <c:v>1987.92</c:v>
                </c:pt>
                <c:pt idx="372">
                  <c:v>1988</c:v>
                </c:pt>
                <c:pt idx="373">
                  <c:v>1988.09</c:v>
                </c:pt>
                <c:pt idx="374">
                  <c:v>1988.17</c:v>
                </c:pt>
                <c:pt idx="375">
                  <c:v>1988.25</c:v>
                </c:pt>
                <c:pt idx="376">
                  <c:v>1988.33</c:v>
                </c:pt>
                <c:pt idx="377">
                  <c:v>1988.42</c:v>
                </c:pt>
                <c:pt idx="378">
                  <c:v>1988.5</c:v>
                </c:pt>
                <c:pt idx="379">
                  <c:v>1988.58</c:v>
                </c:pt>
                <c:pt idx="380">
                  <c:v>1988.67</c:v>
                </c:pt>
                <c:pt idx="381">
                  <c:v>1988.75</c:v>
                </c:pt>
                <c:pt idx="382">
                  <c:v>1988.84</c:v>
                </c:pt>
                <c:pt idx="383">
                  <c:v>1988.92</c:v>
                </c:pt>
                <c:pt idx="384">
                  <c:v>1989</c:v>
                </c:pt>
                <c:pt idx="385">
                  <c:v>1989.09</c:v>
                </c:pt>
                <c:pt idx="386">
                  <c:v>1989.16</c:v>
                </c:pt>
                <c:pt idx="387">
                  <c:v>1989.25</c:v>
                </c:pt>
                <c:pt idx="388">
                  <c:v>1989.33</c:v>
                </c:pt>
                <c:pt idx="389">
                  <c:v>1989.42</c:v>
                </c:pt>
                <c:pt idx="390">
                  <c:v>1989.5</c:v>
                </c:pt>
                <c:pt idx="391">
                  <c:v>1989.58</c:v>
                </c:pt>
                <c:pt idx="392">
                  <c:v>1989.67</c:v>
                </c:pt>
                <c:pt idx="393">
                  <c:v>1989.75</c:v>
                </c:pt>
                <c:pt idx="394">
                  <c:v>1989.84</c:v>
                </c:pt>
                <c:pt idx="395">
                  <c:v>1989.92</c:v>
                </c:pt>
                <c:pt idx="396">
                  <c:v>1990</c:v>
                </c:pt>
                <c:pt idx="397">
                  <c:v>1990.09</c:v>
                </c:pt>
                <c:pt idx="398">
                  <c:v>1990.16</c:v>
                </c:pt>
                <c:pt idx="399">
                  <c:v>1990.25</c:v>
                </c:pt>
                <c:pt idx="400">
                  <c:v>1990.33</c:v>
                </c:pt>
                <c:pt idx="401">
                  <c:v>1990.42</c:v>
                </c:pt>
                <c:pt idx="402">
                  <c:v>1990.5</c:v>
                </c:pt>
                <c:pt idx="403">
                  <c:v>1990.58</c:v>
                </c:pt>
                <c:pt idx="404">
                  <c:v>1990.67</c:v>
                </c:pt>
                <c:pt idx="405">
                  <c:v>1990.75</c:v>
                </c:pt>
                <c:pt idx="406">
                  <c:v>1990.84</c:v>
                </c:pt>
                <c:pt idx="407">
                  <c:v>1990.92</c:v>
                </c:pt>
                <c:pt idx="408">
                  <c:v>1991</c:v>
                </c:pt>
                <c:pt idx="409">
                  <c:v>1991.09</c:v>
                </c:pt>
                <c:pt idx="410">
                  <c:v>1991.16</c:v>
                </c:pt>
                <c:pt idx="411">
                  <c:v>1991.25</c:v>
                </c:pt>
                <c:pt idx="412">
                  <c:v>1991.33</c:v>
                </c:pt>
                <c:pt idx="413">
                  <c:v>1991.42</c:v>
                </c:pt>
                <c:pt idx="414">
                  <c:v>1991.5</c:v>
                </c:pt>
                <c:pt idx="415">
                  <c:v>1991.58</c:v>
                </c:pt>
                <c:pt idx="416">
                  <c:v>1991.67</c:v>
                </c:pt>
                <c:pt idx="417">
                  <c:v>1991.75</c:v>
                </c:pt>
                <c:pt idx="418">
                  <c:v>1991.84</c:v>
                </c:pt>
                <c:pt idx="419">
                  <c:v>1991.92</c:v>
                </c:pt>
                <c:pt idx="420">
                  <c:v>1992</c:v>
                </c:pt>
                <c:pt idx="421">
                  <c:v>1992.09</c:v>
                </c:pt>
                <c:pt idx="422">
                  <c:v>1992.17</c:v>
                </c:pt>
                <c:pt idx="423">
                  <c:v>1992.25</c:v>
                </c:pt>
                <c:pt idx="424">
                  <c:v>1992.33</c:v>
                </c:pt>
                <c:pt idx="425">
                  <c:v>1992.42</c:v>
                </c:pt>
                <c:pt idx="426">
                  <c:v>1992.5</c:v>
                </c:pt>
                <c:pt idx="427">
                  <c:v>1992.58</c:v>
                </c:pt>
                <c:pt idx="428">
                  <c:v>1992.67</c:v>
                </c:pt>
                <c:pt idx="429">
                  <c:v>1992.75</c:v>
                </c:pt>
                <c:pt idx="430">
                  <c:v>1992.84</c:v>
                </c:pt>
                <c:pt idx="431">
                  <c:v>1992.92</c:v>
                </c:pt>
                <c:pt idx="432">
                  <c:v>1993</c:v>
                </c:pt>
                <c:pt idx="433">
                  <c:v>1993.09</c:v>
                </c:pt>
                <c:pt idx="434">
                  <c:v>1993.16</c:v>
                </c:pt>
                <c:pt idx="435">
                  <c:v>1993.25</c:v>
                </c:pt>
                <c:pt idx="436">
                  <c:v>1993.33</c:v>
                </c:pt>
                <c:pt idx="437">
                  <c:v>1993.42</c:v>
                </c:pt>
                <c:pt idx="438">
                  <c:v>1993.5</c:v>
                </c:pt>
                <c:pt idx="439">
                  <c:v>1993.58</c:v>
                </c:pt>
                <c:pt idx="440">
                  <c:v>1993.67</c:v>
                </c:pt>
                <c:pt idx="441">
                  <c:v>1993.75</c:v>
                </c:pt>
                <c:pt idx="442">
                  <c:v>1993.84</c:v>
                </c:pt>
                <c:pt idx="443">
                  <c:v>1993.92</c:v>
                </c:pt>
                <c:pt idx="444">
                  <c:v>1994</c:v>
                </c:pt>
                <c:pt idx="445">
                  <c:v>1994.09</c:v>
                </c:pt>
                <c:pt idx="446">
                  <c:v>1994.16</c:v>
                </c:pt>
                <c:pt idx="447">
                  <c:v>1994.25</c:v>
                </c:pt>
                <c:pt idx="448">
                  <c:v>1994.33</c:v>
                </c:pt>
                <c:pt idx="449">
                  <c:v>1994.42</c:v>
                </c:pt>
                <c:pt idx="450">
                  <c:v>1994.5</c:v>
                </c:pt>
                <c:pt idx="451">
                  <c:v>1994.58</c:v>
                </c:pt>
                <c:pt idx="452">
                  <c:v>1994.67</c:v>
                </c:pt>
                <c:pt idx="453">
                  <c:v>1994.75</c:v>
                </c:pt>
                <c:pt idx="454">
                  <c:v>1994.84</c:v>
                </c:pt>
                <c:pt idx="455">
                  <c:v>1994.92</c:v>
                </c:pt>
                <c:pt idx="456">
                  <c:v>1995</c:v>
                </c:pt>
                <c:pt idx="457">
                  <c:v>1995.09</c:v>
                </c:pt>
                <c:pt idx="458">
                  <c:v>1995.16</c:v>
                </c:pt>
                <c:pt idx="459">
                  <c:v>1995.25</c:v>
                </c:pt>
                <c:pt idx="460">
                  <c:v>1995.33</c:v>
                </c:pt>
                <c:pt idx="461">
                  <c:v>1995.42</c:v>
                </c:pt>
                <c:pt idx="462">
                  <c:v>1995.5</c:v>
                </c:pt>
                <c:pt idx="463">
                  <c:v>1995.58</c:v>
                </c:pt>
                <c:pt idx="464">
                  <c:v>1995.67</c:v>
                </c:pt>
                <c:pt idx="465">
                  <c:v>1995.75</c:v>
                </c:pt>
                <c:pt idx="466">
                  <c:v>1995.84</c:v>
                </c:pt>
                <c:pt idx="467">
                  <c:v>1995.92</c:v>
                </c:pt>
                <c:pt idx="468">
                  <c:v>1996</c:v>
                </c:pt>
                <c:pt idx="469">
                  <c:v>1996.09</c:v>
                </c:pt>
                <c:pt idx="470">
                  <c:v>1996.17</c:v>
                </c:pt>
                <c:pt idx="471">
                  <c:v>1996.25</c:v>
                </c:pt>
                <c:pt idx="472">
                  <c:v>1996.33</c:v>
                </c:pt>
                <c:pt idx="473">
                  <c:v>1996.42</c:v>
                </c:pt>
                <c:pt idx="474">
                  <c:v>1996.5</c:v>
                </c:pt>
                <c:pt idx="475">
                  <c:v>1996.58</c:v>
                </c:pt>
                <c:pt idx="476">
                  <c:v>1996.67</c:v>
                </c:pt>
                <c:pt idx="477">
                  <c:v>1996.75</c:v>
                </c:pt>
                <c:pt idx="478">
                  <c:v>1996.84</c:v>
                </c:pt>
                <c:pt idx="479">
                  <c:v>1996.92</c:v>
                </c:pt>
                <c:pt idx="480">
                  <c:v>1997</c:v>
                </c:pt>
                <c:pt idx="481">
                  <c:v>1997.09</c:v>
                </c:pt>
                <c:pt idx="482">
                  <c:v>1997.16</c:v>
                </c:pt>
                <c:pt idx="483">
                  <c:v>1997.25</c:v>
                </c:pt>
                <c:pt idx="484">
                  <c:v>1997.33</c:v>
                </c:pt>
                <c:pt idx="485">
                  <c:v>1997.42</c:v>
                </c:pt>
                <c:pt idx="486">
                  <c:v>1997.5</c:v>
                </c:pt>
                <c:pt idx="487">
                  <c:v>1997.58</c:v>
                </c:pt>
                <c:pt idx="488">
                  <c:v>1997.67</c:v>
                </c:pt>
                <c:pt idx="489">
                  <c:v>1997.75</c:v>
                </c:pt>
                <c:pt idx="490">
                  <c:v>1997.84</c:v>
                </c:pt>
                <c:pt idx="491">
                  <c:v>1997.92</c:v>
                </c:pt>
                <c:pt idx="492">
                  <c:v>1998</c:v>
                </c:pt>
                <c:pt idx="493">
                  <c:v>1998.09</c:v>
                </c:pt>
                <c:pt idx="494">
                  <c:v>1998.16</c:v>
                </c:pt>
                <c:pt idx="495">
                  <c:v>1998.25</c:v>
                </c:pt>
                <c:pt idx="496">
                  <c:v>1998.33</c:v>
                </c:pt>
                <c:pt idx="497">
                  <c:v>1998.42</c:v>
                </c:pt>
                <c:pt idx="498">
                  <c:v>1998.5</c:v>
                </c:pt>
                <c:pt idx="499">
                  <c:v>1998.58</c:v>
                </c:pt>
                <c:pt idx="500">
                  <c:v>1998.67</c:v>
                </c:pt>
                <c:pt idx="501">
                  <c:v>1998.75</c:v>
                </c:pt>
                <c:pt idx="502">
                  <c:v>1998.84</c:v>
                </c:pt>
                <c:pt idx="503">
                  <c:v>1998.92</c:v>
                </c:pt>
                <c:pt idx="504">
                  <c:v>1999</c:v>
                </c:pt>
                <c:pt idx="505">
                  <c:v>1999.09</c:v>
                </c:pt>
                <c:pt idx="506">
                  <c:v>1999.16</c:v>
                </c:pt>
                <c:pt idx="507">
                  <c:v>1999.25</c:v>
                </c:pt>
                <c:pt idx="508">
                  <c:v>1999.33</c:v>
                </c:pt>
                <c:pt idx="509">
                  <c:v>1999.42</c:v>
                </c:pt>
                <c:pt idx="510">
                  <c:v>1999.5</c:v>
                </c:pt>
                <c:pt idx="511">
                  <c:v>1999.58</c:v>
                </c:pt>
                <c:pt idx="512">
                  <c:v>1999.67</c:v>
                </c:pt>
                <c:pt idx="513">
                  <c:v>1999.75</c:v>
                </c:pt>
                <c:pt idx="514">
                  <c:v>1999.84</c:v>
                </c:pt>
                <c:pt idx="515">
                  <c:v>1999.92</c:v>
                </c:pt>
                <c:pt idx="516">
                  <c:v>2000</c:v>
                </c:pt>
                <c:pt idx="517">
                  <c:v>2000.09</c:v>
                </c:pt>
                <c:pt idx="518">
                  <c:v>2000.17</c:v>
                </c:pt>
                <c:pt idx="519">
                  <c:v>2000.25</c:v>
                </c:pt>
                <c:pt idx="520">
                  <c:v>2000.33</c:v>
                </c:pt>
                <c:pt idx="521">
                  <c:v>2000.42</c:v>
                </c:pt>
                <c:pt idx="522">
                  <c:v>2000.5</c:v>
                </c:pt>
                <c:pt idx="523">
                  <c:v>2000.58</c:v>
                </c:pt>
                <c:pt idx="524">
                  <c:v>2000.67</c:v>
                </c:pt>
                <c:pt idx="525">
                  <c:v>2000.75</c:v>
                </c:pt>
                <c:pt idx="526">
                  <c:v>2000.84</c:v>
                </c:pt>
                <c:pt idx="527">
                  <c:v>2000.92</c:v>
                </c:pt>
                <c:pt idx="528">
                  <c:v>2001</c:v>
                </c:pt>
                <c:pt idx="529">
                  <c:v>2001.09</c:v>
                </c:pt>
                <c:pt idx="530">
                  <c:v>2001.16</c:v>
                </c:pt>
                <c:pt idx="531">
                  <c:v>2001.25</c:v>
                </c:pt>
                <c:pt idx="532">
                  <c:v>2001.33</c:v>
                </c:pt>
                <c:pt idx="533">
                  <c:v>2001.42</c:v>
                </c:pt>
                <c:pt idx="534">
                  <c:v>2001.5</c:v>
                </c:pt>
                <c:pt idx="535">
                  <c:v>2001.58</c:v>
                </c:pt>
                <c:pt idx="536">
                  <c:v>2001.67</c:v>
                </c:pt>
                <c:pt idx="537">
                  <c:v>2001.75</c:v>
                </c:pt>
                <c:pt idx="538">
                  <c:v>2001.84</c:v>
                </c:pt>
                <c:pt idx="539">
                  <c:v>2001.92</c:v>
                </c:pt>
                <c:pt idx="540">
                  <c:v>2002</c:v>
                </c:pt>
                <c:pt idx="541">
                  <c:v>2002.09</c:v>
                </c:pt>
                <c:pt idx="542">
                  <c:v>2002.16</c:v>
                </c:pt>
                <c:pt idx="543">
                  <c:v>2002.25</c:v>
                </c:pt>
                <c:pt idx="544">
                  <c:v>2002.33</c:v>
                </c:pt>
                <c:pt idx="545">
                  <c:v>2002.42</c:v>
                </c:pt>
                <c:pt idx="546">
                  <c:v>2002.5</c:v>
                </c:pt>
                <c:pt idx="547">
                  <c:v>2002.58</c:v>
                </c:pt>
                <c:pt idx="548">
                  <c:v>2002.67</c:v>
                </c:pt>
                <c:pt idx="549">
                  <c:v>2002.75</c:v>
                </c:pt>
                <c:pt idx="550">
                  <c:v>2002.84</c:v>
                </c:pt>
                <c:pt idx="551">
                  <c:v>2002.92</c:v>
                </c:pt>
                <c:pt idx="552">
                  <c:v>2003</c:v>
                </c:pt>
                <c:pt idx="553">
                  <c:v>2003.09</c:v>
                </c:pt>
                <c:pt idx="554">
                  <c:v>2003.16</c:v>
                </c:pt>
                <c:pt idx="555">
                  <c:v>2003.25</c:v>
                </c:pt>
                <c:pt idx="556">
                  <c:v>2003.33</c:v>
                </c:pt>
                <c:pt idx="557">
                  <c:v>2003.42</c:v>
                </c:pt>
                <c:pt idx="558">
                  <c:v>2003.5</c:v>
                </c:pt>
                <c:pt idx="559">
                  <c:v>2003.58</c:v>
                </c:pt>
                <c:pt idx="560">
                  <c:v>2003.67</c:v>
                </c:pt>
                <c:pt idx="561">
                  <c:v>2003.75</c:v>
                </c:pt>
                <c:pt idx="562">
                  <c:v>2003.84</c:v>
                </c:pt>
                <c:pt idx="563">
                  <c:v>2003.92</c:v>
                </c:pt>
                <c:pt idx="564">
                  <c:v>2004</c:v>
                </c:pt>
                <c:pt idx="565">
                  <c:v>2004.09</c:v>
                </c:pt>
                <c:pt idx="566">
                  <c:v>2004.17</c:v>
                </c:pt>
                <c:pt idx="567">
                  <c:v>2004.25</c:v>
                </c:pt>
                <c:pt idx="568">
                  <c:v>2004.33</c:v>
                </c:pt>
                <c:pt idx="569">
                  <c:v>2004.42</c:v>
                </c:pt>
                <c:pt idx="570">
                  <c:v>2004.5</c:v>
                </c:pt>
                <c:pt idx="571">
                  <c:v>2004.58</c:v>
                </c:pt>
                <c:pt idx="572">
                  <c:v>2004.67</c:v>
                </c:pt>
                <c:pt idx="573">
                  <c:v>2004.75</c:v>
                </c:pt>
                <c:pt idx="574">
                  <c:v>2004.84</c:v>
                </c:pt>
                <c:pt idx="575">
                  <c:v>2004.92</c:v>
                </c:pt>
                <c:pt idx="576">
                  <c:v>2005</c:v>
                </c:pt>
                <c:pt idx="577">
                  <c:v>2005.09</c:v>
                </c:pt>
                <c:pt idx="578">
                  <c:v>2005.16</c:v>
                </c:pt>
                <c:pt idx="579">
                  <c:v>2005.25</c:v>
                </c:pt>
                <c:pt idx="580">
                  <c:v>2005.33</c:v>
                </c:pt>
                <c:pt idx="581">
                  <c:v>2005.42</c:v>
                </c:pt>
                <c:pt idx="582">
                  <c:v>2005.5</c:v>
                </c:pt>
                <c:pt idx="583">
                  <c:v>2005.58</c:v>
                </c:pt>
                <c:pt idx="584">
                  <c:v>2005.67</c:v>
                </c:pt>
                <c:pt idx="585">
                  <c:v>2005.75</c:v>
                </c:pt>
                <c:pt idx="586">
                  <c:v>2005.84</c:v>
                </c:pt>
                <c:pt idx="587">
                  <c:v>2005.92</c:v>
                </c:pt>
                <c:pt idx="588">
                  <c:v>2006</c:v>
                </c:pt>
                <c:pt idx="589">
                  <c:v>2006.09</c:v>
                </c:pt>
                <c:pt idx="590">
                  <c:v>2006.16</c:v>
                </c:pt>
                <c:pt idx="591">
                  <c:v>2006.25</c:v>
                </c:pt>
                <c:pt idx="592">
                  <c:v>2006.33</c:v>
                </c:pt>
                <c:pt idx="593">
                  <c:v>2006.42</c:v>
                </c:pt>
                <c:pt idx="594">
                  <c:v>2006.5</c:v>
                </c:pt>
                <c:pt idx="595">
                  <c:v>2006.58</c:v>
                </c:pt>
                <c:pt idx="596">
                  <c:v>2006.67</c:v>
                </c:pt>
                <c:pt idx="597">
                  <c:v>2006.75</c:v>
                </c:pt>
                <c:pt idx="598">
                  <c:v>2006.84</c:v>
                </c:pt>
                <c:pt idx="599">
                  <c:v>2006.92</c:v>
                </c:pt>
                <c:pt idx="600">
                  <c:v>2007</c:v>
                </c:pt>
                <c:pt idx="601">
                  <c:v>2007.09</c:v>
                </c:pt>
                <c:pt idx="602">
                  <c:v>2007.16</c:v>
                </c:pt>
                <c:pt idx="603">
                  <c:v>2007.25</c:v>
                </c:pt>
                <c:pt idx="604">
                  <c:v>2007.33</c:v>
                </c:pt>
                <c:pt idx="605">
                  <c:v>2007.42</c:v>
                </c:pt>
                <c:pt idx="606">
                  <c:v>2007.5</c:v>
                </c:pt>
                <c:pt idx="607">
                  <c:v>2007.58</c:v>
                </c:pt>
                <c:pt idx="608">
                  <c:v>2007.67</c:v>
                </c:pt>
                <c:pt idx="609">
                  <c:v>2007.75</c:v>
                </c:pt>
                <c:pt idx="610">
                  <c:v>2007.84</c:v>
                </c:pt>
                <c:pt idx="611">
                  <c:v>2007.92</c:v>
                </c:pt>
                <c:pt idx="612">
                  <c:v>2008</c:v>
                </c:pt>
                <c:pt idx="613">
                  <c:v>2008.09</c:v>
                </c:pt>
                <c:pt idx="614">
                  <c:v>2008.17</c:v>
                </c:pt>
                <c:pt idx="615">
                  <c:v>2008.25</c:v>
                </c:pt>
                <c:pt idx="616">
                  <c:v>2008.33</c:v>
                </c:pt>
                <c:pt idx="617">
                  <c:v>2008.42</c:v>
                </c:pt>
                <c:pt idx="618">
                  <c:v>2008.5</c:v>
                </c:pt>
                <c:pt idx="619">
                  <c:v>2008.58</c:v>
                </c:pt>
                <c:pt idx="620">
                  <c:v>2008.67</c:v>
                </c:pt>
                <c:pt idx="621">
                  <c:v>2008.75</c:v>
                </c:pt>
                <c:pt idx="622">
                  <c:v>2008.84</c:v>
                </c:pt>
                <c:pt idx="623">
                  <c:v>2008.92</c:v>
                </c:pt>
                <c:pt idx="624">
                  <c:v>2009</c:v>
                </c:pt>
                <c:pt idx="625">
                  <c:v>2009.09</c:v>
                </c:pt>
                <c:pt idx="626">
                  <c:v>2009.16</c:v>
                </c:pt>
                <c:pt idx="627">
                  <c:v>2009.25</c:v>
                </c:pt>
                <c:pt idx="628">
                  <c:v>2009.33</c:v>
                </c:pt>
                <c:pt idx="629">
                  <c:v>2009.42</c:v>
                </c:pt>
                <c:pt idx="630">
                  <c:v>2009.5</c:v>
                </c:pt>
                <c:pt idx="631">
                  <c:v>2009.58</c:v>
                </c:pt>
                <c:pt idx="632">
                  <c:v>2009.67</c:v>
                </c:pt>
                <c:pt idx="633">
                  <c:v>2009.75</c:v>
                </c:pt>
                <c:pt idx="634">
                  <c:v>2009.84</c:v>
                </c:pt>
                <c:pt idx="635">
                  <c:v>2009.92</c:v>
                </c:pt>
                <c:pt idx="636">
                  <c:v>2010</c:v>
                </c:pt>
                <c:pt idx="637">
                  <c:v>2010.09</c:v>
                </c:pt>
                <c:pt idx="638">
                  <c:v>2010.16</c:v>
                </c:pt>
                <c:pt idx="639">
                  <c:v>2010.25</c:v>
                </c:pt>
                <c:pt idx="640">
                  <c:v>2010.33</c:v>
                </c:pt>
                <c:pt idx="641">
                  <c:v>2010.42</c:v>
                </c:pt>
                <c:pt idx="642">
                  <c:v>2010.5</c:v>
                </c:pt>
                <c:pt idx="643">
                  <c:v>2010.58</c:v>
                </c:pt>
                <c:pt idx="644">
                  <c:v>2010.67</c:v>
                </c:pt>
                <c:pt idx="645">
                  <c:v>2010.75</c:v>
                </c:pt>
                <c:pt idx="646">
                  <c:v>2010.84</c:v>
                </c:pt>
                <c:pt idx="647">
                  <c:v>2010.92</c:v>
                </c:pt>
                <c:pt idx="648">
                  <c:v>2011</c:v>
                </c:pt>
                <c:pt idx="649">
                  <c:v>2011.09</c:v>
                </c:pt>
                <c:pt idx="650">
                  <c:v>2011.16</c:v>
                </c:pt>
                <c:pt idx="651">
                  <c:v>2011.25</c:v>
                </c:pt>
                <c:pt idx="652">
                  <c:v>2011.33</c:v>
                </c:pt>
                <c:pt idx="653">
                  <c:v>2011.42</c:v>
                </c:pt>
                <c:pt idx="654">
                  <c:v>2011.5</c:v>
                </c:pt>
                <c:pt idx="655">
                  <c:v>2011.58</c:v>
                </c:pt>
                <c:pt idx="656">
                  <c:v>2011.67</c:v>
                </c:pt>
                <c:pt idx="657">
                  <c:v>2011.75</c:v>
                </c:pt>
                <c:pt idx="658">
                  <c:v>2011.84</c:v>
                </c:pt>
                <c:pt idx="659">
                  <c:v>2011.92</c:v>
                </c:pt>
                <c:pt idx="660">
                  <c:v>2012</c:v>
                </c:pt>
                <c:pt idx="661">
                  <c:v>2012.09</c:v>
                </c:pt>
                <c:pt idx="662">
                  <c:v>2012.17</c:v>
                </c:pt>
                <c:pt idx="663">
                  <c:v>2012.25</c:v>
                </c:pt>
                <c:pt idx="664">
                  <c:v>2012.33</c:v>
                </c:pt>
                <c:pt idx="665">
                  <c:v>2012.42</c:v>
                </c:pt>
                <c:pt idx="666">
                  <c:v>2012.5</c:v>
                </c:pt>
                <c:pt idx="667">
                  <c:v>2012.58</c:v>
                </c:pt>
                <c:pt idx="668">
                  <c:v>2012.67</c:v>
                </c:pt>
                <c:pt idx="669">
                  <c:v>2012.75</c:v>
                </c:pt>
                <c:pt idx="670">
                  <c:v>2012.84</c:v>
                </c:pt>
                <c:pt idx="671">
                  <c:v>2012.92</c:v>
                </c:pt>
                <c:pt idx="672">
                  <c:v>2013</c:v>
                </c:pt>
                <c:pt idx="673">
                  <c:v>2013.09</c:v>
                </c:pt>
                <c:pt idx="674">
                  <c:v>2013.16</c:v>
                </c:pt>
                <c:pt idx="675">
                  <c:v>2013.25</c:v>
                </c:pt>
                <c:pt idx="676">
                  <c:v>2013.33</c:v>
                </c:pt>
                <c:pt idx="677">
                  <c:v>2013.42</c:v>
                </c:pt>
                <c:pt idx="678">
                  <c:v>2013.5</c:v>
                </c:pt>
                <c:pt idx="679">
                  <c:v>2013.58</c:v>
                </c:pt>
                <c:pt idx="680">
                  <c:v>2013.67</c:v>
                </c:pt>
                <c:pt idx="681">
                  <c:v>2013.75</c:v>
                </c:pt>
                <c:pt idx="682">
                  <c:v>2013.84</c:v>
                </c:pt>
                <c:pt idx="683">
                  <c:v>2013.92</c:v>
                </c:pt>
                <c:pt idx="684">
                  <c:v>2014</c:v>
                </c:pt>
                <c:pt idx="685">
                  <c:v>2014.09</c:v>
                </c:pt>
                <c:pt idx="686">
                  <c:v>2014.16</c:v>
                </c:pt>
                <c:pt idx="687">
                  <c:v>2014.25</c:v>
                </c:pt>
                <c:pt idx="688">
                  <c:v>2014.33</c:v>
                </c:pt>
                <c:pt idx="689">
                  <c:v>2014.42</c:v>
                </c:pt>
                <c:pt idx="690">
                  <c:v>2014.5</c:v>
                </c:pt>
                <c:pt idx="691">
                  <c:v>2014.58</c:v>
                </c:pt>
                <c:pt idx="692">
                  <c:v>2014.67</c:v>
                </c:pt>
                <c:pt idx="693">
                  <c:v>2014.75</c:v>
                </c:pt>
                <c:pt idx="694">
                  <c:v>2014.84</c:v>
                </c:pt>
                <c:pt idx="695">
                  <c:v>2014.92</c:v>
                </c:pt>
                <c:pt idx="696">
                  <c:v>2015</c:v>
                </c:pt>
                <c:pt idx="697">
                  <c:v>2015.09</c:v>
                </c:pt>
                <c:pt idx="698">
                  <c:v>2015.16</c:v>
                </c:pt>
                <c:pt idx="699">
                  <c:v>2015.25</c:v>
                </c:pt>
                <c:pt idx="700">
                  <c:v>2015.33</c:v>
                </c:pt>
                <c:pt idx="701">
                  <c:v>2015.42</c:v>
                </c:pt>
                <c:pt idx="702">
                  <c:v>2015.5</c:v>
                </c:pt>
                <c:pt idx="703">
                  <c:v>2015.58</c:v>
                </c:pt>
                <c:pt idx="704">
                  <c:v>2015.67</c:v>
                </c:pt>
                <c:pt idx="705">
                  <c:v>2015.75</c:v>
                </c:pt>
                <c:pt idx="706">
                  <c:v>2015.84</c:v>
                </c:pt>
                <c:pt idx="707">
                  <c:v>2015.92</c:v>
                </c:pt>
                <c:pt idx="708">
                  <c:v>2016</c:v>
                </c:pt>
                <c:pt idx="709">
                  <c:v>2016.09</c:v>
                </c:pt>
                <c:pt idx="710">
                  <c:v>2016.17</c:v>
                </c:pt>
                <c:pt idx="711">
                  <c:v>2016.25</c:v>
                </c:pt>
                <c:pt idx="712">
                  <c:v>2016.33</c:v>
                </c:pt>
                <c:pt idx="713">
                  <c:v>2016.42</c:v>
                </c:pt>
                <c:pt idx="714">
                  <c:v>2016.5</c:v>
                </c:pt>
                <c:pt idx="715">
                  <c:v>2016.58</c:v>
                </c:pt>
                <c:pt idx="716">
                  <c:v>2016.67</c:v>
                </c:pt>
                <c:pt idx="717">
                  <c:v>2016.75</c:v>
                </c:pt>
                <c:pt idx="718">
                  <c:v>2016.84</c:v>
                </c:pt>
                <c:pt idx="719">
                  <c:v>2016.92</c:v>
                </c:pt>
                <c:pt idx="720">
                  <c:v>2017</c:v>
                </c:pt>
                <c:pt idx="721">
                  <c:v>2017.09</c:v>
                </c:pt>
                <c:pt idx="722">
                  <c:v>2017.16</c:v>
                </c:pt>
                <c:pt idx="723">
                  <c:v>2017.25</c:v>
                </c:pt>
                <c:pt idx="724">
                  <c:v>2017.33</c:v>
                </c:pt>
                <c:pt idx="725">
                  <c:v>2017.42</c:v>
                </c:pt>
                <c:pt idx="726">
                  <c:v>2017.5</c:v>
                </c:pt>
                <c:pt idx="727">
                  <c:v>2017.58</c:v>
                </c:pt>
                <c:pt idx="728">
                  <c:v>2017.67</c:v>
                </c:pt>
                <c:pt idx="729">
                  <c:v>2017.75</c:v>
                </c:pt>
                <c:pt idx="730">
                  <c:v>2017.84</c:v>
                </c:pt>
                <c:pt idx="731">
                  <c:v>2017.92</c:v>
                </c:pt>
                <c:pt idx="732">
                  <c:v>2018</c:v>
                </c:pt>
                <c:pt idx="733">
                  <c:v>2018.09</c:v>
                </c:pt>
                <c:pt idx="734">
                  <c:v>2018.16</c:v>
                </c:pt>
                <c:pt idx="735">
                  <c:v>2018.25</c:v>
                </c:pt>
                <c:pt idx="736">
                  <c:v>2018.33</c:v>
                </c:pt>
                <c:pt idx="737">
                  <c:v>2018.42</c:v>
                </c:pt>
                <c:pt idx="738">
                  <c:v>2018.5</c:v>
                </c:pt>
                <c:pt idx="739">
                  <c:v>2018.58</c:v>
                </c:pt>
                <c:pt idx="740">
                  <c:v>2018.67</c:v>
                </c:pt>
                <c:pt idx="741">
                  <c:v>2018.75</c:v>
                </c:pt>
                <c:pt idx="742">
                  <c:v>2018.84</c:v>
                </c:pt>
                <c:pt idx="743">
                  <c:v>2018.92</c:v>
                </c:pt>
                <c:pt idx="744">
                  <c:v>2019</c:v>
                </c:pt>
                <c:pt idx="745">
                  <c:v>2019.09</c:v>
                </c:pt>
                <c:pt idx="746">
                  <c:v>2019.16</c:v>
                </c:pt>
                <c:pt idx="747">
                  <c:v>2019.25</c:v>
                </c:pt>
                <c:pt idx="748">
                  <c:v>2019.33</c:v>
                </c:pt>
                <c:pt idx="749">
                  <c:v>2019.42</c:v>
                </c:pt>
                <c:pt idx="750">
                  <c:v>2019.5</c:v>
                </c:pt>
                <c:pt idx="751">
                  <c:v>2019.58</c:v>
                </c:pt>
                <c:pt idx="752">
                  <c:v>2019.67</c:v>
                </c:pt>
                <c:pt idx="753">
                  <c:v>2019.75</c:v>
                </c:pt>
                <c:pt idx="754">
                  <c:v>2019.84</c:v>
                </c:pt>
                <c:pt idx="755">
                  <c:v>2019.92</c:v>
                </c:pt>
                <c:pt idx="756">
                  <c:v>2020</c:v>
                </c:pt>
                <c:pt idx="757">
                  <c:v>2020.09</c:v>
                </c:pt>
                <c:pt idx="758">
                  <c:v>2020.17</c:v>
                </c:pt>
                <c:pt idx="759">
                  <c:v>2020.25</c:v>
                </c:pt>
                <c:pt idx="760">
                  <c:v>2020.33</c:v>
                </c:pt>
                <c:pt idx="761">
                  <c:v>2020.42</c:v>
                </c:pt>
                <c:pt idx="762">
                  <c:v>2020.5</c:v>
                </c:pt>
                <c:pt idx="763">
                  <c:v>2020.58</c:v>
                </c:pt>
                <c:pt idx="764">
                  <c:v>2020.67</c:v>
                </c:pt>
                <c:pt idx="765">
                  <c:v>2020.75</c:v>
                </c:pt>
                <c:pt idx="766">
                  <c:v>2020.84</c:v>
                </c:pt>
                <c:pt idx="767">
                  <c:v>2020.92</c:v>
                </c:pt>
                <c:pt idx="768">
                  <c:v>2021</c:v>
                </c:pt>
                <c:pt idx="769">
                  <c:v>2021.09</c:v>
                </c:pt>
                <c:pt idx="770">
                  <c:v>2021.16</c:v>
                </c:pt>
                <c:pt idx="771">
                  <c:v>2021.25</c:v>
                </c:pt>
                <c:pt idx="772">
                  <c:v>2021.33</c:v>
                </c:pt>
                <c:pt idx="773">
                  <c:v>2021.42</c:v>
                </c:pt>
                <c:pt idx="774">
                  <c:v>2021.5</c:v>
                </c:pt>
                <c:pt idx="775">
                  <c:v>2021.58</c:v>
                </c:pt>
                <c:pt idx="776">
                  <c:v>2021.67</c:v>
                </c:pt>
                <c:pt idx="777">
                  <c:v>2021.75</c:v>
                </c:pt>
                <c:pt idx="778">
                  <c:v>2021.84</c:v>
                </c:pt>
                <c:pt idx="779">
                  <c:v>2021.92</c:v>
                </c:pt>
                <c:pt idx="780">
                  <c:v>2022</c:v>
                </c:pt>
                <c:pt idx="781">
                  <c:v>2022.09</c:v>
                </c:pt>
                <c:pt idx="782">
                  <c:v>2022.16</c:v>
                </c:pt>
                <c:pt idx="783">
                  <c:v>2022.25</c:v>
                </c:pt>
                <c:pt idx="784">
                  <c:v>2022.33</c:v>
                </c:pt>
                <c:pt idx="785">
                  <c:v>2022.42</c:v>
                </c:pt>
                <c:pt idx="786">
                  <c:v>2022.5</c:v>
                </c:pt>
                <c:pt idx="787">
                  <c:v>2022.58</c:v>
                </c:pt>
                <c:pt idx="788">
                  <c:v>2022.67</c:v>
                </c:pt>
                <c:pt idx="789">
                  <c:v>2022.75</c:v>
                </c:pt>
                <c:pt idx="790">
                  <c:v>2022.84</c:v>
                </c:pt>
                <c:pt idx="791">
                  <c:v>2022.92</c:v>
                </c:pt>
                <c:pt idx="792">
                  <c:v>2023</c:v>
                </c:pt>
                <c:pt idx="793">
                  <c:v>2023.09</c:v>
                </c:pt>
                <c:pt idx="794">
                  <c:v>2023.16</c:v>
                </c:pt>
                <c:pt idx="795">
                  <c:v>2023.25</c:v>
                </c:pt>
                <c:pt idx="796">
                  <c:v>2023.33</c:v>
                </c:pt>
                <c:pt idx="797">
                  <c:v>2023.42</c:v>
                </c:pt>
                <c:pt idx="798">
                  <c:v>2023.5</c:v>
                </c:pt>
                <c:pt idx="799">
                  <c:v>2023.58</c:v>
                </c:pt>
                <c:pt idx="800">
                  <c:v>2023.67</c:v>
                </c:pt>
                <c:pt idx="801">
                  <c:v>2023.75</c:v>
                </c:pt>
                <c:pt idx="802">
                  <c:v>2023.84</c:v>
                </c:pt>
                <c:pt idx="803">
                  <c:v>2023.92</c:v>
                </c:pt>
                <c:pt idx="804">
                  <c:v>2024</c:v>
                </c:pt>
                <c:pt idx="805">
                  <c:v>2024.09</c:v>
                </c:pt>
                <c:pt idx="806">
                  <c:v>2024.17</c:v>
                </c:pt>
                <c:pt idx="807">
                  <c:v>2024.25</c:v>
                </c:pt>
                <c:pt idx="808">
                  <c:v>2024.33</c:v>
                </c:pt>
                <c:pt idx="809">
                  <c:v>2024.42</c:v>
                </c:pt>
                <c:pt idx="810">
                  <c:v>2024.5</c:v>
                </c:pt>
                <c:pt idx="811">
                  <c:v>2024.58</c:v>
                </c:pt>
                <c:pt idx="812">
                  <c:v>2024.67</c:v>
                </c:pt>
                <c:pt idx="813">
                  <c:v>2024.75</c:v>
                </c:pt>
                <c:pt idx="814">
                  <c:v>2024.84</c:v>
                </c:pt>
                <c:pt idx="815">
                  <c:v>2024.92</c:v>
                </c:pt>
              </c:numCache>
            </c:numRef>
          </c:xVal>
          <c:yVal>
            <c:numRef>
              <c:f>type_data!$R$4:$R$1000</c:f>
              <c:numCache>
                <c:formatCode>0.000</c:formatCode>
                <c:ptCount val="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1E-4</c:v>
                </c:pt>
                <c:pt idx="15">
                  <c:v>1E-4</c:v>
                </c:pt>
                <c:pt idx="16">
                  <c:v>1E-4</c:v>
                </c:pt>
                <c:pt idx="17">
                  <c:v>1E-4</c:v>
                </c:pt>
                <c:pt idx="18">
                  <c:v>1E-4</c:v>
                </c:pt>
                <c:pt idx="19">
                  <c:v>1E-4</c:v>
                </c:pt>
                <c:pt idx="20">
                  <c:v>1E-4</c:v>
                </c:pt>
                <c:pt idx="21">
                  <c:v>1E-4</c:v>
                </c:pt>
                <c:pt idx="22">
                  <c:v>1E-4</c:v>
                </c:pt>
                <c:pt idx="23">
                  <c:v>1E-4</c:v>
                </c:pt>
                <c:pt idx="24">
                  <c:v>1E-4</c:v>
                </c:pt>
                <c:pt idx="25">
                  <c:v>2.9999999999999997E-4</c:v>
                </c:pt>
                <c:pt idx="26">
                  <c:v>2.9999999999999997E-4</c:v>
                </c:pt>
                <c:pt idx="27">
                  <c:v>2.9999999999999997E-4</c:v>
                </c:pt>
                <c:pt idx="28">
                  <c:v>2.9999999999999997E-4</c:v>
                </c:pt>
                <c:pt idx="29">
                  <c:v>2.9999999999999997E-4</c:v>
                </c:pt>
                <c:pt idx="30">
                  <c:v>2.9999999999999997E-4</c:v>
                </c:pt>
                <c:pt idx="31">
                  <c:v>2.9999999999999997E-4</c:v>
                </c:pt>
                <c:pt idx="32">
                  <c:v>2.9999999999999997E-4</c:v>
                </c:pt>
                <c:pt idx="33">
                  <c:v>2.9999999999999997E-4</c:v>
                </c:pt>
                <c:pt idx="34">
                  <c:v>2.9999999999999997E-4</c:v>
                </c:pt>
                <c:pt idx="35">
                  <c:v>2.9999999999999997E-4</c:v>
                </c:pt>
                <c:pt idx="36">
                  <c:v>2.9999999999999997E-4</c:v>
                </c:pt>
                <c:pt idx="37">
                  <c:v>2.9999999999999997E-4</c:v>
                </c:pt>
                <c:pt idx="38">
                  <c:v>2.9999999999999997E-4</c:v>
                </c:pt>
                <c:pt idx="39">
                  <c:v>6.9999999999999999E-4</c:v>
                </c:pt>
                <c:pt idx="40">
                  <c:v>1.4E-3</c:v>
                </c:pt>
                <c:pt idx="41">
                  <c:v>1.6000000000000001E-3</c:v>
                </c:pt>
                <c:pt idx="42">
                  <c:v>1.6000000000000001E-3</c:v>
                </c:pt>
                <c:pt idx="43">
                  <c:v>1.8E-3</c:v>
                </c:pt>
                <c:pt idx="44">
                  <c:v>1.6999999999999999E-3</c:v>
                </c:pt>
                <c:pt idx="45">
                  <c:v>1.4E-3</c:v>
                </c:pt>
                <c:pt idx="46">
                  <c:v>1.8E-3</c:v>
                </c:pt>
                <c:pt idx="47">
                  <c:v>1.8E-3</c:v>
                </c:pt>
                <c:pt idx="48">
                  <c:v>1.6999999999999999E-3</c:v>
                </c:pt>
                <c:pt idx="49">
                  <c:v>2.8E-3</c:v>
                </c:pt>
                <c:pt idx="50">
                  <c:v>1.4430000000000001</c:v>
                </c:pt>
                <c:pt idx="51">
                  <c:v>2.8E-3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3.0999999999999999E-3</c:v>
                </c:pt>
                <c:pt idx="55">
                  <c:v>3.0000000000000001E-3</c:v>
                </c:pt>
                <c:pt idx="56">
                  <c:v>3.2000000000000002E-3</c:v>
                </c:pt>
                <c:pt idx="57">
                  <c:v>1.2912000000000002E-2</c:v>
                </c:pt>
                <c:pt idx="58">
                  <c:v>1.3311999999999999E-2</c:v>
                </c:pt>
                <c:pt idx="59">
                  <c:v>1.8129999999999999</c:v>
                </c:pt>
                <c:pt idx="60">
                  <c:v>1.8126</c:v>
                </c:pt>
                <c:pt idx="61">
                  <c:v>1.3812E-2</c:v>
                </c:pt>
                <c:pt idx="62">
                  <c:v>1.3912000000000001E-2</c:v>
                </c:pt>
                <c:pt idx="63">
                  <c:v>1.4612E-2</c:v>
                </c:pt>
                <c:pt idx="64">
                  <c:v>1.4612E-2</c:v>
                </c:pt>
                <c:pt idx="65">
                  <c:v>1.4912000000000002E-2</c:v>
                </c:pt>
                <c:pt idx="66">
                  <c:v>1.4912000000000002E-2</c:v>
                </c:pt>
                <c:pt idx="67">
                  <c:v>1.5212E-2</c:v>
                </c:pt>
                <c:pt idx="68">
                  <c:v>1.7412E-2</c:v>
                </c:pt>
                <c:pt idx="69">
                  <c:v>1.6511999999999999E-2</c:v>
                </c:pt>
                <c:pt idx="70">
                  <c:v>0.26611000000000001</c:v>
                </c:pt>
                <c:pt idx="71">
                  <c:v>1.6312E-2</c:v>
                </c:pt>
                <c:pt idx="72">
                  <c:v>2.5165000000000002</c:v>
                </c:pt>
                <c:pt idx="73">
                  <c:v>1.6511999999999999E-2</c:v>
                </c:pt>
                <c:pt idx="74">
                  <c:v>1.6511999999999999E-2</c:v>
                </c:pt>
                <c:pt idx="75">
                  <c:v>1.6511999999999999E-2</c:v>
                </c:pt>
                <c:pt idx="76">
                  <c:v>3.1743E-2</c:v>
                </c:pt>
                <c:pt idx="77">
                  <c:v>3.2443E-2</c:v>
                </c:pt>
                <c:pt idx="78">
                  <c:v>3.3142999999999999E-2</c:v>
                </c:pt>
                <c:pt idx="79">
                  <c:v>3.3042999999999996E-2</c:v>
                </c:pt>
                <c:pt idx="80">
                  <c:v>3.4942999999999995E-2</c:v>
                </c:pt>
                <c:pt idx="81">
                  <c:v>3.4343000000000005E-2</c:v>
                </c:pt>
                <c:pt idx="82">
                  <c:v>3.4343000000000005E-2</c:v>
                </c:pt>
                <c:pt idx="83">
                  <c:v>3.6343E-2</c:v>
                </c:pt>
                <c:pt idx="84">
                  <c:v>3.6643000000000002E-2</c:v>
                </c:pt>
                <c:pt idx="85">
                  <c:v>3.7143000000000002E-2</c:v>
                </c:pt>
                <c:pt idx="86">
                  <c:v>3.7442999999999997E-2</c:v>
                </c:pt>
                <c:pt idx="87">
                  <c:v>0.33804000000000001</c:v>
                </c:pt>
                <c:pt idx="88">
                  <c:v>3.6942999999999997E-2</c:v>
                </c:pt>
                <c:pt idx="89">
                  <c:v>3.7643000000000003E-2</c:v>
                </c:pt>
                <c:pt idx="90">
                  <c:v>3.8643000000000004E-2</c:v>
                </c:pt>
                <c:pt idx="91">
                  <c:v>0.24340000000000001</c:v>
                </c:pt>
                <c:pt idx="92">
                  <c:v>0.24330000000000002</c:v>
                </c:pt>
                <c:pt idx="93">
                  <c:v>1.212</c:v>
                </c:pt>
                <c:pt idx="94">
                  <c:v>1.5130999999999999</c:v>
                </c:pt>
                <c:pt idx="95">
                  <c:v>0.3478</c:v>
                </c:pt>
                <c:pt idx="96">
                  <c:v>4.8601999999999999E-2</c:v>
                </c:pt>
                <c:pt idx="97">
                  <c:v>1.9220999999999999</c:v>
                </c:pt>
                <c:pt idx="98">
                  <c:v>1.9237</c:v>
                </c:pt>
                <c:pt idx="99">
                  <c:v>2.2237</c:v>
                </c:pt>
                <c:pt idx="100">
                  <c:v>2.5243000000000002</c:v>
                </c:pt>
                <c:pt idx="101">
                  <c:v>12.225</c:v>
                </c:pt>
                <c:pt idx="102">
                  <c:v>2.5251000000000001</c:v>
                </c:pt>
                <c:pt idx="103">
                  <c:v>1.9519000000000002</c:v>
                </c:pt>
                <c:pt idx="104">
                  <c:v>1.9527000000000001</c:v>
                </c:pt>
                <c:pt idx="105">
                  <c:v>2.5528000000000004</c:v>
                </c:pt>
                <c:pt idx="106">
                  <c:v>2.8583000000000003</c:v>
                </c:pt>
                <c:pt idx="107">
                  <c:v>2.5573000000000001</c:v>
                </c:pt>
                <c:pt idx="108">
                  <c:v>2.2573000000000003</c:v>
                </c:pt>
                <c:pt idx="109">
                  <c:v>2.2593000000000001</c:v>
                </c:pt>
                <c:pt idx="110">
                  <c:v>2.2605</c:v>
                </c:pt>
                <c:pt idx="111">
                  <c:v>2.5603000000000002</c:v>
                </c:pt>
                <c:pt idx="112">
                  <c:v>2.2616999999999998</c:v>
                </c:pt>
                <c:pt idx="113">
                  <c:v>1.9632000000000001</c:v>
                </c:pt>
                <c:pt idx="114">
                  <c:v>1.9641999999999999</c:v>
                </c:pt>
                <c:pt idx="115">
                  <c:v>2.2648999999999999</c:v>
                </c:pt>
                <c:pt idx="116">
                  <c:v>1.9650000000000001</c:v>
                </c:pt>
                <c:pt idx="117">
                  <c:v>2.5655000000000001</c:v>
                </c:pt>
                <c:pt idx="118">
                  <c:v>2.2662</c:v>
                </c:pt>
                <c:pt idx="119">
                  <c:v>2.2656000000000001</c:v>
                </c:pt>
                <c:pt idx="120">
                  <c:v>3.0141</c:v>
                </c:pt>
                <c:pt idx="121">
                  <c:v>1.9693000000000001</c:v>
                </c:pt>
                <c:pt idx="122">
                  <c:v>1.9707999999999999</c:v>
                </c:pt>
                <c:pt idx="123">
                  <c:v>1.97</c:v>
                </c:pt>
                <c:pt idx="124">
                  <c:v>2.4704999999999999</c:v>
                </c:pt>
                <c:pt idx="125">
                  <c:v>3.0703</c:v>
                </c:pt>
                <c:pt idx="126">
                  <c:v>4.0914000000000001</c:v>
                </c:pt>
                <c:pt idx="127">
                  <c:v>5.5511999999999997</c:v>
                </c:pt>
                <c:pt idx="128">
                  <c:v>5.5518000000000001</c:v>
                </c:pt>
                <c:pt idx="129">
                  <c:v>4.6924999999999999</c:v>
                </c:pt>
                <c:pt idx="130">
                  <c:v>2.2976999999999999</c:v>
                </c:pt>
                <c:pt idx="131">
                  <c:v>7.2256</c:v>
                </c:pt>
                <c:pt idx="132">
                  <c:v>3.5328000000000004</c:v>
                </c:pt>
                <c:pt idx="133">
                  <c:v>2.0319000000000003</c:v>
                </c:pt>
                <c:pt idx="134">
                  <c:v>7.5541999999999998</c:v>
                </c:pt>
                <c:pt idx="135">
                  <c:v>8.6533999999999995</c:v>
                </c:pt>
                <c:pt idx="136">
                  <c:v>2.3056000000000001</c:v>
                </c:pt>
                <c:pt idx="137">
                  <c:v>2.0057</c:v>
                </c:pt>
                <c:pt idx="138">
                  <c:v>2.3134999999999999</c:v>
                </c:pt>
                <c:pt idx="139">
                  <c:v>2.3164000000000002</c:v>
                </c:pt>
                <c:pt idx="140">
                  <c:v>2.8167</c:v>
                </c:pt>
                <c:pt idx="141">
                  <c:v>3.3643000000000001</c:v>
                </c:pt>
                <c:pt idx="142">
                  <c:v>3.1173999999999999</c:v>
                </c:pt>
                <c:pt idx="143">
                  <c:v>2.3193999999999999</c:v>
                </c:pt>
                <c:pt idx="144">
                  <c:v>3.5196999999999998</c:v>
                </c:pt>
                <c:pt idx="145">
                  <c:v>2.9194</c:v>
                </c:pt>
                <c:pt idx="146">
                  <c:v>2.0207999999999999</c:v>
                </c:pt>
                <c:pt idx="147">
                  <c:v>2.9198000000000004</c:v>
                </c:pt>
                <c:pt idx="148">
                  <c:v>2.9190999999999998</c:v>
                </c:pt>
                <c:pt idx="149">
                  <c:v>2.0182000000000002</c:v>
                </c:pt>
                <c:pt idx="150">
                  <c:v>3.1181000000000001</c:v>
                </c:pt>
                <c:pt idx="151">
                  <c:v>3.1181000000000001</c:v>
                </c:pt>
                <c:pt idx="152">
                  <c:v>3.0646</c:v>
                </c:pt>
                <c:pt idx="153">
                  <c:v>2.0174000000000003</c:v>
                </c:pt>
                <c:pt idx="154">
                  <c:v>2.0179</c:v>
                </c:pt>
                <c:pt idx="155">
                  <c:v>2.6179000000000001</c:v>
                </c:pt>
                <c:pt idx="156">
                  <c:v>2.6185</c:v>
                </c:pt>
                <c:pt idx="157">
                  <c:v>2.3176000000000001</c:v>
                </c:pt>
                <c:pt idx="158">
                  <c:v>2.3174999999999999</c:v>
                </c:pt>
                <c:pt idx="159">
                  <c:v>2.6181999999999999</c:v>
                </c:pt>
                <c:pt idx="160">
                  <c:v>2.6179000000000001</c:v>
                </c:pt>
                <c:pt idx="161">
                  <c:v>2.3170999999999999</c:v>
                </c:pt>
                <c:pt idx="162">
                  <c:v>3.3639000000000001</c:v>
                </c:pt>
                <c:pt idx="163">
                  <c:v>4.3773999999999997</c:v>
                </c:pt>
                <c:pt idx="164">
                  <c:v>7.1246</c:v>
                </c:pt>
                <c:pt idx="165">
                  <c:v>11.077999999999999</c:v>
                </c:pt>
                <c:pt idx="166">
                  <c:v>4.8786000000000005</c:v>
                </c:pt>
                <c:pt idx="167">
                  <c:v>5.2661000000000007</c:v>
                </c:pt>
                <c:pt idx="168">
                  <c:v>5.5662000000000003</c:v>
                </c:pt>
                <c:pt idx="169">
                  <c:v>5.5662000000000003</c:v>
                </c:pt>
                <c:pt idx="170">
                  <c:v>5.8662999999999998</c:v>
                </c:pt>
                <c:pt idx="171">
                  <c:v>12.058</c:v>
                </c:pt>
                <c:pt idx="172">
                  <c:v>8.3022000000000009</c:v>
                </c:pt>
                <c:pt idx="173">
                  <c:v>5.8686999999999996</c:v>
                </c:pt>
                <c:pt idx="174">
                  <c:v>5.569</c:v>
                </c:pt>
                <c:pt idx="175">
                  <c:v>7.2166000000000006</c:v>
                </c:pt>
                <c:pt idx="176">
                  <c:v>7.4711999999999996</c:v>
                </c:pt>
                <c:pt idx="177">
                  <c:v>7.1715</c:v>
                </c:pt>
                <c:pt idx="178">
                  <c:v>4.9108000000000001</c:v>
                </c:pt>
                <c:pt idx="179">
                  <c:v>9.7695000000000007</c:v>
                </c:pt>
                <c:pt idx="180">
                  <c:v>8.2687999999999988</c:v>
                </c:pt>
                <c:pt idx="181">
                  <c:v>6.6678000000000006</c:v>
                </c:pt>
                <c:pt idx="182">
                  <c:v>4.7138</c:v>
                </c:pt>
                <c:pt idx="183">
                  <c:v>6.1738999999999997</c:v>
                </c:pt>
                <c:pt idx="184">
                  <c:v>6.1734</c:v>
                </c:pt>
                <c:pt idx="185">
                  <c:v>6.4731999999999994</c:v>
                </c:pt>
                <c:pt idx="186">
                  <c:v>5.0138999999999996</c:v>
                </c:pt>
                <c:pt idx="187">
                  <c:v>10.212999999999999</c:v>
                </c:pt>
                <c:pt idx="188">
                  <c:v>9.9133999999999993</c:v>
                </c:pt>
                <c:pt idx="189">
                  <c:v>7.1141000000000005</c:v>
                </c:pt>
                <c:pt idx="190">
                  <c:v>4.1136999999999997</c:v>
                </c:pt>
                <c:pt idx="191">
                  <c:v>4.1133999999999995</c:v>
                </c:pt>
                <c:pt idx="192">
                  <c:v>5.5133000000000001</c:v>
                </c:pt>
                <c:pt idx="193">
                  <c:v>4.4131999999999998</c:v>
                </c:pt>
                <c:pt idx="194">
                  <c:v>4.7131999999999996</c:v>
                </c:pt>
                <c:pt idx="195">
                  <c:v>3.2124000000000001</c:v>
                </c:pt>
                <c:pt idx="196">
                  <c:v>4.7148999999999992</c:v>
                </c:pt>
                <c:pt idx="197">
                  <c:v>5.3156999999999996</c:v>
                </c:pt>
                <c:pt idx="198">
                  <c:v>5.4141000000000004</c:v>
                </c:pt>
                <c:pt idx="199">
                  <c:v>6.9151000000000007</c:v>
                </c:pt>
                <c:pt idx="200">
                  <c:v>5.6153000000000004</c:v>
                </c:pt>
                <c:pt idx="201">
                  <c:v>7.1173000000000002</c:v>
                </c:pt>
                <c:pt idx="202">
                  <c:v>7.0178000000000003</c:v>
                </c:pt>
                <c:pt idx="203">
                  <c:v>9.1182999999999996</c:v>
                </c:pt>
                <c:pt idx="204">
                  <c:v>7.9177</c:v>
                </c:pt>
                <c:pt idx="205">
                  <c:v>7.1168000000000005</c:v>
                </c:pt>
                <c:pt idx="206">
                  <c:v>7.5286999999999997</c:v>
                </c:pt>
                <c:pt idx="207">
                  <c:v>6.4288999999999996</c:v>
                </c:pt>
                <c:pt idx="208">
                  <c:v>13.03</c:v>
                </c:pt>
                <c:pt idx="209">
                  <c:v>13.03</c:v>
                </c:pt>
                <c:pt idx="210">
                  <c:v>12.042</c:v>
                </c:pt>
                <c:pt idx="211">
                  <c:v>10.042</c:v>
                </c:pt>
                <c:pt idx="212">
                  <c:v>7.343</c:v>
                </c:pt>
                <c:pt idx="213">
                  <c:v>5.4438000000000004</c:v>
                </c:pt>
                <c:pt idx="214">
                  <c:v>5.7448000000000006</c:v>
                </c:pt>
                <c:pt idx="215">
                  <c:v>5.8439000000000005</c:v>
                </c:pt>
                <c:pt idx="216">
                  <c:v>6.0438000000000001</c:v>
                </c:pt>
                <c:pt idx="217">
                  <c:v>6.3445</c:v>
                </c:pt>
                <c:pt idx="218">
                  <c:v>6.4453999999999994</c:v>
                </c:pt>
                <c:pt idx="219">
                  <c:v>11.845000000000001</c:v>
                </c:pt>
                <c:pt idx="220">
                  <c:v>11.545299999999999</c:v>
                </c:pt>
                <c:pt idx="221">
                  <c:v>12.5466</c:v>
                </c:pt>
                <c:pt idx="222">
                  <c:v>10.557600000000001</c:v>
                </c:pt>
                <c:pt idx="223">
                  <c:v>8.7568000000000019</c:v>
                </c:pt>
                <c:pt idx="224">
                  <c:v>5.5464000000000002</c:v>
                </c:pt>
                <c:pt idx="225">
                  <c:v>6.4575999999999993</c:v>
                </c:pt>
                <c:pt idx="226">
                  <c:v>4.4577000000000009</c:v>
                </c:pt>
                <c:pt idx="227">
                  <c:v>9.170399999999999</c:v>
                </c:pt>
                <c:pt idx="228">
                  <c:v>7.2721</c:v>
                </c:pt>
                <c:pt idx="229">
                  <c:v>6.0734000000000004</c:v>
                </c:pt>
                <c:pt idx="230">
                  <c:v>6.4736000000000002</c:v>
                </c:pt>
                <c:pt idx="231">
                  <c:v>6.4738999999999995</c:v>
                </c:pt>
                <c:pt idx="232">
                  <c:v>7.3742999999999999</c:v>
                </c:pt>
                <c:pt idx="233">
                  <c:v>7.6786000000000003</c:v>
                </c:pt>
                <c:pt idx="234">
                  <c:v>6.4790000000000001</c:v>
                </c:pt>
                <c:pt idx="235">
                  <c:v>6.9823000000000004</c:v>
                </c:pt>
                <c:pt idx="236">
                  <c:v>8.0043000000000006</c:v>
                </c:pt>
                <c:pt idx="237">
                  <c:v>17.5395</c:v>
                </c:pt>
                <c:pt idx="238">
                  <c:v>14.499499999999999</c:v>
                </c:pt>
                <c:pt idx="239">
                  <c:v>12.339</c:v>
                </c:pt>
                <c:pt idx="240">
                  <c:v>9.6387999999999998</c:v>
                </c:pt>
                <c:pt idx="241">
                  <c:v>7.6796000000000006</c:v>
                </c:pt>
                <c:pt idx="242">
                  <c:v>6.4337</c:v>
                </c:pt>
                <c:pt idx="243">
                  <c:v>6.7508999999999997</c:v>
                </c:pt>
                <c:pt idx="244">
                  <c:v>6.9524999999999997</c:v>
                </c:pt>
                <c:pt idx="245">
                  <c:v>6.0423</c:v>
                </c:pt>
                <c:pt idx="246">
                  <c:v>8.8964999999999996</c:v>
                </c:pt>
                <c:pt idx="247">
                  <c:v>6.9401000000000002</c:v>
                </c:pt>
                <c:pt idx="248">
                  <c:v>10.7211</c:v>
                </c:pt>
                <c:pt idx="249">
                  <c:v>7.649</c:v>
                </c:pt>
                <c:pt idx="250">
                  <c:v>6.7462999999999997</c:v>
                </c:pt>
                <c:pt idx="251">
                  <c:v>6.14</c:v>
                </c:pt>
                <c:pt idx="252">
                  <c:v>7.5339999999999998</c:v>
                </c:pt>
                <c:pt idx="253">
                  <c:v>8.9670000000000005</c:v>
                </c:pt>
                <c:pt idx="254">
                  <c:v>9.3606999999999996</c:v>
                </c:pt>
                <c:pt idx="255">
                  <c:v>8.3518999999999988</c:v>
                </c:pt>
                <c:pt idx="256">
                  <c:v>8.5935000000000006</c:v>
                </c:pt>
                <c:pt idx="257">
                  <c:v>9.1883000000000017</c:v>
                </c:pt>
                <c:pt idx="258">
                  <c:v>8.1776</c:v>
                </c:pt>
                <c:pt idx="259">
                  <c:v>8.5646000000000004</c:v>
                </c:pt>
                <c:pt idx="260">
                  <c:v>10.761899999999999</c:v>
                </c:pt>
                <c:pt idx="261">
                  <c:v>7.3629000000000007</c:v>
                </c:pt>
                <c:pt idx="262">
                  <c:v>8.2067999999999994</c:v>
                </c:pt>
                <c:pt idx="263">
                  <c:v>9.2388999999999992</c:v>
                </c:pt>
                <c:pt idx="264">
                  <c:v>8.3378999999999994</c:v>
                </c:pt>
                <c:pt idx="265">
                  <c:v>8.2927999999999997</c:v>
                </c:pt>
                <c:pt idx="266">
                  <c:v>7.4364999999999997</c:v>
                </c:pt>
                <c:pt idx="267">
                  <c:v>8.5290999999999997</c:v>
                </c:pt>
                <c:pt idx="268">
                  <c:v>8.93</c:v>
                </c:pt>
                <c:pt idx="269">
                  <c:v>9.2321000000000009</c:v>
                </c:pt>
                <c:pt idx="270">
                  <c:v>10.8439</c:v>
                </c:pt>
                <c:pt idx="271">
                  <c:v>10.593399999999999</c:v>
                </c:pt>
                <c:pt idx="272">
                  <c:v>10.8461</c:v>
                </c:pt>
                <c:pt idx="273">
                  <c:v>10.378500000000001</c:v>
                </c:pt>
                <c:pt idx="274">
                  <c:v>10.3916</c:v>
                </c:pt>
                <c:pt idx="275">
                  <c:v>10.123200000000001</c:v>
                </c:pt>
                <c:pt idx="276">
                  <c:v>10.185499999999999</c:v>
                </c:pt>
                <c:pt idx="277">
                  <c:v>11.741299999999999</c:v>
                </c:pt>
                <c:pt idx="278">
                  <c:v>10.2873</c:v>
                </c:pt>
                <c:pt idx="279">
                  <c:v>12.3851</c:v>
                </c:pt>
                <c:pt idx="280">
                  <c:v>11.485100000000001</c:v>
                </c:pt>
                <c:pt idx="281">
                  <c:v>14.4412</c:v>
                </c:pt>
                <c:pt idx="282">
                  <c:v>16.3002</c:v>
                </c:pt>
                <c:pt idx="283">
                  <c:v>14</c:v>
                </c:pt>
                <c:pt idx="284">
                  <c:v>12.535</c:v>
                </c:pt>
                <c:pt idx="285">
                  <c:v>13.5044</c:v>
                </c:pt>
                <c:pt idx="286">
                  <c:v>11.792299999999999</c:v>
                </c:pt>
                <c:pt idx="287">
                  <c:v>13.2041</c:v>
                </c:pt>
                <c:pt idx="288">
                  <c:v>12.389100000000001</c:v>
                </c:pt>
                <c:pt idx="289">
                  <c:v>10.816000000000001</c:v>
                </c:pt>
                <c:pt idx="290">
                  <c:v>17.597000000000001</c:v>
                </c:pt>
                <c:pt idx="291">
                  <c:v>22.267299999999999</c:v>
                </c:pt>
                <c:pt idx="292">
                  <c:v>20.3687</c:v>
                </c:pt>
                <c:pt idx="293">
                  <c:v>18.569599999999998</c:v>
                </c:pt>
                <c:pt idx="294">
                  <c:v>17.0685</c:v>
                </c:pt>
                <c:pt idx="295">
                  <c:v>18.121099999999998</c:v>
                </c:pt>
                <c:pt idx="296">
                  <c:v>18.065099999999997</c:v>
                </c:pt>
                <c:pt idx="297">
                  <c:v>17.915099999999999</c:v>
                </c:pt>
                <c:pt idx="298">
                  <c:v>14.714</c:v>
                </c:pt>
                <c:pt idx="299">
                  <c:v>12.718999999999999</c:v>
                </c:pt>
                <c:pt idx="300">
                  <c:v>11.523100000000001</c:v>
                </c:pt>
                <c:pt idx="301">
                  <c:v>12.433999999999999</c:v>
                </c:pt>
                <c:pt idx="302">
                  <c:v>12.542999999999999</c:v>
                </c:pt>
                <c:pt idx="303">
                  <c:v>11.9901</c:v>
                </c:pt>
                <c:pt idx="304">
                  <c:v>14.963100000000001</c:v>
                </c:pt>
                <c:pt idx="305">
                  <c:v>18.6723</c:v>
                </c:pt>
                <c:pt idx="306">
                  <c:v>18.312900000000003</c:v>
                </c:pt>
                <c:pt idx="307">
                  <c:v>19.815200000000001</c:v>
                </c:pt>
                <c:pt idx="308">
                  <c:v>18.690999999999999</c:v>
                </c:pt>
                <c:pt idx="309">
                  <c:v>17.9666</c:v>
                </c:pt>
                <c:pt idx="310">
                  <c:v>15.415299999999998</c:v>
                </c:pt>
                <c:pt idx="311">
                  <c:v>12.167200000000001</c:v>
                </c:pt>
                <c:pt idx="312">
                  <c:v>8.2603999999999989</c:v>
                </c:pt>
                <c:pt idx="313">
                  <c:v>8.9047000000000001</c:v>
                </c:pt>
                <c:pt idx="314">
                  <c:v>11.0443</c:v>
                </c:pt>
                <c:pt idx="315">
                  <c:v>12.280799999999999</c:v>
                </c:pt>
                <c:pt idx="316">
                  <c:v>10.958200000000001</c:v>
                </c:pt>
                <c:pt idx="317">
                  <c:v>12.914200000000001</c:v>
                </c:pt>
                <c:pt idx="318">
                  <c:v>14.028</c:v>
                </c:pt>
                <c:pt idx="319">
                  <c:v>15.782</c:v>
                </c:pt>
                <c:pt idx="320">
                  <c:v>16.0945</c:v>
                </c:pt>
                <c:pt idx="321">
                  <c:v>14.1135</c:v>
                </c:pt>
                <c:pt idx="322">
                  <c:v>14.0009</c:v>
                </c:pt>
                <c:pt idx="323">
                  <c:v>16.116900000000001</c:v>
                </c:pt>
                <c:pt idx="324">
                  <c:v>14.2117</c:v>
                </c:pt>
                <c:pt idx="325">
                  <c:v>15.8567</c:v>
                </c:pt>
                <c:pt idx="326">
                  <c:v>18.3446</c:v>
                </c:pt>
                <c:pt idx="327">
                  <c:v>16.805799999999998</c:v>
                </c:pt>
                <c:pt idx="328">
                  <c:v>16.9788</c:v>
                </c:pt>
                <c:pt idx="329">
                  <c:v>21.908300000000001</c:v>
                </c:pt>
                <c:pt idx="330">
                  <c:v>21.241700000000002</c:v>
                </c:pt>
                <c:pt idx="331">
                  <c:v>24.222300000000001</c:v>
                </c:pt>
                <c:pt idx="332">
                  <c:v>23.201799999999999</c:v>
                </c:pt>
                <c:pt idx="333">
                  <c:v>21.3537</c:v>
                </c:pt>
                <c:pt idx="334">
                  <c:v>19.2499</c:v>
                </c:pt>
                <c:pt idx="335">
                  <c:v>19.296400000000002</c:v>
                </c:pt>
                <c:pt idx="336">
                  <c:v>18.241599999999998</c:v>
                </c:pt>
                <c:pt idx="337">
                  <c:v>18.611900000000002</c:v>
                </c:pt>
                <c:pt idx="338">
                  <c:v>17.833500000000001</c:v>
                </c:pt>
                <c:pt idx="339">
                  <c:v>16.732599999999998</c:v>
                </c:pt>
                <c:pt idx="340">
                  <c:v>19.401499999999999</c:v>
                </c:pt>
                <c:pt idx="341">
                  <c:v>20.212499999999999</c:v>
                </c:pt>
                <c:pt idx="342">
                  <c:v>18.657499999999999</c:v>
                </c:pt>
                <c:pt idx="343">
                  <c:v>26.541</c:v>
                </c:pt>
                <c:pt idx="344">
                  <c:v>27.212299999999999</c:v>
                </c:pt>
                <c:pt idx="345">
                  <c:v>26.938400000000001</c:v>
                </c:pt>
                <c:pt idx="346">
                  <c:v>22.553000000000001</c:v>
                </c:pt>
                <c:pt idx="347">
                  <c:v>23.260999999999999</c:v>
                </c:pt>
                <c:pt idx="348">
                  <c:v>19.1662</c:v>
                </c:pt>
                <c:pt idx="349">
                  <c:v>18.314799999999998</c:v>
                </c:pt>
                <c:pt idx="350">
                  <c:v>20.713000000000001</c:v>
                </c:pt>
                <c:pt idx="351">
                  <c:v>20.720200000000002</c:v>
                </c:pt>
                <c:pt idx="352">
                  <c:v>21.977499999999999</c:v>
                </c:pt>
                <c:pt idx="353">
                  <c:v>22.933900000000001</c:v>
                </c:pt>
                <c:pt idx="354">
                  <c:v>20.882900000000003</c:v>
                </c:pt>
                <c:pt idx="355">
                  <c:v>24.774699999999999</c:v>
                </c:pt>
                <c:pt idx="356">
                  <c:v>25.0503</c:v>
                </c:pt>
                <c:pt idx="357">
                  <c:v>25.045999999999999</c:v>
                </c:pt>
                <c:pt idx="358">
                  <c:v>21.7942</c:v>
                </c:pt>
                <c:pt idx="359">
                  <c:v>18.839500000000001</c:v>
                </c:pt>
                <c:pt idx="360">
                  <c:v>17.130400000000002</c:v>
                </c:pt>
                <c:pt idx="361">
                  <c:v>20.927700000000002</c:v>
                </c:pt>
                <c:pt idx="362">
                  <c:v>18.1448</c:v>
                </c:pt>
                <c:pt idx="363">
                  <c:v>17.5992</c:v>
                </c:pt>
                <c:pt idx="364">
                  <c:v>18.264200000000002</c:v>
                </c:pt>
                <c:pt idx="365">
                  <c:v>19.257999999999999</c:v>
                </c:pt>
                <c:pt idx="366">
                  <c:v>19.858000000000001</c:v>
                </c:pt>
                <c:pt idx="367">
                  <c:v>18.300999999999998</c:v>
                </c:pt>
                <c:pt idx="368">
                  <c:v>18.760999999999999</c:v>
                </c:pt>
                <c:pt idx="369">
                  <c:v>17.430499999999999</c:v>
                </c:pt>
                <c:pt idx="370">
                  <c:v>16.732500000000002</c:v>
                </c:pt>
                <c:pt idx="371">
                  <c:v>18.835000000000001</c:v>
                </c:pt>
                <c:pt idx="372">
                  <c:v>16.571999999999999</c:v>
                </c:pt>
                <c:pt idx="373">
                  <c:v>16.774900000000002</c:v>
                </c:pt>
                <c:pt idx="374">
                  <c:v>20.483400000000003</c:v>
                </c:pt>
                <c:pt idx="375">
                  <c:v>22.059000000000001</c:v>
                </c:pt>
                <c:pt idx="376">
                  <c:v>21.445</c:v>
                </c:pt>
                <c:pt idx="377">
                  <c:v>17.1127</c:v>
                </c:pt>
                <c:pt idx="378">
                  <c:v>21.040200000000002</c:v>
                </c:pt>
                <c:pt idx="379">
                  <c:v>17.569700000000001</c:v>
                </c:pt>
                <c:pt idx="380">
                  <c:v>15.840999999999999</c:v>
                </c:pt>
                <c:pt idx="381">
                  <c:v>15.3886</c:v>
                </c:pt>
                <c:pt idx="382">
                  <c:v>12.3605</c:v>
                </c:pt>
                <c:pt idx="383">
                  <c:v>12.9756</c:v>
                </c:pt>
                <c:pt idx="384">
                  <c:v>11.9412</c:v>
                </c:pt>
                <c:pt idx="385">
                  <c:v>12.2155</c:v>
                </c:pt>
                <c:pt idx="386">
                  <c:v>12.744299999999999</c:v>
                </c:pt>
                <c:pt idx="387">
                  <c:v>12.9374</c:v>
                </c:pt>
                <c:pt idx="388">
                  <c:v>11.648200000000001</c:v>
                </c:pt>
                <c:pt idx="389">
                  <c:v>12.805399999999999</c:v>
                </c:pt>
                <c:pt idx="390">
                  <c:v>13.3994</c:v>
                </c:pt>
                <c:pt idx="391">
                  <c:v>12.8378</c:v>
                </c:pt>
                <c:pt idx="392">
                  <c:v>12.1965</c:v>
                </c:pt>
                <c:pt idx="393">
                  <c:v>10.741100000000001</c:v>
                </c:pt>
                <c:pt idx="394">
                  <c:v>8.6373000000000015</c:v>
                </c:pt>
                <c:pt idx="395">
                  <c:v>11.051</c:v>
                </c:pt>
                <c:pt idx="396">
                  <c:v>9.7530000000000001</c:v>
                </c:pt>
                <c:pt idx="397">
                  <c:v>10.576499999999999</c:v>
                </c:pt>
                <c:pt idx="398">
                  <c:v>9.7222000000000008</c:v>
                </c:pt>
                <c:pt idx="399">
                  <c:v>11.3584</c:v>
                </c:pt>
                <c:pt idx="400">
                  <c:v>11.176200000000001</c:v>
                </c:pt>
                <c:pt idx="401">
                  <c:v>11.490200000000002</c:v>
                </c:pt>
                <c:pt idx="402">
                  <c:v>12.1067</c:v>
                </c:pt>
                <c:pt idx="403">
                  <c:v>12.2117</c:v>
                </c:pt>
                <c:pt idx="404">
                  <c:v>11.6098</c:v>
                </c:pt>
                <c:pt idx="405">
                  <c:v>9.1446000000000005</c:v>
                </c:pt>
                <c:pt idx="406">
                  <c:v>11.216200000000001</c:v>
                </c:pt>
                <c:pt idx="407">
                  <c:v>19.196200000000001</c:v>
                </c:pt>
                <c:pt idx="408">
                  <c:v>16.1463</c:v>
                </c:pt>
                <c:pt idx="409">
                  <c:v>11.314299999999999</c:v>
                </c:pt>
                <c:pt idx="410">
                  <c:v>9.7108000000000008</c:v>
                </c:pt>
                <c:pt idx="411">
                  <c:v>9.0507999999999988</c:v>
                </c:pt>
                <c:pt idx="412">
                  <c:v>9.4373000000000005</c:v>
                </c:pt>
                <c:pt idx="413">
                  <c:v>9.9888000000000012</c:v>
                </c:pt>
                <c:pt idx="414">
                  <c:v>11.092499999999999</c:v>
                </c:pt>
                <c:pt idx="415">
                  <c:v>10.52</c:v>
                </c:pt>
                <c:pt idx="416">
                  <c:v>10.361700000000001</c:v>
                </c:pt>
                <c:pt idx="417">
                  <c:v>9.8165999999999993</c:v>
                </c:pt>
                <c:pt idx="418">
                  <c:v>12.364700000000001</c:v>
                </c:pt>
                <c:pt idx="419">
                  <c:v>11.7645</c:v>
                </c:pt>
                <c:pt idx="420">
                  <c:v>12.176299999999999</c:v>
                </c:pt>
                <c:pt idx="421">
                  <c:v>11.379799999999999</c:v>
                </c:pt>
                <c:pt idx="422">
                  <c:v>11.379</c:v>
                </c:pt>
                <c:pt idx="423">
                  <c:v>12.592600000000001</c:v>
                </c:pt>
                <c:pt idx="424">
                  <c:v>11.568200000000001</c:v>
                </c:pt>
                <c:pt idx="425">
                  <c:v>11.525399999999999</c:v>
                </c:pt>
                <c:pt idx="426">
                  <c:v>14.138299999999999</c:v>
                </c:pt>
                <c:pt idx="427">
                  <c:v>12.539399999999999</c:v>
                </c:pt>
                <c:pt idx="428">
                  <c:v>12.9884</c:v>
                </c:pt>
                <c:pt idx="429">
                  <c:v>14.436399999999999</c:v>
                </c:pt>
                <c:pt idx="430">
                  <c:v>14.548</c:v>
                </c:pt>
                <c:pt idx="431">
                  <c:v>13.903600000000001</c:v>
                </c:pt>
                <c:pt idx="432">
                  <c:v>13.247200000000001</c:v>
                </c:pt>
                <c:pt idx="433">
                  <c:v>14.1065</c:v>
                </c:pt>
                <c:pt idx="434">
                  <c:v>13.4224</c:v>
                </c:pt>
                <c:pt idx="435">
                  <c:v>13.5678</c:v>
                </c:pt>
                <c:pt idx="436">
                  <c:v>13.965999999999999</c:v>
                </c:pt>
                <c:pt idx="437">
                  <c:v>14.0123</c:v>
                </c:pt>
                <c:pt idx="438">
                  <c:v>13.600100000000001</c:v>
                </c:pt>
                <c:pt idx="439">
                  <c:v>14.145</c:v>
                </c:pt>
                <c:pt idx="440">
                  <c:v>14.7629</c:v>
                </c:pt>
                <c:pt idx="441">
                  <c:v>14.1195</c:v>
                </c:pt>
                <c:pt idx="442">
                  <c:v>13.374000000000001</c:v>
                </c:pt>
                <c:pt idx="443">
                  <c:v>12.874700000000001</c:v>
                </c:pt>
                <c:pt idx="444">
                  <c:v>13.785500000000001</c:v>
                </c:pt>
                <c:pt idx="445">
                  <c:v>14.5093</c:v>
                </c:pt>
                <c:pt idx="446">
                  <c:v>12.9222</c:v>
                </c:pt>
                <c:pt idx="447">
                  <c:v>13.7829</c:v>
                </c:pt>
                <c:pt idx="448">
                  <c:v>13.838799999999999</c:v>
                </c:pt>
                <c:pt idx="449">
                  <c:v>14.130700000000001</c:v>
                </c:pt>
                <c:pt idx="450">
                  <c:v>15.854700000000001</c:v>
                </c:pt>
                <c:pt idx="451">
                  <c:v>15.9496</c:v>
                </c:pt>
                <c:pt idx="452">
                  <c:v>15.815</c:v>
                </c:pt>
                <c:pt idx="453">
                  <c:v>15.818899999999999</c:v>
                </c:pt>
                <c:pt idx="454">
                  <c:v>15.5359</c:v>
                </c:pt>
                <c:pt idx="455">
                  <c:v>15.8939</c:v>
                </c:pt>
                <c:pt idx="456">
                  <c:v>13.937799999999999</c:v>
                </c:pt>
                <c:pt idx="457">
                  <c:v>13.940799999999999</c:v>
                </c:pt>
                <c:pt idx="458">
                  <c:v>15.265799999999999</c:v>
                </c:pt>
                <c:pt idx="459">
                  <c:v>14.419825999999999</c:v>
                </c:pt>
                <c:pt idx="460">
                  <c:v>14.663360000000001</c:v>
                </c:pt>
                <c:pt idx="461">
                  <c:v>14.49366</c:v>
                </c:pt>
                <c:pt idx="462">
                  <c:v>15.105459999999999</c:v>
                </c:pt>
                <c:pt idx="463">
                  <c:v>15.904984000000001</c:v>
                </c:pt>
                <c:pt idx="464">
                  <c:v>15.295984000000001</c:v>
                </c:pt>
                <c:pt idx="465">
                  <c:v>15.49756</c:v>
                </c:pt>
                <c:pt idx="466">
                  <c:v>15.551020000000001</c:v>
                </c:pt>
                <c:pt idx="467">
                  <c:v>15.62602</c:v>
                </c:pt>
                <c:pt idx="468">
                  <c:v>16.037020000000002</c:v>
                </c:pt>
                <c:pt idx="469">
                  <c:v>16.16527</c:v>
                </c:pt>
                <c:pt idx="470">
                  <c:v>15.377459999999999</c:v>
                </c:pt>
                <c:pt idx="471">
                  <c:v>16.17963</c:v>
                </c:pt>
                <c:pt idx="472">
                  <c:v>16.87801</c:v>
                </c:pt>
                <c:pt idx="473">
                  <c:v>16.031500000000001</c:v>
                </c:pt>
                <c:pt idx="474">
                  <c:v>16.258299999999998</c:v>
                </c:pt>
                <c:pt idx="475">
                  <c:v>17.197400000000002</c:v>
                </c:pt>
                <c:pt idx="476">
                  <c:v>18.985970000000002</c:v>
                </c:pt>
                <c:pt idx="477">
                  <c:v>17.381900000000002</c:v>
                </c:pt>
                <c:pt idx="478">
                  <c:v>17.614879999999999</c:v>
                </c:pt>
                <c:pt idx="479">
                  <c:v>17.5044</c:v>
                </c:pt>
                <c:pt idx="480">
                  <c:v>17.703200000000002</c:v>
                </c:pt>
                <c:pt idx="481">
                  <c:v>17.691680000000002</c:v>
                </c:pt>
                <c:pt idx="482">
                  <c:v>17.669520000000002</c:v>
                </c:pt>
                <c:pt idx="483">
                  <c:v>18.047099999999997</c:v>
                </c:pt>
                <c:pt idx="484">
                  <c:v>19.014680000000002</c:v>
                </c:pt>
                <c:pt idx="485">
                  <c:v>18.272290000000002</c:v>
                </c:pt>
                <c:pt idx="486">
                  <c:v>17.958689999999997</c:v>
                </c:pt>
                <c:pt idx="487">
                  <c:v>19.29543</c:v>
                </c:pt>
                <c:pt idx="488">
                  <c:v>18.891240000000003</c:v>
                </c:pt>
                <c:pt idx="489">
                  <c:v>33.865470000000002</c:v>
                </c:pt>
                <c:pt idx="490">
                  <c:v>34.754489999999997</c:v>
                </c:pt>
                <c:pt idx="491">
                  <c:v>22.039270000000002</c:v>
                </c:pt>
                <c:pt idx="492">
                  <c:v>20.26031</c:v>
                </c:pt>
                <c:pt idx="493">
                  <c:v>20.256310000000003</c:v>
                </c:pt>
                <c:pt idx="494">
                  <c:v>20.202080000000002</c:v>
                </c:pt>
                <c:pt idx="495">
                  <c:v>21.650880000000001</c:v>
                </c:pt>
                <c:pt idx="496">
                  <c:v>22.501139999999999</c:v>
                </c:pt>
                <c:pt idx="497">
                  <c:v>21.03265</c:v>
                </c:pt>
                <c:pt idx="498">
                  <c:v>21.019509999999997</c:v>
                </c:pt>
                <c:pt idx="499">
                  <c:v>22.013060000000003</c:v>
                </c:pt>
                <c:pt idx="500">
                  <c:v>20.945439999999998</c:v>
                </c:pt>
                <c:pt idx="501">
                  <c:v>20.942740000000001</c:v>
                </c:pt>
                <c:pt idx="502">
                  <c:v>20.814029999999999</c:v>
                </c:pt>
                <c:pt idx="503">
                  <c:v>21.129930000000002</c:v>
                </c:pt>
                <c:pt idx="504">
                  <c:v>19.635741999999997</c:v>
                </c:pt>
                <c:pt idx="505">
                  <c:v>21.646742</c:v>
                </c:pt>
                <c:pt idx="506">
                  <c:v>21.540741999999998</c:v>
                </c:pt>
                <c:pt idx="507">
                  <c:v>20.062939999999998</c:v>
                </c:pt>
                <c:pt idx="508">
                  <c:v>23.525110000000002</c:v>
                </c:pt>
                <c:pt idx="509">
                  <c:v>24.075530000000001</c:v>
                </c:pt>
                <c:pt idx="510">
                  <c:v>23.516499</c:v>
                </c:pt>
                <c:pt idx="511">
                  <c:v>22.656963000000001</c:v>
                </c:pt>
                <c:pt idx="512">
                  <c:v>24.370875999999999</c:v>
                </c:pt>
                <c:pt idx="513">
                  <c:v>22.3491</c:v>
                </c:pt>
                <c:pt idx="514">
                  <c:v>22.179099999999998</c:v>
                </c:pt>
                <c:pt idx="515">
                  <c:v>22.2761</c:v>
                </c:pt>
                <c:pt idx="516">
                  <c:v>22.275099999999998</c:v>
                </c:pt>
                <c:pt idx="517">
                  <c:v>21.882099999999998</c:v>
                </c:pt>
                <c:pt idx="518">
                  <c:v>23.196099999999998</c:v>
                </c:pt>
                <c:pt idx="519">
                  <c:v>23.249099999999999</c:v>
                </c:pt>
                <c:pt idx="520">
                  <c:v>22.392028999999997</c:v>
                </c:pt>
                <c:pt idx="521">
                  <c:v>25.392329</c:v>
                </c:pt>
                <c:pt idx="522">
                  <c:v>24.830329000000003</c:v>
                </c:pt>
                <c:pt idx="523">
                  <c:v>24.321329000000002</c:v>
                </c:pt>
                <c:pt idx="524">
                  <c:v>24.582099999999997</c:v>
                </c:pt>
                <c:pt idx="525">
                  <c:v>26.124593099999998</c:v>
                </c:pt>
                <c:pt idx="526">
                  <c:v>25.049293129999999</c:v>
                </c:pt>
                <c:pt idx="527">
                  <c:v>25.4331</c:v>
                </c:pt>
                <c:pt idx="528">
                  <c:v>24.6341</c:v>
                </c:pt>
                <c:pt idx="529">
                  <c:v>24.996099999999998</c:v>
                </c:pt>
                <c:pt idx="530">
                  <c:v>24.972099999999998</c:v>
                </c:pt>
                <c:pt idx="531">
                  <c:v>24.900099999999998</c:v>
                </c:pt>
                <c:pt idx="532">
                  <c:v>25.6251</c:v>
                </c:pt>
                <c:pt idx="533">
                  <c:v>25.513099999999998</c:v>
                </c:pt>
                <c:pt idx="534">
                  <c:v>25.338099999999997</c:v>
                </c:pt>
                <c:pt idx="535">
                  <c:v>26.196099999999998</c:v>
                </c:pt>
                <c:pt idx="536">
                  <c:v>24.5961</c:v>
                </c:pt>
                <c:pt idx="537">
                  <c:v>25.638721399999998</c:v>
                </c:pt>
                <c:pt idx="538">
                  <c:v>24.778099999999998</c:v>
                </c:pt>
                <c:pt idx="539">
                  <c:v>25.595500000000001</c:v>
                </c:pt>
                <c:pt idx="540">
                  <c:v>24.339200000000002</c:v>
                </c:pt>
                <c:pt idx="541">
                  <c:v>24.0105</c:v>
                </c:pt>
                <c:pt idx="542">
                  <c:v>25.677099999999999</c:v>
                </c:pt>
                <c:pt idx="543">
                  <c:v>25.976099999999999</c:v>
                </c:pt>
                <c:pt idx="544">
                  <c:v>26.127099999999999</c:v>
                </c:pt>
                <c:pt idx="545">
                  <c:v>26.127099999999999</c:v>
                </c:pt>
                <c:pt idx="546">
                  <c:v>25.746099999999998</c:v>
                </c:pt>
                <c:pt idx="547">
                  <c:v>24.950200000000002</c:v>
                </c:pt>
                <c:pt idx="548">
                  <c:v>24.898900000000001</c:v>
                </c:pt>
                <c:pt idx="549">
                  <c:v>25.6997</c:v>
                </c:pt>
                <c:pt idx="550">
                  <c:v>24.898</c:v>
                </c:pt>
                <c:pt idx="551">
                  <c:v>26.616</c:v>
                </c:pt>
                <c:pt idx="552">
                  <c:v>26.678000000000001</c:v>
                </c:pt>
                <c:pt idx="553">
                  <c:v>26.265000000000001</c:v>
                </c:pt>
                <c:pt idx="554">
                  <c:v>26.271000000000001</c:v>
                </c:pt>
                <c:pt idx="555">
                  <c:v>27.84</c:v>
                </c:pt>
                <c:pt idx="556">
                  <c:v>26.739000000000001</c:v>
                </c:pt>
                <c:pt idx="557">
                  <c:v>28.681999999999999</c:v>
                </c:pt>
                <c:pt idx="558">
                  <c:v>28.681999999999999</c:v>
                </c:pt>
                <c:pt idx="559">
                  <c:v>28.331</c:v>
                </c:pt>
                <c:pt idx="560">
                  <c:v>29.245000000000001</c:v>
                </c:pt>
                <c:pt idx="561">
                  <c:v>28.956</c:v>
                </c:pt>
                <c:pt idx="562">
                  <c:v>29.754999999999999</c:v>
                </c:pt>
                <c:pt idx="563">
                  <c:v>31.106999999999999</c:v>
                </c:pt>
                <c:pt idx="564">
                  <c:v>30.306000000000001</c:v>
                </c:pt>
                <c:pt idx="565">
                  <c:v>30.533999999999999</c:v>
                </c:pt>
                <c:pt idx="566">
                  <c:v>32.735999999999997</c:v>
                </c:pt>
                <c:pt idx="567">
                  <c:v>32.496000000000002</c:v>
                </c:pt>
                <c:pt idx="568">
                  <c:v>31.364999999999998</c:v>
                </c:pt>
                <c:pt idx="569">
                  <c:v>32.656999999999996</c:v>
                </c:pt>
                <c:pt idx="570">
                  <c:v>32.217700000000001</c:v>
                </c:pt>
                <c:pt idx="571">
                  <c:v>33.513199999999998</c:v>
                </c:pt>
                <c:pt idx="572">
                  <c:v>34.316199999999995</c:v>
                </c:pt>
                <c:pt idx="573">
                  <c:v>35.062199999999997</c:v>
                </c:pt>
                <c:pt idx="574">
                  <c:v>34.207699999999996</c:v>
                </c:pt>
                <c:pt idx="575">
                  <c:v>35.116699999999994</c:v>
                </c:pt>
                <c:pt idx="576">
                  <c:v>34.2607</c:v>
                </c:pt>
                <c:pt idx="577">
                  <c:v>40.848999999999997</c:v>
                </c:pt>
                <c:pt idx="578">
                  <c:v>41.7057</c:v>
                </c:pt>
                <c:pt idx="579">
                  <c:v>40.849699999999999</c:v>
                </c:pt>
                <c:pt idx="580">
                  <c:v>42.335000000000001</c:v>
                </c:pt>
                <c:pt idx="581">
                  <c:v>43.192999999999998</c:v>
                </c:pt>
                <c:pt idx="582">
                  <c:v>42.396999999999998</c:v>
                </c:pt>
                <c:pt idx="583">
                  <c:v>41.806699999999999</c:v>
                </c:pt>
                <c:pt idx="584">
                  <c:v>42.978000000000002</c:v>
                </c:pt>
                <c:pt idx="585">
                  <c:v>43.478000000000002</c:v>
                </c:pt>
                <c:pt idx="586">
                  <c:v>43.942999999999998</c:v>
                </c:pt>
                <c:pt idx="587">
                  <c:v>45.87</c:v>
                </c:pt>
                <c:pt idx="588">
                  <c:v>45.814</c:v>
                </c:pt>
                <c:pt idx="589">
                  <c:v>45.76</c:v>
                </c:pt>
                <c:pt idx="590">
                  <c:v>46.283999999999999</c:v>
                </c:pt>
                <c:pt idx="591">
                  <c:v>46.463000000000001</c:v>
                </c:pt>
                <c:pt idx="592">
                  <c:v>46.935699999999997</c:v>
                </c:pt>
                <c:pt idx="593">
                  <c:v>47.625699999999995</c:v>
                </c:pt>
                <c:pt idx="594">
                  <c:v>47.130400000000002</c:v>
                </c:pt>
                <c:pt idx="595">
                  <c:v>48.884399999999999</c:v>
                </c:pt>
                <c:pt idx="596">
                  <c:v>48.840400000000002</c:v>
                </c:pt>
                <c:pt idx="597">
                  <c:v>49.0047</c:v>
                </c:pt>
                <c:pt idx="598">
                  <c:v>50.293099999999995</c:v>
                </c:pt>
                <c:pt idx="599">
                  <c:v>53.075499999999998</c:v>
                </c:pt>
                <c:pt idx="600">
                  <c:v>52.273400000000002</c:v>
                </c:pt>
                <c:pt idx="601">
                  <c:v>52.229900000000001</c:v>
                </c:pt>
                <c:pt idx="602">
                  <c:v>52.733899999999998</c:v>
                </c:pt>
                <c:pt idx="603">
                  <c:v>54.021099999999997</c:v>
                </c:pt>
                <c:pt idx="604">
                  <c:v>54.503099999999996</c:v>
                </c:pt>
                <c:pt idx="605">
                  <c:v>54.5139</c:v>
                </c:pt>
                <c:pt idx="606">
                  <c:v>56.473999999999997</c:v>
                </c:pt>
                <c:pt idx="607">
                  <c:v>56.94</c:v>
                </c:pt>
                <c:pt idx="608">
                  <c:v>57.540999999999997</c:v>
                </c:pt>
                <c:pt idx="609">
                  <c:v>58.476999999999997</c:v>
                </c:pt>
                <c:pt idx="610">
                  <c:v>60.290099999999995</c:v>
                </c:pt>
                <c:pt idx="611">
                  <c:v>62.2181</c:v>
                </c:pt>
                <c:pt idx="612">
                  <c:v>62.547400000000003</c:v>
                </c:pt>
                <c:pt idx="613">
                  <c:v>63.837400000000002</c:v>
                </c:pt>
                <c:pt idx="614">
                  <c:v>63.8</c:v>
                </c:pt>
                <c:pt idx="615">
                  <c:v>64.325000000000003</c:v>
                </c:pt>
                <c:pt idx="616">
                  <c:v>64.27</c:v>
                </c:pt>
                <c:pt idx="617">
                  <c:v>65.536000000000001</c:v>
                </c:pt>
                <c:pt idx="618">
                  <c:v>65.708199999999991</c:v>
                </c:pt>
                <c:pt idx="619">
                  <c:v>66.887199999999993</c:v>
                </c:pt>
                <c:pt idx="620">
                  <c:v>69.05080000000001</c:v>
                </c:pt>
                <c:pt idx="621">
                  <c:v>68.259699999999995</c:v>
                </c:pt>
                <c:pt idx="622">
                  <c:v>68.247399999999999</c:v>
                </c:pt>
                <c:pt idx="623">
                  <c:v>70.64439999999999</c:v>
                </c:pt>
                <c:pt idx="624">
                  <c:v>69.842399999999998</c:v>
                </c:pt>
                <c:pt idx="625">
                  <c:v>72.245399999999989</c:v>
                </c:pt>
                <c:pt idx="626">
                  <c:v>72.190278699999993</c:v>
                </c:pt>
                <c:pt idx="627">
                  <c:v>72.695159099999998</c:v>
                </c:pt>
                <c:pt idx="628">
                  <c:v>73.983699999999999</c:v>
                </c:pt>
                <c:pt idx="629">
                  <c:v>75.216700000000003</c:v>
                </c:pt>
                <c:pt idx="630">
                  <c:v>75.648154599999998</c:v>
                </c:pt>
                <c:pt idx="631">
                  <c:v>77.436550099999991</c:v>
                </c:pt>
                <c:pt idx="632">
                  <c:v>79.113338949999999</c:v>
                </c:pt>
                <c:pt idx="633">
                  <c:v>79.556338950000011</c:v>
                </c:pt>
                <c:pt idx="634">
                  <c:v>80.852000000000004</c:v>
                </c:pt>
                <c:pt idx="635">
                  <c:v>83.053023300000007</c:v>
                </c:pt>
                <c:pt idx="636">
                  <c:v>83.539023299999997</c:v>
                </c:pt>
                <c:pt idx="637">
                  <c:v>84.789000000000001</c:v>
                </c:pt>
                <c:pt idx="638">
                  <c:v>86.974000000000004</c:v>
                </c:pt>
                <c:pt idx="639">
                  <c:v>87.563000000000002</c:v>
                </c:pt>
                <c:pt idx="640">
                  <c:v>88.061999999999998</c:v>
                </c:pt>
                <c:pt idx="641">
                  <c:v>87.494</c:v>
                </c:pt>
                <c:pt idx="642">
                  <c:v>88.885100000000008</c:v>
                </c:pt>
                <c:pt idx="643">
                  <c:v>89.386099999999999</c:v>
                </c:pt>
                <c:pt idx="644">
                  <c:v>90.600100000000012</c:v>
                </c:pt>
                <c:pt idx="645">
                  <c:v>91.086399999999998</c:v>
                </c:pt>
                <c:pt idx="646">
                  <c:v>92.554100000000005</c:v>
                </c:pt>
                <c:pt idx="647">
                  <c:v>94.041699999999992</c:v>
                </c:pt>
                <c:pt idx="648">
                  <c:v>94.2503052</c:v>
                </c:pt>
                <c:pt idx="649">
                  <c:v>94.260263000000009</c:v>
                </c:pt>
                <c:pt idx="650">
                  <c:v>94.258486999999988</c:v>
                </c:pt>
                <c:pt idx="651">
                  <c:v>94.715257699999995</c:v>
                </c:pt>
                <c:pt idx="652">
                  <c:v>95.222999999999999</c:v>
                </c:pt>
                <c:pt idx="653">
                  <c:v>95.222999999999999</c:v>
                </c:pt>
                <c:pt idx="654">
                  <c:v>96.296199900000005</c:v>
                </c:pt>
                <c:pt idx="655">
                  <c:v>98.1671999</c:v>
                </c:pt>
                <c:pt idx="656">
                  <c:v>101.26419990000001</c:v>
                </c:pt>
                <c:pt idx="657">
                  <c:v>102.55</c:v>
                </c:pt>
                <c:pt idx="658">
                  <c:v>104.75</c:v>
                </c:pt>
                <c:pt idx="659">
                  <c:v>106.03</c:v>
                </c:pt>
                <c:pt idx="660">
                  <c:v>106.03</c:v>
                </c:pt>
                <c:pt idx="661">
                  <c:v>108.2007</c:v>
                </c:pt>
                <c:pt idx="662">
                  <c:v>110.4</c:v>
                </c:pt>
                <c:pt idx="663">
                  <c:v>110.45</c:v>
                </c:pt>
                <c:pt idx="664">
                  <c:v>113.4</c:v>
                </c:pt>
                <c:pt idx="665">
                  <c:v>113.4</c:v>
                </c:pt>
                <c:pt idx="666">
                  <c:v>115.12</c:v>
                </c:pt>
                <c:pt idx="667">
                  <c:v>115.52</c:v>
                </c:pt>
                <c:pt idx="668">
                  <c:v>116.66</c:v>
                </c:pt>
                <c:pt idx="669">
                  <c:v>117.16</c:v>
                </c:pt>
                <c:pt idx="670">
                  <c:v>120.61</c:v>
                </c:pt>
                <c:pt idx="671">
                  <c:v>122.41</c:v>
                </c:pt>
                <c:pt idx="672">
                  <c:v>116.59</c:v>
                </c:pt>
                <c:pt idx="673">
                  <c:v>116.59</c:v>
                </c:pt>
                <c:pt idx="674">
                  <c:v>117.89</c:v>
                </c:pt>
                <c:pt idx="675">
                  <c:v>119.17280000000001</c:v>
                </c:pt>
                <c:pt idx="676">
                  <c:v>120.0728</c:v>
                </c:pt>
                <c:pt idx="677">
                  <c:v>121.31280000000001</c:v>
                </c:pt>
                <c:pt idx="678">
                  <c:v>121.8214</c:v>
                </c:pt>
                <c:pt idx="679">
                  <c:v>121.72139999999999</c:v>
                </c:pt>
                <c:pt idx="680">
                  <c:v>123.02210000000001</c:v>
                </c:pt>
                <c:pt idx="681">
                  <c:v>123.7914</c:v>
                </c:pt>
                <c:pt idx="682">
                  <c:v>125.13</c:v>
                </c:pt>
                <c:pt idx="683">
                  <c:v>126.8814</c:v>
                </c:pt>
                <c:pt idx="684">
                  <c:v>126.69139999999999</c:v>
                </c:pt>
                <c:pt idx="685">
                  <c:v>128.50139999999999</c:v>
                </c:pt>
                <c:pt idx="686">
                  <c:v>130.30070000000001</c:v>
                </c:pt>
                <c:pt idx="687">
                  <c:v>131.61070000000001</c:v>
                </c:pt>
                <c:pt idx="688">
                  <c:v>131.55070000000001</c:v>
                </c:pt>
                <c:pt idx="689">
                  <c:v>131.66139999999999</c:v>
                </c:pt>
                <c:pt idx="690">
                  <c:v>131.59210000000002</c:v>
                </c:pt>
                <c:pt idx="691">
                  <c:v>131.54139999999998</c:v>
                </c:pt>
                <c:pt idx="692">
                  <c:v>133.3407</c:v>
                </c:pt>
                <c:pt idx="693">
                  <c:v>133.32070000000002</c:v>
                </c:pt>
                <c:pt idx="694">
                  <c:v>132.03</c:v>
                </c:pt>
                <c:pt idx="695">
                  <c:v>136.05000000000001</c:v>
                </c:pt>
                <c:pt idx="696">
                  <c:v>136.05000000000001</c:v>
                </c:pt>
                <c:pt idx="697">
                  <c:v>136.05000000000001</c:v>
                </c:pt>
                <c:pt idx="698">
                  <c:v>136.05000000000001</c:v>
                </c:pt>
                <c:pt idx="699">
                  <c:v>136.05000000000001</c:v>
                </c:pt>
                <c:pt idx="700">
                  <c:v>135.22</c:v>
                </c:pt>
                <c:pt idx="701">
                  <c:v>135.22</c:v>
                </c:pt>
                <c:pt idx="702">
                  <c:v>133.93</c:v>
                </c:pt>
                <c:pt idx="703">
                  <c:v>133.66</c:v>
                </c:pt>
                <c:pt idx="704">
                  <c:v>133.66</c:v>
                </c:pt>
                <c:pt idx="705">
                  <c:v>133.13999999999999</c:v>
                </c:pt>
                <c:pt idx="706">
                  <c:v>133.13999999999999</c:v>
                </c:pt>
                <c:pt idx="707">
                  <c:v>132.63999999999999</c:v>
                </c:pt>
                <c:pt idx="708">
                  <c:v>133.94</c:v>
                </c:pt>
                <c:pt idx="709">
                  <c:v>132.6514</c:v>
                </c:pt>
                <c:pt idx="710">
                  <c:v>133.88139999999999</c:v>
                </c:pt>
                <c:pt idx="711">
                  <c:v>133.72999999999999</c:v>
                </c:pt>
                <c:pt idx="712">
                  <c:v>133.72</c:v>
                </c:pt>
                <c:pt idx="713">
                  <c:v>135.47999999999999</c:v>
                </c:pt>
                <c:pt idx="714">
                  <c:v>135.47999999999999</c:v>
                </c:pt>
                <c:pt idx="715">
                  <c:v>135.47070000000002</c:v>
                </c:pt>
                <c:pt idx="716">
                  <c:v>135.4828</c:v>
                </c:pt>
                <c:pt idx="717">
                  <c:v>135.99279999999999</c:v>
                </c:pt>
                <c:pt idx="718">
                  <c:v>135.99279999999999</c:v>
                </c:pt>
                <c:pt idx="719">
                  <c:v>135.99209999999999</c:v>
                </c:pt>
                <c:pt idx="720">
                  <c:v>135.9907</c:v>
                </c:pt>
                <c:pt idx="721">
                  <c:v>139.3707</c:v>
                </c:pt>
                <c:pt idx="722">
                  <c:v>135.97375640000001</c:v>
                </c:pt>
                <c:pt idx="723">
                  <c:v>135.1737564</c:v>
                </c:pt>
                <c:pt idx="724">
                  <c:v>132.60403769999999</c:v>
                </c:pt>
                <c:pt idx="725">
                  <c:v>135.0040377</c:v>
                </c:pt>
                <c:pt idx="726">
                  <c:v>134.90403769999998</c:v>
                </c:pt>
                <c:pt idx="727">
                  <c:v>136.45403769999999</c:v>
                </c:pt>
                <c:pt idx="728">
                  <c:v>139.37403769999997</c:v>
                </c:pt>
                <c:pt idx="729">
                  <c:v>138.09403769999997</c:v>
                </c:pt>
                <c:pt idx="730">
                  <c:v>138.0907</c:v>
                </c:pt>
                <c:pt idx="731">
                  <c:v>144.69070000000002</c:v>
                </c:pt>
                <c:pt idx="732">
                  <c:v>142.17070000000001</c:v>
                </c:pt>
                <c:pt idx="733">
                  <c:v>141.836051</c:v>
                </c:pt>
                <c:pt idx="734">
                  <c:v>141.07605100000001</c:v>
                </c:pt>
                <c:pt idx="735">
                  <c:v>143.60605100000001</c:v>
                </c:pt>
                <c:pt idx="736">
                  <c:v>141.63605100000001</c:v>
                </c:pt>
                <c:pt idx="737">
                  <c:v>141.796279</c:v>
                </c:pt>
                <c:pt idx="738">
                  <c:v>141.80557899999999</c:v>
                </c:pt>
                <c:pt idx="739">
                  <c:v>141.53627900000001</c:v>
                </c:pt>
                <c:pt idx="740">
                  <c:v>142.15609499999999</c:v>
                </c:pt>
                <c:pt idx="741">
                  <c:v>142.53609499999999</c:v>
                </c:pt>
                <c:pt idx="742">
                  <c:v>145.43609499999999</c:v>
                </c:pt>
                <c:pt idx="743">
                  <c:v>146.64749</c:v>
                </c:pt>
                <c:pt idx="744">
                  <c:v>146.64608999999999</c:v>
                </c:pt>
                <c:pt idx="745">
                  <c:v>147.27609000000001</c:v>
                </c:pt>
                <c:pt idx="746">
                  <c:v>147.27609000000001</c:v>
                </c:pt>
                <c:pt idx="747">
                  <c:v>147.51517000000001</c:v>
                </c:pt>
                <c:pt idx="748">
                  <c:v>149.07465999999999</c:v>
                </c:pt>
                <c:pt idx="749">
                  <c:v>147.80466000000001</c:v>
                </c:pt>
                <c:pt idx="750">
                  <c:v>146.10466</c:v>
                </c:pt>
                <c:pt idx="751">
                  <c:v>147.97535999999999</c:v>
                </c:pt>
                <c:pt idx="752">
                  <c:v>147.69466</c:v>
                </c:pt>
                <c:pt idx="753">
                  <c:v>148.92466000000002</c:v>
                </c:pt>
                <c:pt idx="754">
                  <c:v>149.63096999999999</c:v>
                </c:pt>
                <c:pt idx="755">
                  <c:v>148.73097000000001</c:v>
                </c:pt>
                <c:pt idx="756">
                  <c:v>149.39097000000001</c:v>
                </c:pt>
                <c:pt idx="757">
                  <c:v>149.50097</c:v>
                </c:pt>
                <c:pt idx="758">
                  <c:v>149.12097</c:v>
                </c:pt>
                <c:pt idx="759">
                  <c:v>148.87097</c:v>
                </c:pt>
                <c:pt idx="760">
                  <c:v>149.46097</c:v>
                </c:pt>
                <c:pt idx="761">
                  <c:v>149.09097</c:v>
                </c:pt>
                <c:pt idx="762">
                  <c:v>150.29096999999999</c:v>
                </c:pt>
                <c:pt idx="763">
                  <c:v>150.91096999999999</c:v>
                </c:pt>
                <c:pt idx="764">
                  <c:v>151.37097</c:v>
                </c:pt>
                <c:pt idx="765">
                  <c:v>150.74097</c:v>
                </c:pt>
                <c:pt idx="766">
                  <c:v>150.75097</c:v>
                </c:pt>
                <c:pt idx="767">
                  <c:v>151.96097</c:v>
                </c:pt>
                <c:pt idx="768">
                  <c:v>151.25097</c:v>
                </c:pt>
                <c:pt idx="769">
                  <c:v>149.70455999999999</c:v>
                </c:pt>
                <c:pt idx="770">
                  <c:v>151.81456</c:v>
                </c:pt>
                <c:pt idx="771">
                  <c:v>151.81195000000002</c:v>
                </c:pt>
                <c:pt idx="772">
                  <c:v>151.81195000000002</c:v>
                </c:pt>
                <c:pt idx="773">
                  <c:v>151.29139000000001</c:v>
                </c:pt>
                <c:pt idx="774">
                  <c:v>151.28564</c:v>
                </c:pt>
                <c:pt idx="775">
                  <c:v>151.27564000000001</c:v>
                </c:pt>
                <c:pt idx="776">
                  <c:v>151.26047</c:v>
                </c:pt>
                <c:pt idx="777">
                  <c:v>151.26047</c:v>
                </c:pt>
                <c:pt idx="778">
                  <c:v>151.27046999999999</c:v>
                </c:pt>
                <c:pt idx="779">
                  <c:v>148.69047</c:v>
                </c:pt>
                <c:pt idx="780">
                  <c:v>148.17046999999999</c:v>
                </c:pt>
                <c:pt idx="781">
                  <c:v>147.65047000000001</c:v>
                </c:pt>
                <c:pt idx="782">
                  <c:v>147.61046999999999</c:v>
                </c:pt>
                <c:pt idx="783">
                  <c:v>147.48047</c:v>
                </c:pt>
                <c:pt idx="784">
                  <c:v>146.11046999999999</c:v>
                </c:pt>
                <c:pt idx="785">
                  <c:v>145.78047000000001</c:v>
                </c:pt>
                <c:pt idx="786">
                  <c:v>145.70824999999999</c:v>
                </c:pt>
                <c:pt idx="787">
                  <c:v>144.38999999999999</c:v>
                </c:pt>
                <c:pt idx="788">
                  <c:v>143.88</c:v>
                </c:pt>
                <c:pt idx="789">
                  <c:v>144.36000000000001</c:v>
                </c:pt>
                <c:pt idx="790">
                  <c:v>144.16999999999999</c:v>
                </c:pt>
                <c:pt idx="791">
                  <c:v>144.16999999999999</c:v>
                </c:pt>
                <c:pt idx="792">
                  <c:v>144.77000000000001</c:v>
                </c:pt>
                <c:pt idx="793">
                  <c:v>140.59</c:v>
                </c:pt>
                <c:pt idx="794">
                  <c:v>147.19</c:v>
                </c:pt>
                <c:pt idx="795">
                  <c:v>146.94</c:v>
                </c:pt>
                <c:pt idx="796">
                  <c:v>146.85</c:v>
                </c:pt>
                <c:pt idx="797">
                  <c:v>145.83000000000001</c:v>
                </c:pt>
                <c:pt idx="798">
                  <c:v>146.27000000000001</c:v>
                </c:pt>
                <c:pt idx="799">
                  <c:v>147.74</c:v>
                </c:pt>
                <c:pt idx="800">
                  <c:v>145.06</c:v>
                </c:pt>
                <c:pt idx="801">
                  <c:v>141.66</c:v>
                </c:pt>
                <c:pt idx="802">
                  <c:v>142.51</c:v>
                </c:pt>
                <c:pt idx="803">
                  <c:v>142.49</c:v>
                </c:pt>
                <c:pt idx="804">
                  <c:v>143.37</c:v>
                </c:pt>
                <c:pt idx="805">
                  <c:v>141.66</c:v>
                </c:pt>
                <c:pt idx="806">
                  <c:v>141.36000000000001</c:v>
                </c:pt>
                <c:pt idx="807">
                  <c:v>137.9</c:v>
                </c:pt>
                <c:pt idx="808">
                  <c:v>137.9</c:v>
                </c:pt>
                <c:pt idx="809">
                  <c:v>134.91999999999999</c:v>
                </c:pt>
                <c:pt idx="810">
                  <c:v>134.91999999999999</c:v>
                </c:pt>
                <c:pt idx="811">
                  <c:v>134.91</c:v>
                </c:pt>
                <c:pt idx="812">
                  <c:v>136.38999999999999</c:v>
                </c:pt>
                <c:pt idx="813">
                  <c:v>134.91</c:v>
                </c:pt>
                <c:pt idx="814">
                  <c:v>134.91</c:v>
                </c:pt>
                <c:pt idx="815">
                  <c:v>133.43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A5-4B5B-A303-2974BA41D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124768"/>
        <c:axId val="513125160"/>
      </c:scatterChart>
      <c:valAx>
        <c:axId val="513124768"/>
        <c:scaling>
          <c:orientation val="minMax"/>
          <c:max val="2025"/>
          <c:min val="1956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0588235294119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3125160"/>
        <c:crosses val="autoZero"/>
        <c:crossBetween val="midCat"/>
        <c:majorUnit val="2"/>
        <c:minorUnit val="1"/>
      </c:valAx>
      <c:valAx>
        <c:axId val="5131251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 b="1" i="0" u="none" strike="noStrike" baseline="0"/>
                  <a:t>Mass in Orbit (metric tons)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7.7658722503785018E-3"/>
              <c:y val="0.344208839688819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312476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1180" b="1" i="0" u="none" strike="noStrike" baseline="0">
                <a:solidFill>
                  <a:srgbClr val="8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180" b="1" i="0" u="none" strike="noStrike" baseline="0">
                <a:solidFill>
                  <a:schemeClr val="tx2">
                    <a:lumMod val="60000"/>
                    <a:lumOff val="40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180" b="1" i="0" u="none" strike="noStrike" baseline="0">
                <a:solidFill>
                  <a:srgbClr val="008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1180" b="1" i="0" u="none" strike="noStrike" baseline="0">
                <a:solidFill>
                  <a:srgbClr val="FF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4"/>
        <c:txPr>
          <a:bodyPr/>
          <a:lstStyle/>
          <a:p>
            <a:pPr>
              <a:defRPr sz="1180" b="1" i="0" u="none" strike="noStrike" baseline="0">
                <a:solidFill>
                  <a:srgbClr val="FF66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0.10233169072128791"/>
          <c:y val="9.8635428345597548E-2"/>
          <c:w val="0.29300776914539522"/>
          <c:h val="0.3001631321370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8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10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10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62109" cy="58189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62109" cy="58189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19"/>
  <sheetViews>
    <sheetView tabSelected="1" workbookViewId="0">
      <pane xSplit="1" ySplit="4" topLeftCell="B808" activePane="bottomRight" state="frozen"/>
      <selection pane="topRight" activeCell="D1" sqref="D1"/>
      <selection pane="bottomLeft" activeCell="A4" sqref="A4"/>
      <selection pane="bottomRight" activeCell="A820" sqref="A820"/>
    </sheetView>
  </sheetViews>
  <sheetFormatPr defaultRowHeight="13.2" x14ac:dyDescent="0.25"/>
  <cols>
    <col min="1" max="1" width="8.5546875" style="7" bestFit="1" customWidth="1"/>
    <col min="2" max="2" width="4.5546875" style="4" bestFit="1" customWidth="1"/>
    <col min="3" max="3" width="9.5546875" bestFit="1" customWidth="1"/>
    <col min="4" max="4" width="7.109375" customWidth="1"/>
    <col min="5" max="5" width="7.44140625" style="6" bestFit="1" customWidth="1"/>
    <col min="6" max="6" width="13" customWidth="1"/>
    <col min="7" max="7" width="10.6640625" bestFit="1" customWidth="1"/>
    <col min="8" max="8" width="5.88671875" bestFit="1" customWidth="1"/>
    <col min="9" max="9" width="5.109375" style="4" bestFit="1" customWidth="1"/>
    <col min="10" max="10" width="9.5546875" style="5" bestFit="1" customWidth="1"/>
    <col min="11" max="12" width="9" style="5" bestFit="1" customWidth="1"/>
    <col min="13" max="13" width="12.88671875" style="5" bestFit="1" customWidth="1"/>
    <col min="14" max="14" width="9" style="5" bestFit="1" customWidth="1"/>
    <col min="15" max="15" width="5.109375" style="4" customWidth="1"/>
    <col min="16" max="16" width="9.5546875" style="9" bestFit="1" customWidth="1"/>
    <col min="17" max="17" width="8.44140625" style="9" bestFit="1" customWidth="1"/>
    <col min="18" max="18" width="7.44140625" style="9" bestFit="1" customWidth="1"/>
    <col min="19" max="19" width="12.88671875" style="9" bestFit="1" customWidth="1"/>
    <col min="20" max="20" width="9.5546875" style="11" bestFit="1" customWidth="1"/>
    <col min="21" max="21" width="3.88671875" style="4" customWidth="1"/>
    <col min="22" max="22" width="30.109375" customWidth="1"/>
    <col min="23" max="23" width="11.44140625" bestFit="1" customWidth="1"/>
    <col min="24" max="24" width="9.6640625" customWidth="1"/>
  </cols>
  <sheetData>
    <row r="1" spans="1:23" x14ac:dyDescent="0.25">
      <c r="C1" s="22" t="s">
        <v>7</v>
      </c>
      <c r="D1" s="22"/>
      <c r="E1" s="22"/>
      <c r="F1" s="22"/>
      <c r="G1" s="22"/>
      <c r="H1" s="22"/>
      <c r="J1" s="23" t="s">
        <v>8</v>
      </c>
      <c r="K1" s="24"/>
      <c r="L1" s="24"/>
      <c r="M1" s="24"/>
      <c r="N1" s="24"/>
      <c r="P1" s="25" t="s">
        <v>9</v>
      </c>
      <c r="Q1" s="26"/>
      <c r="R1" s="26"/>
      <c r="S1" s="26"/>
      <c r="T1" s="26"/>
    </row>
    <row r="2" spans="1:23" s="2" customFormat="1" ht="39.6" x14ac:dyDescent="0.25">
      <c r="A2" s="12" t="s">
        <v>10</v>
      </c>
      <c r="B2" s="3"/>
      <c r="C2" s="13" t="s">
        <v>11</v>
      </c>
      <c r="D2" s="13" t="s">
        <v>12</v>
      </c>
      <c r="E2" s="14" t="s">
        <v>13</v>
      </c>
      <c r="F2" s="15" t="s">
        <v>14</v>
      </c>
      <c r="G2" s="15" t="s">
        <v>15</v>
      </c>
      <c r="H2" s="2" t="s">
        <v>0</v>
      </c>
      <c r="I2" s="3"/>
      <c r="J2" s="13" t="s">
        <v>11</v>
      </c>
      <c r="K2" s="13" t="s">
        <v>12</v>
      </c>
      <c r="L2" s="14" t="s">
        <v>13</v>
      </c>
      <c r="M2" s="15" t="s">
        <v>14</v>
      </c>
      <c r="N2" s="5" t="s">
        <v>0</v>
      </c>
      <c r="O2" s="3"/>
      <c r="P2" s="16" t="s">
        <v>11</v>
      </c>
      <c r="Q2" s="16" t="s">
        <v>12</v>
      </c>
      <c r="R2" s="17" t="s">
        <v>13</v>
      </c>
      <c r="S2" s="17" t="s">
        <v>14</v>
      </c>
      <c r="T2" s="17" t="s">
        <v>0</v>
      </c>
      <c r="U2" s="3"/>
      <c r="V2" s="1" t="s">
        <v>5</v>
      </c>
      <c r="W2"/>
    </row>
    <row r="3" spans="1:23" x14ac:dyDescent="0.25">
      <c r="B3" s="4" t="s">
        <v>1</v>
      </c>
      <c r="I3" s="4" t="s">
        <v>2</v>
      </c>
      <c r="O3" s="8" t="s">
        <v>6</v>
      </c>
      <c r="V3" s="18" t="s">
        <v>16</v>
      </c>
      <c r="W3" s="19">
        <v>20821</v>
      </c>
    </row>
    <row r="4" spans="1:23" x14ac:dyDescent="0.25">
      <c r="A4" s="7">
        <v>1957</v>
      </c>
      <c r="C4">
        <v>0</v>
      </c>
      <c r="D4">
        <v>0</v>
      </c>
      <c r="E4" s="6">
        <v>0</v>
      </c>
      <c r="F4">
        <v>0</v>
      </c>
      <c r="G4">
        <v>0</v>
      </c>
      <c r="H4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P4" s="9">
        <f t="shared" ref="P4:T4" si="0">J4/1000</f>
        <v>0</v>
      </c>
      <c r="Q4" s="9">
        <f t="shared" si="0"/>
        <v>0</v>
      </c>
      <c r="R4" s="9">
        <f t="shared" si="0"/>
        <v>0</v>
      </c>
      <c r="S4" s="9">
        <f t="shared" si="0"/>
        <v>0</v>
      </c>
      <c r="T4" s="9">
        <f t="shared" si="0"/>
        <v>0</v>
      </c>
      <c r="V4" s="20" t="s">
        <v>17</v>
      </c>
      <c r="W4" s="19">
        <v>45664</v>
      </c>
    </row>
    <row r="5" spans="1:23" x14ac:dyDescent="0.25">
      <c r="A5" s="7">
        <v>1957.09</v>
      </c>
      <c r="C5">
        <v>0</v>
      </c>
      <c r="D5">
        <v>0</v>
      </c>
      <c r="E5" s="6">
        <v>0</v>
      </c>
      <c r="F5">
        <v>0</v>
      </c>
      <c r="G5">
        <v>0</v>
      </c>
      <c r="H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P5" s="9">
        <f t="shared" ref="P5:P68" si="1">J5/1000</f>
        <v>0</v>
      </c>
      <c r="Q5" s="9">
        <f t="shared" ref="Q5:Q68" si="2">K5/1000</f>
        <v>0</v>
      </c>
      <c r="R5" s="9">
        <f t="shared" ref="R5:R68" si="3">L5/1000</f>
        <v>0</v>
      </c>
      <c r="S5" s="9">
        <f t="shared" ref="S5:S68" si="4">M5/1000</f>
        <v>0</v>
      </c>
      <c r="T5" s="9">
        <f t="shared" ref="T5:T68" si="5">N5/1000</f>
        <v>0</v>
      </c>
      <c r="V5" s="10"/>
    </row>
    <row r="6" spans="1:23" x14ac:dyDescent="0.25">
      <c r="A6" s="7">
        <v>1957.16</v>
      </c>
      <c r="C6">
        <v>0</v>
      </c>
      <c r="D6">
        <v>0</v>
      </c>
      <c r="E6" s="6">
        <v>0</v>
      </c>
      <c r="F6">
        <v>0</v>
      </c>
      <c r="G6">
        <v>0</v>
      </c>
      <c r="H6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P6" s="9">
        <f t="shared" si="1"/>
        <v>0</v>
      </c>
      <c r="Q6" s="9">
        <f t="shared" si="2"/>
        <v>0</v>
      </c>
      <c r="R6" s="9">
        <f t="shared" si="3"/>
        <v>0</v>
      </c>
      <c r="S6" s="9">
        <f t="shared" si="4"/>
        <v>0</v>
      </c>
      <c r="T6" s="9">
        <f t="shared" si="5"/>
        <v>0</v>
      </c>
      <c r="V6" s="10" t="s">
        <v>3</v>
      </c>
    </row>
    <row r="7" spans="1:23" x14ac:dyDescent="0.25">
      <c r="A7" s="7">
        <v>1957.25</v>
      </c>
      <c r="C7">
        <v>0</v>
      </c>
      <c r="D7">
        <v>0</v>
      </c>
      <c r="E7" s="6">
        <v>0</v>
      </c>
      <c r="F7">
        <v>0</v>
      </c>
      <c r="G7">
        <v>0</v>
      </c>
      <c r="H7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P7" s="9">
        <f t="shared" si="1"/>
        <v>0</v>
      </c>
      <c r="Q7" s="9">
        <f t="shared" si="2"/>
        <v>0</v>
      </c>
      <c r="R7" s="9">
        <f t="shared" si="3"/>
        <v>0</v>
      </c>
      <c r="S7" s="9">
        <f t="shared" si="4"/>
        <v>0</v>
      </c>
      <c r="T7" s="9">
        <f t="shared" si="5"/>
        <v>0</v>
      </c>
      <c r="V7" s="10" t="s">
        <v>4</v>
      </c>
    </row>
    <row r="8" spans="1:23" x14ac:dyDescent="0.25">
      <c r="A8" s="7">
        <v>1957.33</v>
      </c>
      <c r="C8">
        <v>0</v>
      </c>
      <c r="D8">
        <v>0</v>
      </c>
      <c r="E8" s="6">
        <v>0</v>
      </c>
      <c r="F8">
        <v>0</v>
      </c>
      <c r="G8">
        <v>0</v>
      </c>
      <c r="H8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P8" s="9">
        <f t="shared" si="1"/>
        <v>0</v>
      </c>
      <c r="Q8" s="9">
        <f t="shared" si="2"/>
        <v>0</v>
      </c>
      <c r="R8" s="9">
        <f t="shared" si="3"/>
        <v>0</v>
      </c>
      <c r="S8" s="9">
        <f t="shared" si="4"/>
        <v>0</v>
      </c>
      <c r="T8" s="9">
        <f t="shared" si="5"/>
        <v>0</v>
      </c>
      <c r="V8" s="10"/>
    </row>
    <row r="9" spans="1:23" x14ac:dyDescent="0.25">
      <c r="A9" s="7">
        <v>1957.42</v>
      </c>
      <c r="C9">
        <v>0</v>
      </c>
      <c r="D9">
        <v>0</v>
      </c>
      <c r="E9" s="6">
        <v>0</v>
      </c>
      <c r="F9">
        <v>0</v>
      </c>
      <c r="G9">
        <v>0</v>
      </c>
      <c r="H9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P9" s="9">
        <f t="shared" si="1"/>
        <v>0</v>
      </c>
      <c r="Q9" s="9">
        <f t="shared" si="2"/>
        <v>0</v>
      </c>
      <c r="R9" s="9">
        <f t="shared" si="3"/>
        <v>0</v>
      </c>
      <c r="S9" s="9">
        <f t="shared" si="4"/>
        <v>0</v>
      </c>
      <c r="T9" s="9">
        <f t="shared" si="5"/>
        <v>0</v>
      </c>
      <c r="V9" s="21" t="s">
        <v>18</v>
      </c>
      <c r="W9" s="19">
        <v>45657</v>
      </c>
    </row>
    <row r="10" spans="1:23" x14ac:dyDescent="0.25">
      <c r="A10" s="7">
        <v>1957.5</v>
      </c>
      <c r="C10">
        <v>0</v>
      </c>
      <c r="D10">
        <v>0</v>
      </c>
      <c r="E10" s="6">
        <v>0</v>
      </c>
      <c r="F10">
        <v>0</v>
      </c>
      <c r="G10">
        <v>0</v>
      </c>
      <c r="H10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P10" s="9">
        <f t="shared" si="1"/>
        <v>0</v>
      </c>
      <c r="Q10" s="9">
        <f t="shared" si="2"/>
        <v>0</v>
      </c>
      <c r="R10" s="9">
        <f t="shared" si="3"/>
        <v>0</v>
      </c>
      <c r="S10" s="9">
        <f t="shared" si="4"/>
        <v>0</v>
      </c>
      <c r="T10" s="9">
        <f t="shared" si="5"/>
        <v>0</v>
      </c>
    </row>
    <row r="11" spans="1:23" x14ac:dyDescent="0.25">
      <c r="A11" s="7">
        <v>1957.58</v>
      </c>
      <c r="C11">
        <v>0</v>
      </c>
      <c r="D11">
        <v>0</v>
      </c>
      <c r="E11" s="6">
        <v>0</v>
      </c>
      <c r="F11">
        <v>0</v>
      </c>
      <c r="G11">
        <v>0</v>
      </c>
      <c r="H11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P11" s="9">
        <f t="shared" si="1"/>
        <v>0</v>
      </c>
      <c r="Q11" s="9">
        <f t="shared" si="2"/>
        <v>0</v>
      </c>
      <c r="R11" s="9">
        <f t="shared" si="3"/>
        <v>0</v>
      </c>
      <c r="S11" s="9">
        <f t="shared" si="4"/>
        <v>0</v>
      </c>
      <c r="T11" s="9">
        <f t="shared" si="5"/>
        <v>0</v>
      </c>
    </row>
    <row r="12" spans="1:23" x14ac:dyDescent="0.25">
      <c r="A12" s="7">
        <v>1957.67</v>
      </c>
      <c r="C12">
        <v>0</v>
      </c>
      <c r="D12">
        <v>0</v>
      </c>
      <c r="E12" s="6">
        <v>0</v>
      </c>
      <c r="F12">
        <v>0</v>
      </c>
      <c r="G12">
        <v>0</v>
      </c>
      <c r="H12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P12" s="9">
        <f t="shared" si="1"/>
        <v>0</v>
      </c>
      <c r="Q12" s="9">
        <f t="shared" si="2"/>
        <v>0</v>
      </c>
      <c r="R12" s="9">
        <f t="shared" si="3"/>
        <v>0</v>
      </c>
      <c r="S12" s="9">
        <f t="shared" si="4"/>
        <v>0</v>
      </c>
      <c r="T12" s="9">
        <f t="shared" si="5"/>
        <v>0</v>
      </c>
    </row>
    <row r="13" spans="1:23" x14ac:dyDescent="0.25">
      <c r="A13" s="7">
        <v>1957.75</v>
      </c>
      <c r="C13">
        <v>1</v>
      </c>
      <c r="D13">
        <v>1</v>
      </c>
      <c r="E13" s="6">
        <v>0</v>
      </c>
      <c r="F13">
        <v>0</v>
      </c>
      <c r="G13">
        <v>0</v>
      </c>
      <c r="H13">
        <v>2</v>
      </c>
      <c r="J13" s="5">
        <v>83.6</v>
      </c>
      <c r="K13" s="5">
        <v>6465</v>
      </c>
      <c r="L13" s="5">
        <v>0</v>
      </c>
      <c r="M13" s="5">
        <v>0</v>
      </c>
      <c r="N13" s="5">
        <v>6548.6</v>
      </c>
      <c r="P13" s="9">
        <f t="shared" si="1"/>
        <v>8.3599999999999994E-2</v>
      </c>
      <c r="Q13" s="9">
        <f t="shared" si="2"/>
        <v>6.4649999999999999</v>
      </c>
      <c r="R13" s="9">
        <f t="shared" si="3"/>
        <v>0</v>
      </c>
      <c r="S13" s="9">
        <f t="shared" si="4"/>
        <v>0</v>
      </c>
      <c r="T13" s="9">
        <f t="shared" si="5"/>
        <v>6.5486000000000004</v>
      </c>
    </row>
    <row r="14" spans="1:23" x14ac:dyDescent="0.25">
      <c r="A14" s="7">
        <v>1957.84</v>
      </c>
      <c r="C14">
        <v>2</v>
      </c>
      <c r="D14">
        <v>1</v>
      </c>
      <c r="E14" s="6">
        <v>0</v>
      </c>
      <c r="F14">
        <v>0</v>
      </c>
      <c r="G14">
        <v>0</v>
      </c>
      <c r="H14">
        <v>3</v>
      </c>
      <c r="J14" s="5">
        <v>6583.6</v>
      </c>
      <c r="K14" s="5">
        <v>6465</v>
      </c>
      <c r="L14" s="5">
        <v>0</v>
      </c>
      <c r="M14" s="5">
        <v>0</v>
      </c>
      <c r="N14" s="5">
        <v>13048.6</v>
      </c>
      <c r="P14" s="9">
        <f t="shared" si="1"/>
        <v>6.5836000000000006</v>
      </c>
      <c r="Q14" s="9">
        <f t="shared" si="2"/>
        <v>6.4649999999999999</v>
      </c>
      <c r="R14" s="9">
        <f t="shared" si="3"/>
        <v>0</v>
      </c>
      <c r="S14" s="9">
        <f t="shared" si="4"/>
        <v>0</v>
      </c>
      <c r="T14" s="9">
        <f t="shared" si="5"/>
        <v>13.0486</v>
      </c>
    </row>
    <row r="15" spans="1:23" x14ac:dyDescent="0.25">
      <c r="A15" s="7">
        <v>1957.92</v>
      </c>
      <c r="C15">
        <v>2</v>
      </c>
      <c r="D15">
        <v>1</v>
      </c>
      <c r="E15" s="6">
        <v>0</v>
      </c>
      <c r="F15">
        <v>0</v>
      </c>
      <c r="G15">
        <v>0</v>
      </c>
      <c r="H15">
        <v>3</v>
      </c>
      <c r="J15" s="5">
        <v>6583.6</v>
      </c>
      <c r="K15" s="5">
        <v>6465</v>
      </c>
      <c r="L15" s="5">
        <v>0</v>
      </c>
      <c r="M15" s="5">
        <v>0</v>
      </c>
      <c r="N15" s="5">
        <v>13048.6</v>
      </c>
      <c r="P15" s="9">
        <f t="shared" si="1"/>
        <v>6.5836000000000006</v>
      </c>
      <c r="Q15" s="9">
        <f t="shared" si="2"/>
        <v>6.4649999999999999</v>
      </c>
      <c r="R15" s="9">
        <f t="shared" si="3"/>
        <v>0</v>
      </c>
      <c r="S15" s="9">
        <f t="shared" si="4"/>
        <v>0</v>
      </c>
      <c r="T15" s="9">
        <f t="shared" si="5"/>
        <v>13.0486</v>
      </c>
    </row>
    <row r="16" spans="1:23" x14ac:dyDescent="0.25">
      <c r="A16" s="7">
        <v>1958</v>
      </c>
      <c r="C16">
        <v>2</v>
      </c>
      <c r="D16">
        <v>0</v>
      </c>
      <c r="E16" s="6">
        <v>0</v>
      </c>
      <c r="F16">
        <v>0</v>
      </c>
      <c r="G16">
        <v>0</v>
      </c>
      <c r="H16">
        <v>2</v>
      </c>
      <c r="J16" s="5">
        <v>6583.6</v>
      </c>
      <c r="K16" s="5">
        <v>0</v>
      </c>
      <c r="L16" s="5">
        <v>0</v>
      </c>
      <c r="M16" s="5">
        <v>0</v>
      </c>
      <c r="N16" s="5">
        <v>6583.6</v>
      </c>
      <c r="P16" s="9">
        <f t="shared" si="1"/>
        <v>6.5836000000000006</v>
      </c>
      <c r="Q16" s="9">
        <f t="shared" si="2"/>
        <v>0</v>
      </c>
      <c r="R16" s="9">
        <f t="shared" si="3"/>
        <v>0</v>
      </c>
      <c r="S16" s="9">
        <f t="shared" si="4"/>
        <v>0</v>
      </c>
      <c r="T16" s="9">
        <f t="shared" si="5"/>
        <v>6.5836000000000006</v>
      </c>
    </row>
    <row r="17" spans="1:20" x14ac:dyDescent="0.25">
      <c r="A17" s="7">
        <v>1958.09</v>
      </c>
      <c r="C17">
        <v>2</v>
      </c>
      <c r="D17">
        <v>0</v>
      </c>
      <c r="E17" s="6">
        <v>0</v>
      </c>
      <c r="F17">
        <v>0</v>
      </c>
      <c r="G17">
        <v>0</v>
      </c>
      <c r="H17">
        <v>2</v>
      </c>
      <c r="J17" s="5">
        <v>6514</v>
      </c>
      <c r="K17" s="5">
        <v>0</v>
      </c>
      <c r="L17" s="5">
        <v>0</v>
      </c>
      <c r="M17" s="5">
        <v>0</v>
      </c>
      <c r="N17" s="5">
        <v>6514</v>
      </c>
      <c r="P17" s="9">
        <f t="shared" si="1"/>
        <v>6.5140000000000002</v>
      </c>
      <c r="Q17" s="9">
        <f t="shared" si="2"/>
        <v>0</v>
      </c>
      <c r="R17" s="9">
        <f t="shared" si="3"/>
        <v>0</v>
      </c>
      <c r="S17" s="9">
        <f t="shared" si="4"/>
        <v>0</v>
      </c>
      <c r="T17" s="9">
        <f t="shared" si="5"/>
        <v>6.5140000000000002</v>
      </c>
    </row>
    <row r="18" spans="1:20" x14ac:dyDescent="0.25">
      <c r="A18" s="7">
        <v>1958.16</v>
      </c>
      <c r="C18">
        <v>4</v>
      </c>
      <c r="D18">
        <v>1</v>
      </c>
      <c r="E18" s="6">
        <v>1</v>
      </c>
      <c r="F18">
        <v>0</v>
      </c>
      <c r="G18">
        <v>0</v>
      </c>
      <c r="H18">
        <v>6</v>
      </c>
      <c r="J18" s="5">
        <v>6529.4</v>
      </c>
      <c r="K18" s="5">
        <v>26.032</v>
      </c>
      <c r="L18" s="5">
        <v>0.1</v>
      </c>
      <c r="M18" s="5">
        <v>0</v>
      </c>
      <c r="N18" s="5">
        <v>6555.5320000000002</v>
      </c>
      <c r="P18" s="9">
        <f t="shared" si="1"/>
        <v>6.5293999999999999</v>
      </c>
      <c r="Q18" s="9">
        <f t="shared" si="2"/>
        <v>2.6032E-2</v>
      </c>
      <c r="R18" s="9">
        <f t="shared" si="3"/>
        <v>1E-4</v>
      </c>
      <c r="S18" s="9">
        <f t="shared" si="4"/>
        <v>0</v>
      </c>
      <c r="T18" s="9">
        <f t="shared" si="5"/>
        <v>6.5555320000000004</v>
      </c>
    </row>
    <row r="19" spans="1:20" x14ac:dyDescent="0.25">
      <c r="A19" s="7">
        <v>1958.25</v>
      </c>
      <c r="C19">
        <v>4</v>
      </c>
      <c r="D19">
        <v>1</v>
      </c>
      <c r="E19" s="6">
        <v>1</v>
      </c>
      <c r="F19">
        <v>0</v>
      </c>
      <c r="G19">
        <v>0</v>
      </c>
      <c r="H19">
        <v>6</v>
      </c>
      <c r="J19" s="5">
        <v>6529.4</v>
      </c>
      <c r="K19" s="5">
        <v>26.032</v>
      </c>
      <c r="L19" s="5">
        <v>0.1</v>
      </c>
      <c r="M19" s="5">
        <v>0</v>
      </c>
      <c r="N19" s="5">
        <v>6555.5320000000002</v>
      </c>
      <c r="P19" s="9">
        <f t="shared" si="1"/>
        <v>6.5293999999999999</v>
      </c>
      <c r="Q19" s="9">
        <f t="shared" si="2"/>
        <v>2.6032E-2</v>
      </c>
      <c r="R19" s="9">
        <f t="shared" si="3"/>
        <v>1E-4</v>
      </c>
      <c r="S19" s="9">
        <f t="shared" si="4"/>
        <v>0</v>
      </c>
      <c r="T19" s="9">
        <f t="shared" si="5"/>
        <v>6.5555320000000004</v>
      </c>
    </row>
    <row r="20" spans="1:20" x14ac:dyDescent="0.25">
      <c r="A20" s="7">
        <v>1958.33</v>
      </c>
      <c r="C20">
        <v>4</v>
      </c>
      <c r="D20">
        <v>2</v>
      </c>
      <c r="E20" s="6">
        <v>1</v>
      </c>
      <c r="F20">
        <v>0</v>
      </c>
      <c r="G20">
        <v>0</v>
      </c>
      <c r="H20">
        <v>7</v>
      </c>
      <c r="J20" s="5">
        <v>1356.4</v>
      </c>
      <c r="K20" s="5">
        <v>6491</v>
      </c>
      <c r="L20" s="5">
        <v>0.1</v>
      </c>
      <c r="M20" s="5">
        <v>0</v>
      </c>
      <c r="N20" s="5">
        <v>7847.5</v>
      </c>
      <c r="P20" s="9">
        <f t="shared" si="1"/>
        <v>1.3564000000000001</v>
      </c>
      <c r="Q20" s="9">
        <f t="shared" si="2"/>
        <v>6.4909999999999997</v>
      </c>
      <c r="R20" s="9">
        <f t="shared" si="3"/>
        <v>1E-4</v>
      </c>
      <c r="S20" s="9">
        <f t="shared" si="4"/>
        <v>0</v>
      </c>
      <c r="T20" s="9">
        <f t="shared" si="5"/>
        <v>7.8475000000000001</v>
      </c>
    </row>
    <row r="21" spans="1:20" x14ac:dyDescent="0.25">
      <c r="A21" s="7">
        <v>1958.42</v>
      </c>
      <c r="C21">
        <v>4</v>
      </c>
      <c r="D21">
        <v>2</v>
      </c>
      <c r="E21" s="6">
        <v>1</v>
      </c>
      <c r="F21">
        <v>0</v>
      </c>
      <c r="G21">
        <v>0</v>
      </c>
      <c r="H21">
        <v>7</v>
      </c>
      <c r="J21" s="5">
        <v>1356.4</v>
      </c>
      <c r="K21" s="5">
        <v>6491</v>
      </c>
      <c r="L21" s="5">
        <v>0.1</v>
      </c>
      <c r="M21" s="5">
        <v>0</v>
      </c>
      <c r="N21" s="5">
        <v>7847.5</v>
      </c>
      <c r="P21" s="9">
        <f t="shared" si="1"/>
        <v>1.3564000000000001</v>
      </c>
      <c r="Q21" s="9">
        <f t="shared" si="2"/>
        <v>6.4909999999999997</v>
      </c>
      <c r="R21" s="9">
        <f t="shared" si="3"/>
        <v>1E-4</v>
      </c>
      <c r="S21" s="9">
        <f t="shared" si="4"/>
        <v>0</v>
      </c>
      <c r="T21" s="9">
        <f t="shared" si="5"/>
        <v>7.8475000000000001</v>
      </c>
    </row>
    <row r="22" spans="1:20" x14ac:dyDescent="0.25">
      <c r="A22" s="7">
        <v>1958.5</v>
      </c>
      <c r="C22">
        <v>4</v>
      </c>
      <c r="D22">
        <v>2</v>
      </c>
      <c r="E22" s="6">
        <v>1</v>
      </c>
      <c r="F22">
        <v>0</v>
      </c>
      <c r="G22">
        <v>0</v>
      </c>
      <c r="H22">
        <v>7</v>
      </c>
      <c r="J22" s="5">
        <v>1359.9</v>
      </c>
      <c r="K22" s="5">
        <v>6491</v>
      </c>
      <c r="L22" s="5">
        <v>0.1</v>
      </c>
      <c r="M22" s="5">
        <v>0</v>
      </c>
      <c r="N22" s="5">
        <v>7851</v>
      </c>
      <c r="P22" s="9">
        <f t="shared" si="1"/>
        <v>1.3599000000000001</v>
      </c>
      <c r="Q22" s="9">
        <f t="shared" si="2"/>
        <v>6.4909999999999997</v>
      </c>
      <c r="R22" s="9">
        <f t="shared" si="3"/>
        <v>1E-4</v>
      </c>
      <c r="S22" s="9">
        <f t="shared" si="4"/>
        <v>0</v>
      </c>
      <c r="T22" s="9">
        <f t="shared" si="5"/>
        <v>7.851</v>
      </c>
    </row>
    <row r="23" spans="1:20" x14ac:dyDescent="0.25">
      <c r="A23" s="7">
        <v>1958.58</v>
      </c>
      <c r="C23">
        <v>4</v>
      </c>
      <c r="D23">
        <v>2</v>
      </c>
      <c r="E23" s="6">
        <v>1</v>
      </c>
      <c r="F23">
        <v>0</v>
      </c>
      <c r="G23">
        <v>0</v>
      </c>
      <c r="H23">
        <v>7</v>
      </c>
      <c r="J23" s="5">
        <v>1359.9</v>
      </c>
      <c r="K23" s="5">
        <v>6491</v>
      </c>
      <c r="L23" s="5">
        <v>0.1</v>
      </c>
      <c r="M23" s="5">
        <v>0</v>
      </c>
      <c r="N23" s="5">
        <v>7851</v>
      </c>
      <c r="P23" s="9">
        <f t="shared" si="1"/>
        <v>1.3599000000000001</v>
      </c>
      <c r="Q23" s="9">
        <f t="shared" si="2"/>
        <v>6.4909999999999997</v>
      </c>
      <c r="R23" s="9">
        <f t="shared" si="3"/>
        <v>1E-4</v>
      </c>
      <c r="S23" s="9">
        <f t="shared" si="4"/>
        <v>0</v>
      </c>
      <c r="T23" s="9">
        <f t="shared" si="5"/>
        <v>7.851</v>
      </c>
    </row>
    <row r="24" spans="1:20" x14ac:dyDescent="0.25">
      <c r="A24" s="7">
        <v>1958.67</v>
      </c>
      <c r="C24">
        <v>4</v>
      </c>
      <c r="D24">
        <v>2</v>
      </c>
      <c r="E24" s="6">
        <v>1</v>
      </c>
      <c r="F24">
        <v>0</v>
      </c>
      <c r="G24">
        <v>0</v>
      </c>
      <c r="H24">
        <v>7</v>
      </c>
      <c r="J24" s="5">
        <v>1359.9</v>
      </c>
      <c r="K24" s="5">
        <v>6491</v>
      </c>
      <c r="L24" s="5">
        <v>0.1</v>
      </c>
      <c r="M24" s="5">
        <v>0</v>
      </c>
      <c r="N24" s="5">
        <v>7851</v>
      </c>
      <c r="P24" s="9">
        <f t="shared" si="1"/>
        <v>1.3599000000000001</v>
      </c>
      <c r="Q24" s="9">
        <f t="shared" si="2"/>
        <v>6.4909999999999997</v>
      </c>
      <c r="R24" s="9">
        <f t="shared" si="3"/>
        <v>1E-4</v>
      </c>
      <c r="S24" s="9">
        <f t="shared" si="4"/>
        <v>0</v>
      </c>
      <c r="T24" s="9">
        <f t="shared" si="5"/>
        <v>7.851</v>
      </c>
    </row>
    <row r="25" spans="1:20" x14ac:dyDescent="0.25">
      <c r="A25" s="7">
        <v>1958.75</v>
      </c>
      <c r="C25">
        <v>4</v>
      </c>
      <c r="D25">
        <v>2</v>
      </c>
      <c r="E25" s="6">
        <v>1</v>
      </c>
      <c r="F25">
        <v>0</v>
      </c>
      <c r="G25">
        <v>0</v>
      </c>
      <c r="H25">
        <v>7</v>
      </c>
      <c r="J25" s="5">
        <v>1359.9</v>
      </c>
      <c r="K25" s="5">
        <v>6491</v>
      </c>
      <c r="L25" s="5">
        <v>0.1</v>
      </c>
      <c r="M25" s="5">
        <v>0</v>
      </c>
      <c r="N25" s="5">
        <v>7851</v>
      </c>
      <c r="P25" s="9">
        <f t="shared" si="1"/>
        <v>1.3599000000000001</v>
      </c>
      <c r="Q25" s="9">
        <f t="shared" si="2"/>
        <v>6.4909999999999997</v>
      </c>
      <c r="R25" s="9">
        <f t="shared" si="3"/>
        <v>1E-4</v>
      </c>
      <c r="S25" s="9">
        <f t="shared" si="4"/>
        <v>0</v>
      </c>
      <c r="T25" s="9">
        <f t="shared" si="5"/>
        <v>7.851</v>
      </c>
    </row>
    <row r="26" spans="1:20" x14ac:dyDescent="0.25">
      <c r="A26" s="7">
        <v>1958.84</v>
      </c>
      <c r="C26">
        <v>4</v>
      </c>
      <c r="D26">
        <v>2</v>
      </c>
      <c r="E26" s="6">
        <v>1</v>
      </c>
      <c r="F26">
        <v>0</v>
      </c>
      <c r="G26">
        <v>0</v>
      </c>
      <c r="H26">
        <v>7</v>
      </c>
      <c r="J26" s="5">
        <v>1359.9</v>
      </c>
      <c r="K26" s="5">
        <v>6491</v>
      </c>
      <c r="L26" s="5">
        <v>0.1</v>
      </c>
      <c r="M26" s="5">
        <v>0</v>
      </c>
      <c r="N26" s="5">
        <v>7851</v>
      </c>
      <c r="P26" s="9">
        <f t="shared" si="1"/>
        <v>1.3599000000000001</v>
      </c>
      <c r="Q26" s="9">
        <f t="shared" si="2"/>
        <v>6.4909999999999997</v>
      </c>
      <c r="R26" s="9">
        <f t="shared" si="3"/>
        <v>1E-4</v>
      </c>
      <c r="S26" s="9">
        <f t="shared" si="4"/>
        <v>0</v>
      </c>
      <c r="T26" s="9">
        <f t="shared" si="5"/>
        <v>7.851</v>
      </c>
    </row>
    <row r="27" spans="1:20" x14ac:dyDescent="0.25">
      <c r="A27" s="7">
        <v>1958.92</v>
      </c>
      <c r="C27">
        <v>5</v>
      </c>
      <c r="D27">
        <v>2</v>
      </c>
      <c r="E27" s="6">
        <v>1</v>
      </c>
      <c r="F27">
        <v>0</v>
      </c>
      <c r="G27">
        <v>0</v>
      </c>
      <c r="H27">
        <v>8</v>
      </c>
      <c r="J27" s="5">
        <v>5259.9</v>
      </c>
      <c r="K27" s="5">
        <v>6491</v>
      </c>
      <c r="L27" s="5">
        <v>0.1</v>
      </c>
      <c r="M27" s="5">
        <v>0</v>
      </c>
      <c r="N27" s="5">
        <v>11751</v>
      </c>
      <c r="P27" s="9">
        <f t="shared" si="1"/>
        <v>5.2599</v>
      </c>
      <c r="Q27" s="9">
        <f t="shared" si="2"/>
        <v>6.4909999999999997</v>
      </c>
      <c r="R27" s="9">
        <f t="shared" si="3"/>
        <v>1E-4</v>
      </c>
      <c r="S27" s="9">
        <f t="shared" si="4"/>
        <v>0</v>
      </c>
      <c r="T27" s="9">
        <f t="shared" si="5"/>
        <v>11.750999999999999</v>
      </c>
    </row>
    <row r="28" spans="1:20" x14ac:dyDescent="0.25">
      <c r="A28" s="7">
        <v>1959</v>
      </c>
      <c r="C28">
        <v>5</v>
      </c>
      <c r="D28">
        <v>1</v>
      </c>
      <c r="E28" s="6">
        <v>1</v>
      </c>
      <c r="F28">
        <v>0</v>
      </c>
      <c r="G28">
        <v>0</v>
      </c>
      <c r="H28">
        <v>7</v>
      </c>
      <c r="J28" s="5">
        <v>5259.9</v>
      </c>
      <c r="K28" s="5">
        <v>26.032</v>
      </c>
      <c r="L28" s="5">
        <v>0.1</v>
      </c>
      <c r="M28" s="5">
        <v>0</v>
      </c>
      <c r="N28" s="5">
        <v>5286.0320000000002</v>
      </c>
      <c r="P28" s="9">
        <f t="shared" si="1"/>
        <v>5.2599</v>
      </c>
      <c r="Q28" s="9">
        <f t="shared" si="2"/>
        <v>2.6032E-2</v>
      </c>
      <c r="R28" s="9">
        <f t="shared" si="3"/>
        <v>1E-4</v>
      </c>
      <c r="S28" s="9">
        <f t="shared" si="4"/>
        <v>0</v>
      </c>
      <c r="T28" s="9">
        <f t="shared" si="5"/>
        <v>5.2860320000000005</v>
      </c>
    </row>
    <row r="29" spans="1:20" x14ac:dyDescent="0.25">
      <c r="A29" s="7">
        <v>1959.09</v>
      </c>
      <c r="C29">
        <v>6</v>
      </c>
      <c r="D29">
        <v>2</v>
      </c>
      <c r="E29" s="6">
        <v>4</v>
      </c>
      <c r="F29">
        <v>0</v>
      </c>
      <c r="G29">
        <v>0</v>
      </c>
      <c r="H29">
        <v>12</v>
      </c>
      <c r="J29" s="5">
        <v>2230.6999999999998</v>
      </c>
      <c r="K29" s="5">
        <v>45.031999999999996</v>
      </c>
      <c r="L29" s="5">
        <v>0.3</v>
      </c>
      <c r="M29" s="5">
        <v>0</v>
      </c>
      <c r="N29" s="5">
        <v>2276.0320000000002</v>
      </c>
      <c r="P29" s="9">
        <f t="shared" si="1"/>
        <v>2.2306999999999997</v>
      </c>
      <c r="Q29" s="9">
        <f t="shared" si="2"/>
        <v>4.5031999999999996E-2</v>
      </c>
      <c r="R29" s="9">
        <f t="shared" si="3"/>
        <v>2.9999999999999997E-4</v>
      </c>
      <c r="S29" s="9">
        <f t="shared" si="4"/>
        <v>0</v>
      </c>
      <c r="T29" s="9">
        <f t="shared" si="5"/>
        <v>2.2760320000000003</v>
      </c>
    </row>
    <row r="30" spans="1:20" x14ac:dyDescent="0.25">
      <c r="A30" s="7">
        <v>1959.16</v>
      </c>
      <c r="C30">
        <v>6</v>
      </c>
      <c r="D30">
        <v>2</v>
      </c>
      <c r="E30" s="6">
        <v>4</v>
      </c>
      <c r="F30">
        <v>0</v>
      </c>
      <c r="G30">
        <v>0</v>
      </c>
      <c r="H30">
        <v>12</v>
      </c>
      <c r="J30" s="5">
        <v>2230.6999999999998</v>
      </c>
      <c r="K30" s="5">
        <v>45.031999999999996</v>
      </c>
      <c r="L30" s="5">
        <v>0.3</v>
      </c>
      <c r="M30" s="5">
        <v>0</v>
      </c>
      <c r="N30" s="5">
        <v>2276.0320000000002</v>
      </c>
      <c r="P30" s="9">
        <f t="shared" si="1"/>
        <v>2.2306999999999997</v>
      </c>
      <c r="Q30" s="9">
        <f t="shared" si="2"/>
        <v>4.5031999999999996E-2</v>
      </c>
      <c r="R30" s="9">
        <f t="shared" si="3"/>
        <v>2.9999999999999997E-4</v>
      </c>
      <c r="S30" s="9">
        <f t="shared" si="4"/>
        <v>0</v>
      </c>
      <c r="T30" s="9">
        <f t="shared" si="5"/>
        <v>2.2760320000000003</v>
      </c>
    </row>
    <row r="31" spans="1:20" x14ac:dyDescent="0.25">
      <c r="A31" s="7">
        <v>1959.25</v>
      </c>
      <c r="C31">
        <v>6</v>
      </c>
      <c r="D31">
        <v>2</v>
      </c>
      <c r="E31" s="6">
        <v>4</v>
      </c>
      <c r="F31">
        <v>0</v>
      </c>
      <c r="G31">
        <v>0</v>
      </c>
      <c r="H31">
        <v>12</v>
      </c>
      <c r="J31" s="5">
        <v>2230.6999999999998</v>
      </c>
      <c r="K31" s="5">
        <v>45.031999999999996</v>
      </c>
      <c r="L31" s="5">
        <v>0.3</v>
      </c>
      <c r="M31" s="5">
        <v>0</v>
      </c>
      <c r="N31" s="5">
        <v>2276.0320000000002</v>
      </c>
      <c r="P31" s="9">
        <f t="shared" si="1"/>
        <v>2.2306999999999997</v>
      </c>
      <c r="Q31" s="9">
        <f t="shared" si="2"/>
        <v>4.5031999999999996E-2</v>
      </c>
      <c r="R31" s="9">
        <f t="shared" si="3"/>
        <v>2.9999999999999997E-4</v>
      </c>
      <c r="S31" s="9">
        <f t="shared" si="4"/>
        <v>0</v>
      </c>
      <c r="T31" s="9">
        <f t="shared" si="5"/>
        <v>2.2760320000000003</v>
      </c>
    </row>
    <row r="32" spans="1:20" x14ac:dyDescent="0.25">
      <c r="A32" s="7">
        <v>1959.33</v>
      </c>
      <c r="C32">
        <v>5</v>
      </c>
      <c r="D32">
        <v>2</v>
      </c>
      <c r="E32" s="6">
        <v>4</v>
      </c>
      <c r="F32">
        <v>0</v>
      </c>
      <c r="G32">
        <v>0</v>
      </c>
      <c r="H32">
        <v>11</v>
      </c>
      <c r="J32" s="5">
        <v>1369.7</v>
      </c>
      <c r="K32" s="5">
        <v>45.031999999999996</v>
      </c>
      <c r="L32" s="5">
        <v>0.3</v>
      </c>
      <c r="M32" s="5">
        <v>0</v>
      </c>
      <c r="N32" s="5">
        <v>1415.0319999999999</v>
      </c>
      <c r="P32" s="9">
        <f t="shared" si="1"/>
        <v>1.3697000000000001</v>
      </c>
      <c r="Q32" s="9">
        <f t="shared" si="2"/>
        <v>4.5031999999999996E-2</v>
      </c>
      <c r="R32" s="9">
        <f t="shared" si="3"/>
        <v>2.9999999999999997E-4</v>
      </c>
      <c r="S32" s="9">
        <f t="shared" si="4"/>
        <v>0</v>
      </c>
      <c r="T32" s="9">
        <f t="shared" si="5"/>
        <v>1.4150319999999998</v>
      </c>
    </row>
    <row r="33" spans="1:20" x14ac:dyDescent="0.25">
      <c r="A33" s="7">
        <v>1959.42</v>
      </c>
      <c r="C33">
        <v>5</v>
      </c>
      <c r="D33">
        <v>2</v>
      </c>
      <c r="E33" s="6">
        <v>4</v>
      </c>
      <c r="F33">
        <v>0</v>
      </c>
      <c r="G33">
        <v>0</v>
      </c>
      <c r="H33">
        <v>11</v>
      </c>
      <c r="J33" s="5">
        <v>1369.7</v>
      </c>
      <c r="K33" s="5">
        <v>45.031999999999996</v>
      </c>
      <c r="L33" s="5">
        <v>0.3</v>
      </c>
      <c r="M33" s="5">
        <v>0</v>
      </c>
      <c r="N33" s="5">
        <v>1415.0319999999999</v>
      </c>
      <c r="P33" s="9">
        <f t="shared" si="1"/>
        <v>1.3697000000000001</v>
      </c>
      <c r="Q33" s="9">
        <f t="shared" si="2"/>
        <v>4.5031999999999996E-2</v>
      </c>
      <c r="R33" s="9">
        <f t="shared" si="3"/>
        <v>2.9999999999999997E-4</v>
      </c>
      <c r="S33" s="9">
        <f t="shared" si="4"/>
        <v>0</v>
      </c>
      <c r="T33" s="9">
        <f t="shared" si="5"/>
        <v>1.4150319999999998</v>
      </c>
    </row>
    <row r="34" spans="1:20" x14ac:dyDescent="0.25">
      <c r="A34" s="7">
        <v>1959.5</v>
      </c>
      <c r="C34">
        <v>5</v>
      </c>
      <c r="D34">
        <v>2</v>
      </c>
      <c r="E34" s="6">
        <v>4</v>
      </c>
      <c r="F34">
        <v>0</v>
      </c>
      <c r="G34">
        <v>0</v>
      </c>
      <c r="H34">
        <v>11</v>
      </c>
      <c r="J34" s="5">
        <v>1369.7</v>
      </c>
      <c r="K34" s="5">
        <v>45.031999999999996</v>
      </c>
      <c r="L34" s="5">
        <v>0.3</v>
      </c>
      <c r="M34" s="5">
        <v>0</v>
      </c>
      <c r="N34" s="5">
        <v>1415.0319999999999</v>
      </c>
      <c r="P34" s="9">
        <f t="shared" si="1"/>
        <v>1.3697000000000001</v>
      </c>
      <c r="Q34" s="9">
        <f t="shared" si="2"/>
        <v>4.5031999999999996E-2</v>
      </c>
      <c r="R34" s="9">
        <f t="shared" si="3"/>
        <v>2.9999999999999997E-4</v>
      </c>
      <c r="S34" s="9">
        <f t="shared" si="4"/>
        <v>0</v>
      </c>
      <c r="T34" s="9">
        <f t="shared" si="5"/>
        <v>1.4150319999999998</v>
      </c>
    </row>
    <row r="35" spans="1:20" x14ac:dyDescent="0.25">
      <c r="A35" s="7">
        <v>1959.58</v>
      </c>
      <c r="C35">
        <v>9</v>
      </c>
      <c r="D35">
        <v>3</v>
      </c>
      <c r="E35" s="6">
        <v>4</v>
      </c>
      <c r="F35">
        <v>0</v>
      </c>
      <c r="G35">
        <v>0</v>
      </c>
      <c r="H35">
        <v>16</v>
      </c>
      <c r="J35" s="5">
        <v>3155.8</v>
      </c>
      <c r="K35" s="5">
        <v>71.063999999999993</v>
      </c>
      <c r="L35" s="5">
        <v>0.3</v>
      </c>
      <c r="M35" s="5">
        <v>0</v>
      </c>
      <c r="N35" s="5">
        <v>3227.1640000000002</v>
      </c>
      <c r="P35" s="9">
        <f t="shared" si="1"/>
        <v>3.1558000000000002</v>
      </c>
      <c r="Q35" s="9">
        <f t="shared" si="2"/>
        <v>7.1063999999999988E-2</v>
      </c>
      <c r="R35" s="9">
        <f t="shared" si="3"/>
        <v>2.9999999999999997E-4</v>
      </c>
      <c r="S35" s="9">
        <f t="shared" si="4"/>
        <v>0</v>
      </c>
      <c r="T35" s="9">
        <f t="shared" si="5"/>
        <v>3.2271640000000001</v>
      </c>
    </row>
    <row r="36" spans="1:20" x14ac:dyDescent="0.25">
      <c r="A36" s="7">
        <v>1959.67</v>
      </c>
      <c r="C36">
        <v>10</v>
      </c>
      <c r="D36">
        <v>3</v>
      </c>
      <c r="E36" s="6">
        <v>4</v>
      </c>
      <c r="F36">
        <v>0</v>
      </c>
      <c r="G36">
        <v>0</v>
      </c>
      <c r="H36">
        <v>17</v>
      </c>
      <c r="J36" s="5">
        <v>3200.8</v>
      </c>
      <c r="K36" s="5">
        <v>71.063999999999993</v>
      </c>
      <c r="L36" s="5">
        <v>0.3</v>
      </c>
      <c r="M36" s="5">
        <v>0</v>
      </c>
      <c r="N36" s="5">
        <v>3272.1640000000002</v>
      </c>
      <c r="P36" s="9">
        <f t="shared" si="1"/>
        <v>3.2008000000000001</v>
      </c>
      <c r="Q36" s="9">
        <f t="shared" si="2"/>
        <v>7.1063999999999988E-2</v>
      </c>
      <c r="R36" s="9">
        <f t="shared" si="3"/>
        <v>2.9999999999999997E-4</v>
      </c>
      <c r="S36" s="9">
        <f t="shared" si="4"/>
        <v>0</v>
      </c>
      <c r="T36" s="9">
        <f t="shared" si="5"/>
        <v>3.2721640000000001</v>
      </c>
    </row>
    <row r="37" spans="1:20" x14ac:dyDescent="0.25">
      <c r="A37" s="7">
        <v>1959.75</v>
      </c>
      <c r="C37">
        <v>11</v>
      </c>
      <c r="D37">
        <v>4</v>
      </c>
      <c r="E37" s="6">
        <v>4</v>
      </c>
      <c r="F37">
        <v>0</v>
      </c>
      <c r="G37">
        <v>0</v>
      </c>
      <c r="H37">
        <v>19</v>
      </c>
      <c r="J37" s="5">
        <v>2659.8</v>
      </c>
      <c r="K37" s="5">
        <v>85.093999999999994</v>
      </c>
      <c r="L37" s="5">
        <v>0.3</v>
      </c>
      <c r="M37" s="5">
        <v>0</v>
      </c>
      <c r="N37" s="5">
        <v>2745.1940000000004</v>
      </c>
      <c r="P37" s="9">
        <f t="shared" si="1"/>
        <v>2.6598000000000002</v>
      </c>
      <c r="Q37" s="9">
        <f t="shared" si="2"/>
        <v>8.5093999999999989E-2</v>
      </c>
      <c r="R37" s="9">
        <f t="shared" si="3"/>
        <v>2.9999999999999997E-4</v>
      </c>
      <c r="S37" s="9">
        <f t="shared" si="4"/>
        <v>0</v>
      </c>
      <c r="T37" s="9">
        <f t="shared" si="5"/>
        <v>2.7451940000000006</v>
      </c>
    </row>
    <row r="38" spans="1:20" x14ac:dyDescent="0.25">
      <c r="A38" s="7">
        <v>1959.84</v>
      </c>
      <c r="C38">
        <v>11</v>
      </c>
      <c r="D38">
        <v>4</v>
      </c>
      <c r="E38" s="6">
        <v>4</v>
      </c>
      <c r="F38">
        <v>0</v>
      </c>
      <c r="G38">
        <v>0</v>
      </c>
      <c r="H38">
        <v>19</v>
      </c>
      <c r="J38" s="5">
        <v>3503.3</v>
      </c>
      <c r="K38" s="5">
        <v>85.093999999999994</v>
      </c>
      <c r="L38" s="5">
        <v>0.3</v>
      </c>
      <c r="M38" s="5">
        <v>0</v>
      </c>
      <c r="N38" s="5">
        <v>3588.6940000000004</v>
      </c>
      <c r="P38" s="9">
        <f t="shared" si="1"/>
        <v>3.5033000000000003</v>
      </c>
      <c r="Q38" s="9">
        <f t="shared" si="2"/>
        <v>8.5093999999999989E-2</v>
      </c>
      <c r="R38" s="9">
        <f t="shared" si="3"/>
        <v>2.9999999999999997E-4</v>
      </c>
      <c r="S38" s="9">
        <f t="shared" si="4"/>
        <v>0</v>
      </c>
      <c r="T38" s="9">
        <f t="shared" si="5"/>
        <v>3.5886940000000003</v>
      </c>
    </row>
    <row r="39" spans="1:20" x14ac:dyDescent="0.25">
      <c r="A39" s="7">
        <v>1959.92</v>
      </c>
      <c r="C39">
        <v>10</v>
      </c>
      <c r="D39">
        <v>4</v>
      </c>
      <c r="E39" s="6">
        <v>4</v>
      </c>
      <c r="F39">
        <v>0</v>
      </c>
      <c r="G39">
        <v>0</v>
      </c>
      <c r="H39">
        <v>18</v>
      </c>
      <c r="J39" s="5">
        <v>2642.3</v>
      </c>
      <c r="K39" s="5">
        <v>85.093999999999994</v>
      </c>
      <c r="L39" s="5">
        <v>0.3</v>
      </c>
      <c r="M39" s="5">
        <v>0</v>
      </c>
      <c r="N39" s="5">
        <v>2727.6940000000004</v>
      </c>
      <c r="P39" s="9">
        <f t="shared" si="1"/>
        <v>2.6423000000000001</v>
      </c>
      <c r="Q39" s="9">
        <f t="shared" si="2"/>
        <v>8.5093999999999989E-2</v>
      </c>
      <c r="R39" s="9">
        <f t="shared" si="3"/>
        <v>2.9999999999999997E-4</v>
      </c>
      <c r="S39" s="9">
        <f t="shared" si="4"/>
        <v>0</v>
      </c>
      <c r="T39" s="9">
        <f t="shared" si="5"/>
        <v>2.7276940000000005</v>
      </c>
    </row>
    <row r="40" spans="1:20" x14ac:dyDescent="0.25">
      <c r="A40" s="7">
        <v>1960</v>
      </c>
      <c r="C40">
        <v>10</v>
      </c>
      <c r="D40">
        <v>4</v>
      </c>
      <c r="E40" s="6">
        <v>4</v>
      </c>
      <c r="F40">
        <v>0</v>
      </c>
      <c r="G40">
        <v>0</v>
      </c>
      <c r="H40">
        <v>18</v>
      </c>
      <c r="J40" s="5">
        <v>2642.3</v>
      </c>
      <c r="K40" s="5">
        <v>85.093999999999994</v>
      </c>
      <c r="L40" s="5">
        <v>0.3</v>
      </c>
      <c r="M40" s="5">
        <v>0</v>
      </c>
      <c r="N40" s="5">
        <v>2727.6940000000004</v>
      </c>
      <c r="P40" s="9">
        <f t="shared" si="1"/>
        <v>2.6423000000000001</v>
      </c>
      <c r="Q40" s="9">
        <f t="shared" si="2"/>
        <v>8.5093999999999989E-2</v>
      </c>
      <c r="R40" s="9">
        <f t="shared" si="3"/>
        <v>2.9999999999999997E-4</v>
      </c>
      <c r="S40" s="9">
        <f t="shared" si="4"/>
        <v>0</v>
      </c>
      <c r="T40" s="9">
        <f t="shared" si="5"/>
        <v>2.7276940000000005</v>
      </c>
    </row>
    <row r="41" spans="1:20" x14ac:dyDescent="0.25">
      <c r="A41" s="7">
        <v>1960.09</v>
      </c>
      <c r="C41">
        <v>10</v>
      </c>
      <c r="D41">
        <v>4</v>
      </c>
      <c r="E41" s="6">
        <v>4</v>
      </c>
      <c r="F41">
        <v>0</v>
      </c>
      <c r="G41">
        <v>0</v>
      </c>
      <c r="H41">
        <v>18</v>
      </c>
      <c r="J41" s="5">
        <v>2642.3</v>
      </c>
      <c r="K41" s="5">
        <v>85.093999999999994</v>
      </c>
      <c r="L41" s="5">
        <v>0.3</v>
      </c>
      <c r="M41" s="5">
        <v>0</v>
      </c>
      <c r="N41" s="5">
        <v>2727.6940000000004</v>
      </c>
      <c r="P41" s="9">
        <f t="shared" si="1"/>
        <v>2.6423000000000001</v>
      </c>
      <c r="Q41" s="9">
        <f t="shared" si="2"/>
        <v>8.5093999999999989E-2</v>
      </c>
      <c r="R41" s="9">
        <f t="shared" si="3"/>
        <v>2.9999999999999997E-4</v>
      </c>
      <c r="S41" s="9">
        <f t="shared" si="4"/>
        <v>0</v>
      </c>
      <c r="T41" s="9">
        <f t="shared" si="5"/>
        <v>2.7276940000000005</v>
      </c>
    </row>
    <row r="42" spans="1:20" x14ac:dyDescent="0.25">
      <c r="A42" s="7">
        <v>1960.17</v>
      </c>
      <c r="C42">
        <v>10</v>
      </c>
      <c r="D42">
        <v>4</v>
      </c>
      <c r="E42" s="6">
        <v>4</v>
      </c>
      <c r="F42">
        <v>0</v>
      </c>
      <c r="G42">
        <v>0</v>
      </c>
      <c r="H42">
        <v>18</v>
      </c>
      <c r="J42" s="5">
        <v>2642.3</v>
      </c>
      <c r="K42" s="5">
        <v>85.093999999999994</v>
      </c>
      <c r="L42" s="5">
        <v>0.3</v>
      </c>
      <c r="M42" s="5">
        <v>0</v>
      </c>
      <c r="N42" s="5">
        <v>2727.6940000000004</v>
      </c>
      <c r="P42" s="9">
        <f t="shared" si="1"/>
        <v>2.6423000000000001</v>
      </c>
      <c r="Q42" s="9">
        <f t="shared" si="2"/>
        <v>8.5093999999999989E-2</v>
      </c>
      <c r="R42" s="9">
        <f t="shared" si="3"/>
        <v>2.9999999999999997E-4</v>
      </c>
      <c r="S42" s="9">
        <f t="shared" si="4"/>
        <v>0</v>
      </c>
      <c r="T42" s="9">
        <f t="shared" si="5"/>
        <v>2.7276940000000005</v>
      </c>
    </row>
    <row r="43" spans="1:20" x14ac:dyDescent="0.25">
      <c r="A43" s="7">
        <v>1960.25</v>
      </c>
      <c r="C43">
        <v>12</v>
      </c>
      <c r="D43">
        <v>6</v>
      </c>
      <c r="E43" s="6">
        <v>8</v>
      </c>
      <c r="F43">
        <v>0</v>
      </c>
      <c r="G43">
        <v>0</v>
      </c>
      <c r="H43">
        <v>26</v>
      </c>
      <c r="J43" s="5">
        <v>2883.3</v>
      </c>
      <c r="K43" s="5">
        <v>898.43</v>
      </c>
      <c r="L43" s="5">
        <v>0.7</v>
      </c>
      <c r="M43" s="5">
        <v>0</v>
      </c>
      <c r="N43" s="5">
        <v>3782.43</v>
      </c>
      <c r="P43" s="9">
        <f t="shared" si="1"/>
        <v>2.8833000000000002</v>
      </c>
      <c r="Q43" s="9">
        <f t="shared" si="2"/>
        <v>0.89842999999999995</v>
      </c>
      <c r="R43" s="9">
        <f t="shared" si="3"/>
        <v>6.9999999999999999E-4</v>
      </c>
      <c r="S43" s="9">
        <f t="shared" si="4"/>
        <v>0</v>
      </c>
      <c r="T43" s="9">
        <f t="shared" si="5"/>
        <v>3.7824299999999997</v>
      </c>
    </row>
    <row r="44" spans="1:20" x14ac:dyDescent="0.25">
      <c r="A44" s="7">
        <v>1960.33</v>
      </c>
      <c r="C44">
        <v>12</v>
      </c>
      <c r="D44">
        <v>7</v>
      </c>
      <c r="E44" s="6">
        <v>15</v>
      </c>
      <c r="F44">
        <v>0</v>
      </c>
      <c r="G44">
        <v>0</v>
      </c>
      <c r="H44">
        <v>34</v>
      </c>
      <c r="J44" s="5">
        <v>5817.8</v>
      </c>
      <c r="K44" s="5">
        <v>2338.4</v>
      </c>
      <c r="L44" s="5">
        <v>1.4</v>
      </c>
      <c r="M44" s="5">
        <v>0</v>
      </c>
      <c r="N44" s="5">
        <v>8157.6</v>
      </c>
      <c r="P44" s="9">
        <f t="shared" si="1"/>
        <v>5.8178000000000001</v>
      </c>
      <c r="Q44" s="9">
        <f t="shared" si="2"/>
        <v>2.3384</v>
      </c>
      <c r="R44" s="9">
        <f t="shared" si="3"/>
        <v>1.4E-3</v>
      </c>
      <c r="S44" s="9">
        <f t="shared" si="4"/>
        <v>0</v>
      </c>
      <c r="T44" s="9">
        <f t="shared" si="5"/>
        <v>8.1576000000000004</v>
      </c>
    </row>
    <row r="45" spans="1:20" x14ac:dyDescent="0.25">
      <c r="A45" s="7">
        <v>1960.42</v>
      </c>
      <c r="C45">
        <v>14</v>
      </c>
      <c r="D45">
        <v>8</v>
      </c>
      <c r="E45" s="6">
        <v>17</v>
      </c>
      <c r="F45">
        <v>0</v>
      </c>
      <c r="G45">
        <v>0</v>
      </c>
      <c r="H45">
        <v>39</v>
      </c>
      <c r="J45" s="5">
        <v>5937.8</v>
      </c>
      <c r="K45" s="5">
        <v>3125.7</v>
      </c>
      <c r="L45" s="5">
        <v>1.6</v>
      </c>
      <c r="M45" s="5">
        <v>0</v>
      </c>
      <c r="N45" s="5">
        <v>9065.1</v>
      </c>
      <c r="P45" s="9">
        <f t="shared" si="1"/>
        <v>5.9378000000000002</v>
      </c>
      <c r="Q45" s="9">
        <f t="shared" si="2"/>
        <v>3.1256999999999997</v>
      </c>
      <c r="R45" s="9">
        <f t="shared" si="3"/>
        <v>1.6000000000000001E-3</v>
      </c>
      <c r="S45" s="9">
        <f t="shared" si="4"/>
        <v>0</v>
      </c>
      <c r="T45" s="9">
        <f t="shared" si="5"/>
        <v>9.065100000000001</v>
      </c>
    </row>
    <row r="46" spans="1:20" x14ac:dyDescent="0.25">
      <c r="A46" s="7">
        <v>1960.5</v>
      </c>
      <c r="C46">
        <v>14</v>
      </c>
      <c r="D46">
        <v>8</v>
      </c>
      <c r="E46" s="6">
        <v>17</v>
      </c>
      <c r="F46">
        <v>0</v>
      </c>
      <c r="G46">
        <v>0</v>
      </c>
      <c r="H46">
        <v>39</v>
      </c>
      <c r="J46" s="5">
        <v>5937.8</v>
      </c>
      <c r="K46" s="5">
        <v>3125.7</v>
      </c>
      <c r="L46" s="5">
        <v>1.6</v>
      </c>
      <c r="M46" s="5">
        <v>0</v>
      </c>
      <c r="N46" s="5">
        <v>9065.1</v>
      </c>
      <c r="P46" s="9">
        <f t="shared" si="1"/>
        <v>5.9378000000000002</v>
      </c>
      <c r="Q46" s="9">
        <f t="shared" si="2"/>
        <v>3.1256999999999997</v>
      </c>
      <c r="R46" s="9">
        <f t="shared" si="3"/>
        <v>1.6000000000000001E-3</v>
      </c>
      <c r="S46" s="9">
        <f t="shared" si="4"/>
        <v>0</v>
      </c>
      <c r="T46" s="9">
        <f t="shared" si="5"/>
        <v>9.065100000000001</v>
      </c>
    </row>
    <row r="47" spans="1:20" x14ac:dyDescent="0.25">
      <c r="A47" s="7">
        <v>1960.58</v>
      </c>
      <c r="C47">
        <v>18</v>
      </c>
      <c r="D47">
        <v>9</v>
      </c>
      <c r="E47" s="6">
        <v>19</v>
      </c>
      <c r="F47">
        <v>0</v>
      </c>
      <c r="G47">
        <v>0</v>
      </c>
      <c r="H47">
        <v>46</v>
      </c>
      <c r="J47" s="5">
        <v>12336</v>
      </c>
      <c r="K47" s="5">
        <v>3151.8</v>
      </c>
      <c r="L47" s="5">
        <v>1.8</v>
      </c>
      <c r="M47" s="5">
        <v>0</v>
      </c>
      <c r="N47" s="5">
        <v>15489.599999999999</v>
      </c>
      <c r="P47" s="9">
        <f t="shared" si="1"/>
        <v>12.336</v>
      </c>
      <c r="Q47" s="9">
        <f t="shared" si="2"/>
        <v>3.1518000000000002</v>
      </c>
      <c r="R47" s="9">
        <f t="shared" si="3"/>
        <v>1.8E-3</v>
      </c>
      <c r="S47" s="9">
        <f t="shared" si="4"/>
        <v>0</v>
      </c>
      <c r="T47" s="9">
        <f t="shared" si="5"/>
        <v>15.489599999999999</v>
      </c>
    </row>
    <row r="48" spans="1:20" x14ac:dyDescent="0.25">
      <c r="A48" s="7">
        <v>1960.67</v>
      </c>
      <c r="C48">
        <v>18</v>
      </c>
      <c r="D48">
        <v>9</v>
      </c>
      <c r="E48" s="6">
        <v>18</v>
      </c>
      <c r="F48">
        <v>0</v>
      </c>
      <c r="G48">
        <v>0</v>
      </c>
      <c r="H48">
        <v>45</v>
      </c>
      <c r="J48" s="5">
        <v>8596.7000000000007</v>
      </c>
      <c r="K48" s="5">
        <v>3151.8</v>
      </c>
      <c r="L48" s="5">
        <v>1.7</v>
      </c>
      <c r="M48" s="5">
        <v>0</v>
      </c>
      <c r="N48" s="5">
        <v>11750.2</v>
      </c>
      <c r="P48" s="9">
        <f t="shared" si="1"/>
        <v>8.5967000000000002</v>
      </c>
      <c r="Q48" s="9">
        <f t="shared" si="2"/>
        <v>3.1518000000000002</v>
      </c>
      <c r="R48" s="9">
        <f t="shared" si="3"/>
        <v>1.6999999999999999E-3</v>
      </c>
      <c r="S48" s="9">
        <f t="shared" si="4"/>
        <v>0</v>
      </c>
      <c r="T48" s="9">
        <f t="shared" si="5"/>
        <v>11.750200000000001</v>
      </c>
    </row>
    <row r="49" spans="1:20" x14ac:dyDescent="0.25">
      <c r="A49" s="7">
        <v>1960.75</v>
      </c>
      <c r="C49">
        <v>18</v>
      </c>
      <c r="D49">
        <v>9</v>
      </c>
      <c r="E49" s="6">
        <v>15</v>
      </c>
      <c r="F49">
        <v>0</v>
      </c>
      <c r="G49">
        <v>0</v>
      </c>
      <c r="H49">
        <v>42</v>
      </c>
      <c r="J49" s="5">
        <v>7965.7</v>
      </c>
      <c r="K49" s="5">
        <v>2499.1</v>
      </c>
      <c r="L49" s="5">
        <v>1.4</v>
      </c>
      <c r="M49" s="5">
        <v>0</v>
      </c>
      <c r="N49" s="5">
        <v>10466.199999999999</v>
      </c>
      <c r="P49" s="9">
        <f t="shared" si="1"/>
        <v>7.9657</v>
      </c>
      <c r="Q49" s="9">
        <f t="shared" si="2"/>
        <v>2.4990999999999999</v>
      </c>
      <c r="R49" s="9">
        <f t="shared" si="3"/>
        <v>1.4E-3</v>
      </c>
      <c r="S49" s="9">
        <f t="shared" si="4"/>
        <v>0</v>
      </c>
      <c r="T49" s="9">
        <f t="shared" si="5"/>
        <v>10.466199999999999</v>
      </c>
    </row>
    <row r="50" spans="1:20" x14ac:dyDescent="0.25">
      <c r="A50" s="7">
        <v>1960.84</v>
      </c>
      <c r="C50">
        <v>20</v>
      </c>
      <c r="D50">
        <v>11</v>
      </c>
      <c r="E50" s="6">
        <v>19</v>
      </c>
      <c r="F50">
        <v>0</v>
      </c>
      <c r="G50">
        <v>0</v>
      </c>
      <c r="H50">
        <v>50</v>
      </c>
      <c r="J50" s="5">
        <v>8422.7000000000007</v>
      </c>
      <c r="K50" s="5">
        <v>2539.1</v>
      </c>
      <c r="L50" s="5">
        <v>1.8</v>
      </c>
      <c r="M50" s="5">
        <v>0</v>
      </c>
      <c r="N50" s="5">
        <v>10963.6</v>
      </c>
      <c r="P50" s="9">
        <f t="shared" si="1"/>
        <v>8.4227000000000007</v>
      </c>
      <c r="Q50" s="9">
        <f t="shared" si="2"/>
        <v>2.5390999999999999</v>
      </c>
      <c r="R50" s="9">
        <f t="shared" si="3"/>
        <v>1.8E-3</v>
      </c>
      <c r="S50" s="9">
        <f t="shared" si="4"/>
        <v>0</v>
      </c>
      <c r="T50" s="9">
        <f t="shared" si="5"/>
        <v>10.9636</v>
      </c>
    </row>
    <row r="51" spans="1:20" x14ac:dyDescent="0.25">
      <c r="A51" s="7">
        <v>1960.92</v>
      </c>
      <c r="C51">
        <v>22</v>
      </c>
      <c r="D51">
        <v>12</v>
      </c>
      <c r="E51" s="6">
        <v>19</v>
      </c>
      <c r="F51">
        <v>0</v>
      </c>
      <c r="G51">
        <v>0</v>
      </c>
      <c r="H51">
        <v>53</v>
      </c>
      <c r="J51" s="5">
        <v>14419</v>
      </c>
      <c r="K51" s="5">
        <v>3979.1</v>
      </c>
      <c r="L51" s="5">
        <v>1.8</v>
      </c>
      <c r="M51" s="5">
        <v>0</v>
      </c>
      <c r="N51" s="5">
        <v>18399.899999999998</v>
      </c>
      <c r="P51" s="9">
        <f t="shared" si="1"/>
        <v>14.419</v>
      </c>
      <c r="Q51" s="9">
        <f t="shared" si="2"/>
        <v>3.9790999999999999</v>
      </c>
      <c r="R51" s="9">
        <f t="shared" si="3"/>
        <v>1.8E-3</v>
      </c>
      <c r="S51" s="9">
        <f t="shared" si="4"/>
        <v>0</v>
      </c>
      <c r="T51" s="9">
        <f t="shared" si="5"/>
        <v>18.399899999999999</v>
      </c>
    </row>
    <row r="52" spans="1:20" x14ac:dyDescent="0.25">
      <c r="A52" s="7">
        <v>1961</v>
      </c>
      <c r="C52">
        <v>21</v>
      </c>
      <c r="D52">
        <v>12</v>
      </c>
      <c r="E52" s="6">
        <v>18</v>
      </c>
      <c r="F52">
        <v>0</v>
      </c>
      <c r="G52">
        <v>0</v>
      </c>
      <c r="H52">
        <v>51</v>
      </c>
      <c r="J52" s="5">
        <v>8908.7000000000007</v>
      </c>
      <c r="K52" s="5">
        <v>3406.1</v>
      </c>
      <c r="L52" s="5">
        <v>1.7</v>
      </c>
      <c r="M52" s="5">
        <v>0</v>
      </c>
      <c r="N52" s="5">
        <v>12316.500000000002</v>
      </c>
      <c r="P52" s="9">
        <f t="shared" si="1"/>
        <v>8.9087000000000014</v>
      </c>
      <c r="Q52" s="9">
        <f t="shared" si="2"/>
        <v>3.4060999999999999</v>
      </c>
      <c r="R52" s="9">
        <f t="shared" si="3"/>
        <v>1.6999999999999999E-3</v>
      </c>
      <c r="S52" s="9">
        <f t="shared" si="4"/>
        <v>0</v>
      </c>
      <c r="T52" s="9">
        <f t="shared" si="5"/>
        <v>12.316500000000001</v>
      </c>
    </row>
    <row r="53" spans="1:20" x14ac:dyDescent="0.25">
      <c r="A53" s="7">
        <v>1961.09</v>
      </c>
      <c r="C53">
        <v>26</v>
      </c>
      <c r="D53">
        <v>15</v>
      </c>
      <c r="E53" s="6">
        <v>29</v>
      </c>
      <c r="F53">
        <v>0</v>
      </c>
      <c r="G53">
        <v>0</v>
      </c>
      <c r="H53">
        <v>70</v>
      </c>
      <c r="J53" s="5">
        <v>17789</v>
      </c>
      <c r="K53" s="5">
        <v>8142.2</v>
      </c>
      <c r="L53" s="5">
        <v>2.8</v>
      </c>
      <c r="M53" s="5">
        <v>0</v>
      </c>
      <c r="N53" s="5">
        <v>25934</v>
      </c>
      <c r="P53" s="9">
        <f t="shared" si="1"/>
        <v>17.789000000000001</v>
      </c>
      <c r="Q53" s="9">
        <f t="shared" si="2"/>
        <v>8.142199999999999</v>
      </c>
      <c r="R53" s="9">
        <f t="shared" si="3"/>
        <v>2.8E-3</v>
      </c>
      <c r="S53" s="9">
        <f t="shared" si="4"/>
        <v>0</v>
      </c>
      <c r="T53" s="9">
        <f t="shared" si="5"/>
        <v>25.934000000000001</v>
      </c>
    </row>
    <row r="54" spans="1:20" x14ac:dyDescent="0.25">
      <c r="A54" s="7">
        <v>1961.16</v>
      </c>
      <c r="C54">
        <v>26</v>
      </c>
      <c r="D54">
        <v>14</v>
      </c>
      <c r="E54" s="6">
        <v>32</v>
      </c>
      <c r="F54">
        <v>0</v>
      </c>
      <c r="G54">
        <v>0</v>
      </c>
      <c r="H54">
        <v>72</v>
      </c>
      <c r="J54" s="5">
        <v>20092</v>
      </c>
      <c r="K54" s="5">
        <v>4872.2</v>
      </c>
      <c r="L54" s="5">
        <v>1443</v>
      </c>
      <c r="M54" s="5">
        <v>0</v>
      </c>
      <c r="N54" s="5">
        <v>26407.200000000001</v>
      </c>
      <c r="P54" s="9">
        <f t="shared" si="1"/>
        <v>20.091999999999999</v>
      </c>
      <c r="Q54" s="9">
        <f t="shared" si="2"/>
        <v>4.8721999999999994</v>
      </c>
      <c r="R54" s="9">
        <f t="shared" si="3"/>
        <v>1.4430000000000001</v>
      </c>
      <c r="S54" s="9">
        <f t="shared" si="4"/>
        <v>0</v>
      </c>
      <c r="T54" s="9">
        <f t="shared" si="5"/>
        <v>26.4072</v>
      </c>
    </row>
    <row r="55" spans="1:20" x14ac:dyDescent="0.25">
      <c r="A55" s="7">
        <v>1961.25</v>
      </c>
      <c r="C55">
        <v>27</v>
      </c>
      <c r="D55">
        <v>14</v>
      </c>
      <c r="E55" s="6">
        <v>29</v>
      </c>
      <c r="F55">
        <v>0</v>
      </c>
      <c r="G55">
        <v>0</v>
      </c>
      <c r="H55">
        <v>70</v>
      </c>
      <c r="J55" s="5">
        <v>16006</v>
      </c>
      <c r="K55" s="5">
        <v>4872.2</v>
      </c>
      <c r="L55" s="5">
        <v>2.8</v>
      </c>
      <c r="M55" s="5">
        <v>0</v>
      </c>
      <c r="N55" s="5">
        <v>20881</v>
      </c>
      <c r="P55" s="9">
        <f t="shared" si="1"/>
        <v>16.006</v>
      </c>
      <c r="Q55" s="9">
        <f t="shared" si="2"/>
        <v>4.8721999999999994</v>
      </c>
      <c r="R55" s="9">
        <f t="shared" si="3"/>
        <v>2.8E-3</v>
      </c>
      <c r="S55" s="9">
        <f t="shared" si="4"/>
        <v>0</v>
      </c>
      <c r="T55" s="9">
        <f t="shared" si="5"/>
        <v>20.881</v>
      </c>
    </row>
    <row r="56" spans="1:20" x14ac:dyDescent="0.25">
      <c r="A56" s="7">
        <v>1961.33</v>
      </c>
      <c r="C56">
        <v>25</v>
      </c>
      <c r="D56">
        <v>13</v>
      </c>
      <c r="E56" s="6">
        <v>27</v>
      </c>
      <c r="F56">
        <v>0</v>
      </c>
      <c r="G56">
        <v>0</v>
      </c>
      <c r="H56">
        <v>65</v>
      </c>
      <c r="J56" s="5">
        <v>10134</v>
      </c>
      <c r="K56" s="5">
        <v>3432.2</v>
      </c>
      <c r="L56" s="5">
        <v>2.6</v>
      </c>
      <c r="M56" s="5">
        <v>0</v>
      </c>
      <c r="N56" s="5">
        <v>13568.800000000001</v>
      </c>
      <c r="P56" s="9">
        <f t="shared" si="1"/>
        <v>10.134</v>
      </c>
      <c r="Q56" s="9">
        <f t="shared" si="2"/>
        <v>3.4321999999999999</v>
      </c>
      <c r="R56" s="9">
        <f t="shared" si="3"/>
        <v>2.5999999999999999E-3</v>
      </c>
      <c r="S56" s="9">
        <f t="shared" si="4"/>
        <v>0</v>
      </c>
      <c r="T56" s="9">
        <f t="shared" si="5"/>
        <v>13.568800000000001</v>
      </c>
    </row>
    <row r="57" spans="1:20" x14ac:dyDescent="0.25">
      <c r="A57" s="7">
        <v>1961.42</v>
      </c>
      <c r="C57">
        <v>28</v>
      </c>
      <c r="D57">
        <v>13</v>
      </c>
      <c r="E57" s="6">
        <v>28</v>
      </c>
      <c r="F57">
        <v>317</v>
      </c>
      <c r="G57">
        <v>0</v>
      </c>
      <c r="H57">
        <v>386</v>
      </c>
      <c r="J57" s="5">
        <v>11385</v>
      </c>
      <c r="K57" s="5">
        <v>3432.2</v>
      </c>
      <c r="L57" s="5">
        <v>2.7</v>
      </c>
      <c r="M57" s="5">
        <v>787.3</v>
      </c>
      <c r="N57" s="5">
        <v>15607.2</v>
      </c>
      <c r="P57" s="9">
        <f t="shared" si="1"/>
        <v>11.385</v>
      </c>
      <c r="Q57" s="9">
        <f t="shared" si="2"/>
        <v>3.4321999999999999</v>
      </c>
      <c r="R57" s="9">
        <f t="shared" si="3"/>
        <v>2.7000000000000001E-3</v>
      </c>
      <c r="S57" s="9">
        <f t="shared" si="4"/>
        <v>0.7873</v>
      </c>
      <c r="T57" s="9">
        <f t="shared" si="5"/>
        <v>15.607200000000001</v>
      </c>
    </row>
    <row r="58" spans="1:20" x14ac:dyDescent="0.25">
      <c r="A58" s="7">
        <v>1961.5</v>
      </c>
      <c r="C58">
        <v>29</v>
      </c>
      <c r="D58">
        <v>13</v>
      </c>
      <c r="E58" s="6">
        <v>32</v>
      </c>
      <c r="F58">
        <v>317</v>
      </c>
      <c r="G58">
        <v>0</v>
      </c>
      <c r="H58">
        <v>391</v>
      </c>
      <c r="J58" s="5">
        <v>13709</v>
      </c>
      <c r="K58" s="5">
        <v>3432.2</v>
      </c>
      <c r="L58" s="5">
        <v>3.1</v>
      </c>
      <c r="M58" s="5">
        <v>787.3</v>
      </c>
      <c r="N58" s="5">
        <v>17931.599999999999</v>
      </c>
      <c r="P58" s="9">
        <f t="shared" si="1"/>
        <v>13.709</v>
      </c>
      <c r="Q58" s="9">
        <f t="shared" si="2"/>
        <v>3.4321999999999999</v>
      </c>
      <c r="R58" s="9">
        <f t="shared" si="3"/>
        <v>3.0999999999999999E-3</v>
      </c>
      <c r="S58" s="9">
        <f t="shared" si="4"/>
        <v>0.7873</v>
      </c>
      <c r="T58" s="9">
        <f t="shared" si="5"/>
        <v>17.9316</v>
      </c>
    </row>
    <row r="59" spans="1:20" x14ac:dyDescent="0.25">
      <c r="A59" s="7">
        <v>1961.58</v>
      </c>
      <c r="C59">
        <v>33</v>
      </c>
      <c r="D59">
        <v>15</v>
      </c>
      <c r="E59" s="6">
        <v>31</v>
      </c>
      <c r="F59">
        <v>317</v>
      </c>
      <c r="G59">
        <v>0</v>
      </c>
      <c r="H59">
        <v>396</v>
      </c>
      <c r="J59" s="5">
        <v>18869</v>
      </c>
      <c r="K59" s="5">
        <v>5739.2</v>
      </c>
      <c r="L59" s="5">
        <v>3</v>
      </c>
      <c r="M59" s="5">
        <v>787.3</v>
      </c>
      <c r="N59" s="5">
        <v>25398.5</v>
      </c>
      <c r="P59" s="9">
        <f t="shared" si="1"/>
        <v>18.869</v>
      </c>
      <c r="Q59" s="9">
        <f t="shared" si="2"/>
        <v>5.7391999999999994</v>
      </c>
      <c r="R59" s="9">
        <f t="shared" si="3"/>
        <v>3.0000000000000001E-3</v>
      </c>
      <c r="S59" s="9">
        <f t="shared" si="4"/>
        <v>0.7873</v>
      </c>
      <c r="T59" s="9">
        <f t="shared" si="5"/>
        <v>25.398499999999999</v>
      </c>
    </row>
    <row r="60" spans="1:20" x14ac:dyDescent="0.25">
      <c r="A60" s="7">
        <v>1961.67</v>
      </c>
      <c r="C60">
        <v>33</v>
      </c>
      <c r="D60">
        <v>14</v>
      </c>
      <c r="E60" s="6">
        <v>33</v>
      </c>
      <c r="F60">
        <v>317</v>
      </c>
      <c r="G60">
        <v>0</v>
      </c>
      <c r="H60">
        <v>397</v>
      </c>
      <c r="J60" s="5">
        <v>17241</v>
      </c>
      <c r="K60" s="5">
        <v>5858.9</v>
      </c>
      <c r="L60" s="5">
        <v>3.2</v>
      </c>
      <c r="M60" s="5">
        <v>787.3</v>
      </c>
      <c r="N60" s="5">
        <v>23890.400000000001</v>
      </c>
      <c r="P60" s="9">
        <f t="shared" si="1"/>
        <v>17.241</v>
      </c>
      <c r="Q60" s="9">
        <f t="shared" si="2"/>
        <v>5.8588999999999993</v>
      </c>
      <c r="R60" s="9">
        <f t="shared" si="3"/>
        <v>3.2000000000000002E-3</v>
      </c>
      <c r="S60" s="9">
        <f t="shared" si="4"/>
        <v>0.7873</v>
      </c>
      <c r="T60" s="9">
        <f t="shared" si="5"/>
        <v>23.890400000000003</v>
      </c>
    </row>
    <row r="61" spans="1:20" x14ac:dyDescent="0.25">
      <c r="A61" s="7">
        <v>1961.75</v>
      </c>
      <c r="C61">
        <v>33</v>
      </c>
      <c r="D61">
        <v>12</v>
      </c>
      <c r="E61" s="6">
        <v>44</v>
      </c>
      <c r="F61">
        <v>317</v>
      </c>
      <c r="G61">
        <v>0</v>
      </c>
      <c r="H61">
        <v>406</v>
      </c>
      <c r="J61" s="5">
        <v>17188</v>
      </c>
      <c r="K61" s="5">
        <v>2644.9</v>
      </c>
      <c r="L61" s="5">
        <v>12.912000000000001</v>
      </c>
      <c r="M61" s="5">
        <v>787.3</v>
      </c>
      <c r="N61" s="5">
        <v>20633.112000000001</v>
      </c>
      <c r="P61" s="9">
        <f t="shared" si="1"/>
        <v>17.187999999999999</v>
      </c>
      <c r="Q61" s="9">
        <f t="shared" si="2"/>
        <v>2.6449000000000003</v>
      </c>
      <c r="R61" s="9">
        <f t="shared" si="3"/>
        <v>1.2912000000000002E-2</v>
      </c>
      <c r="S61" s="9">
        <f t="shared" si="4"/>
        <v>0.7873</v>
      </c>
      <c r="T61" s="9">
        <f t="shared" si="5"/>
        <v>20.633112000000001</v>
      </c>
    </row>
    <row r="62" spans="1:20" x14ac:dyDescent="0.25">
      <c r="A62" s="7">
        <v>1961.84</v>
      </c>
      <c r="C62">
        <v>38</v>
      </c>
      <c r="D62">
        <v>14</v>
      </c>
      <c r="E62" s="6">
        <v>48</v>
      </c>
      <c r="F62">
        <v>317</v>
      </c>
      <c r="G62">
        <v>0</v>
      </c>
      <c r="H62">
        <v>417</v>
      </c>
      <c r="J62" s="5">
        <v>20697</v>
      </c>
      <c r="K62" s="5">
        <v>5779.2</v>
      </c>
      <c r="L62" s="5">
        <v>13.311999999999999</v>
      </c>
      <c r="M62" s="5">
        <v>787.3</v>
      </c>
      <c r="N62" s="5">
        <v>27276.812000000002</v>
      </c>
      <c r="P62" s="9">
        <f t="shared" si="1"/>
        <v>20.696999999999999</v>
      </c>
      <c r="Q62" s="9">
        <f t="shared" si="2"/>
        <v>5.7791999999999994</v>
      </c>
      <c r="R62" s="9">
        <f t="shared" si="3"/>
        <v>1.3311999999999999E-2</v>
      </c>
      <c r="S62" s="9">
        <f t="shared" si="4"/>
        <v>0.7873</v>
      </c>
      <c r="T62" s="9">
        <f t="shared" si="5"/>
        <v>27.276812000000003</v>
      </c>
    </row>
    <row r="63" spans="1:20" x14ac:dyDescent="0.25">
      <c r="A63" s="7">
        <v>1961.92</v>
      </c>
      <c r="C63">
        <v>39</v>
      </c>
      <c r="D63">
        <v>14</v>
      </c>
      <c r="E63" s="6">
        <v>46</v>
      </c>
      <c r="F63">
        <v>317</v>
      </c>
      <c r="G63">
        <v>0</v>
      </c>
      <c r="H63">
        <v>416</v>
      </c>
      <c r="J63" s="5">
        <v>19682</v>
      </c>
      <c r="K63" s="5">
        <v>4299.2</v>
      </c>
      <c r="L63" s="5">
        <v>1813</v>
      </c>
      <c r="M63" s="5">
        <v>787.3</v>
      </c>
      <c r="N63" s="5">
        <v>26581.5</v>
      </c>
      <c r="P63" s="9">
        <f t="shared" si="1"/>
        <v>19.681999999999999</v>
      </c>
      <c r="Q63" s="9">
        <f t="shared" si="2"/>
        <v>4.2991999999999999</v>
      </c>
      <c r="R63" s="9">
        <f t="shared" si="3"/>
        <v>1.8129999999999999</v>
      </c>
      <c r="S63" s="9">
        <f t="shared" si="4"/>
        <v>0.7873</v>
      </c>
      <c r="T63" s="9">
        <f t="shared" si="5"/>
        <v>26.581499999999998</v>
      </c>
    </row>
    <row r="64" spans="1:20" x14ac:dyDescent="0.25">
      <c r="A64" s="7">
        <v>1962</v>
      </c>
      <c r="C64">
        <v>35</v>
      </c>
      <c r="D64">
        <v>13</v>
      </c>
      <c r="E64" s="6">
        <v>42</v>
      </c>
      <c r="F64">
        <v>317</v>
      </c>
      <c r="G64">
        <v>0</v>
      </c>
      <c r="H64">
        <v>407</v>
      </c>
      <c r="J64" s="5">
        <v>16241</v>
      </c>
      <c r="K64" s="5">
        <v>3432.2</v>
      </c>
      <c r="L64" s="5">
        <v>1812.6</v>
      </c>
      <c r="M64" s="5">
        <v>787.3</v>
      </c>
      <c r="N64" s="5">
        <v>22273.1</v>
      </c>
      <c r="P64" s="9">
        <f t="shared" si="1"/>
        <v>16.241</v>
      </c>
      <c r="Q64" s="9">
        <f t="shared" si="2"/>
        <v>3.4321999999999999</v>
      </c>
      <c r="R64" s="9">
        <f t="shared" si="3"/>
        <v>1.8126</v>
      </c>
      <c r="S64" s="9">
        <f t="shared" si="4"/>
        <v>0.7873</v>
      </c>
      <c r="T64" s="9">
        <f t="shared" si="5"/>
        <v>22.273099999999999</v>
      </c>
    </row>
    <row r="65" spans="1:20" x14ac:dyDescent="0.25">
      <c r="A65" s="7">
        <v>1962.09</v>
      </c>
      <c r="C65">
        <v>38</v>
      </c>
      <c r="D65">
        <v>15</v>
      </c>
      <c r="E65" s="6">
        <v>47</v>
      </c>
      <c r="F65">
        <v>316</v>
      </c>
      <c r="G65">
        <v>0</v>
      </c>
      <c r="H65">
        <v>416</v>
      </c>
      <c r="J65" s="5">
        <v>20011</v>
      </c>
      <c r="K65" s="5">
        <v>5805.2</v>
      </c>
      <c r="L65" s="5">
        <v>13.811999999999999</v>
      </c>
      <c r="M65" s="5">
        <v>787.3</v>
      </c>
      <c r="N65" s="5">
        <v>26617.312000000002</v>
      </c>
      <c r="P65" s="9">
        <f t="shared" si="1"/>
        <v>20.010999999999999</v>
      </c>
      <c r="Q65" s="9">
        <f t="shared" si="2"/>
        <v>5.8052000000000001</v>
      </c>
      <c r="R65" s="9">
        <f t="shared" si="3"/>
        <v>1.3812E-2</v>
      </c>
      <c r="S65" s="9">
        <f t="shared" si="4"/>
        <v>0.7873</v>
      </c>
      <c r="T65" s="9">
        <f t="shared" si="5"/>
        <v>26.617312000000002</v>
      </c>
    </row>
    <row r="66" spans="1:20" x14ac:dyDescent="0.25">
      <c r="A66" s="7">
        <v>1962.16</v>
      </c>
      <c r="C66">
        <v>40</v>
      </c>
      <c r="D66">
        <v>17</v>
      </c>
      <c r="E66" s="6">
        <v>48</v>
      </c>
      <c r="F66">
        <v>316</v>
      </c>
      <c r="G66">
        <v>0</v>
      </c>
      <c r="H66">
        <v>421</v>
      </c>
      <c r="J66" s="5">
        <v>19567</v>
      </c>
      <c r="K66" s="5">
        <v>5519.2</v>
      </c>
      <c r="L66" s="5">
        <v>13.912000000000001</v>
      </c>
      <c r="M66" s="5">
        <v>787.3</v>
      </c>
      <c r="N66" s="5">
        <v>25887.412</v>
      </c>
      <c r="P66" s="9">
        <f t="shared" si="1"/>
        <v>19.567</v>
      </c>
      <c r="Q66" s="9">
        <f t="shared" si="2"/>
        <v>5.5191999999999997</v>
      </c>
      <c r="R66" s="9">
        <f t="shared" si="3"/>
        <v>1.3912000000000001E-2</v>
      </c>
      <c r="S66" s="9">
        <f t="shared" si="4"/>
        <v>0.7873</v>
      </c>
      <c r="T66" s="9">
        <f t="shared" si="5"/>
        <v>25.887412000000001</v>
      </c>
    </row>
    <row r="67" spans="1:20" x14ac:dyDescent="0.25">
      <c r="A67" s="7">
        <v>1962.25</v>
      </c>
      <c r="C67">
        <v>45</v>
      </c>
      <c r="D67">
        <v>21</v>
      </c>
      <c r="E67" s="6">
        <v>55</v>
      </c>
      <c r="F67">
        <v>316</v>
      </c>
      <c r="G67">
        <v>0</v>
      </c>
      <c r="H67">
        <v>437</v>
      </c>
      <c r="J67" s="5">
        <v>27177</v>
      </c>
      <c r="K67" s="5">
        <v>9321.2000000000007</v>
      </c>
      <c r="L67" s="5">
        <v>14.612</v>
      </c>
      <c r="M67" s="5">
        <v>787.3</v>
      </c>
      <c r="N67" s="5">
        <v>37300.112000000001</v>
      </c>
      <c r="P67" s="9">
        <f t="shared" si="1"/>
        <v>27.177</v>
      </c>
      <c r="Q67" s="9">
        <f t="shared" si="2"/>
        <v>9.321200000000001</v>
      </c>
      <c r="R67" s="9">
        <f t="shared" si="3"/>
        <v>1.4612E-2</v>
      </c>
      <c r="S67" s="9">
        <f t="shared" si="4"/>
        <v>0.7873</v>
      </c>
      <c r="T67" s="9">
        <f t="shared" si="5"/>
        <v>37.300111999999999</v>
      </c>
    </row>
    <row r="68" spans="1:20" x14ac:dyDescent="0.25">
      <c r="A68" s="7">
        <v>1962.33</v>
      </c>
      <c r="C68">
        <v>45</v>
      </c>
      <c r="D68">
        <v>23</v>
      </c>
      <c r="E68" s="6">
        <v>55</v>
      </c>
      <c r="F68">
        <v>316</v>
      </c>
      <c r="G68">
        <v>0</v>
      </c>
      <c r="H68">
        <v>439</v>
      </c>
      <c r="J68" s="5">
        <v>23029</v>
      </c>
      <c r="K68" s="5">
        <v>12836</v>
      </c>
      <c r="L68" s="5">
        <v>14.612</v>
      </c>
      <c r="M68" s="5">
        <v>787.3</v>
      </c>
      <c r="N68" s="5">
        <v>36666.912000000004</v>
      </c>
      <c r="P68" s="9">
        <f t="shared" si="1"/>
        <v>23.029</v>
      </c>
      <c r="Q68" s="9">
        <f t="shared" si="2"/>
        <v>12.836</v>
      </c>
      <c r="R68" s="9">
        <f t="shared" si="3"/>
        <v>1.4612E-2</v>
      </c>
      <c r="S68" s="9">
        <f t="shared" si="4"/>
        <v>0.7873</v>
      </c>
      <c r="T68" s="9">
        <f t="shared" si="5"/>
        <v>36.666912000000004</v>
      </c>
    </row>
    <row r="69" spans="1:20" x14ac:dyDescent="0.25">
      <c r="A69" s="7">
        <v>1962.42</v>
      </c>
      <c r="C69">
        <v>48</v>
      </c>
      <c r="D69">
        <v>24</v>
      </c>
      <c r="E69" s="6">
        <v>58</v>
      </c>
      <c r="F69">
        <v>316</v>
      </c>
      <c r="G69">
        <v>0</v>
      </c>
      <c r="H69">
        <v>446</v>
      </c>
      <c r="J69" s="5">
        <v>25805</v>
      </c>
      <c r="K69" s="5">
        <v>11683</v>
      </c>
      <c r="L69" s="5">
        <v>14.912000000000001</v>
      </c>
      <c r="M69" s="5">
        <v>787.3</v>
      </c>
      <c r="N69" s="5">
        <v>38290.212</v>
      </c>
      <c r="P69" s="9">
        <f t="shared" ref="P69:P132" si="6">J69/1000</f>
        <v>25.805</v>
      </c>
      <c r="Q69" s="9">
        <f t="shared" ref="Q69:Q132" si="7">K69/1000</f>
        <v>11.683</v>
      </c>
      <c r="R69" s="9">
        <f t="shared" ref="R69:R132" si="8">L69/1000</f>
        <v>1.4912000000000002E-2</v>
      </c>
      <c r="S69" s="9">
        <f t="shared" ref="S69:S132" si="9">M69/1000</f>
        <v>0.7873</v>
      </c>
      <c r="T69" s="9">
        <f t="shared" ref="T69:T132" si="10">N69/1000</f>
        <v>38.290211999999997</v>
      </c>
    </row>
    <row r="70" spans="1:20" x14ac:dyDescent="0.25">
      <c r="A70" s="7">
        <v>1962.5</v>
      </c>
      <c r="C70">
        <v>49</v>
      </c>
      <c r="D70">
        <v>25</v>
      </c>
      <c r="E70" s="6">
        <v>58</v>
      </c>
      <c r="F70">
        <v>315</v>
      </c>
      <c r="G70">
        <v>0</v>
      </c>
      <c r="H70">
        <v>447</v>
      </c>
      <c r="J70" s="5">
        <v>31480</v>
      </c>
      <c r="K70" s="5">
        <v>11408</v>
      </c>
      <c r="L70" s="5">
        <v>14.912000000000001</v>
      </c>
      <c r="M70" s="5">
        <v>787.3</v>
      </c>
      <c r="N70" s="5">
        <v>43690.212</v>
      </c>
      <c r="P70" s="9">
        <f t="shared" si="6"/>
        <v>31.48</v>
      </c>
      <c r="Q70" s="9">
        <f t="shared" si="7"/>
        <v>11.407999999999999</v>
      </c>
      <c r="R70" s="9">
        <f t="shared" si="8"/>
        <v>1.4912000000000002E-2</v>
      </c>
      <c r="S70" s="9">
        <f t="shared" si="9"/>
        <v>0.7873</v>
      </c>
      <c r="T70" s="9">
        <f t="shared" si="10"/>
        <v>43.690212000000002</v>
      </c>
    </row>
    <row r="71" spans="1:20" x14ac:dyDescent="0.25">
      <c r="A71" s="7">
        <v>1962.58</v>
      </c>
      <c r="C71">
        <v>54</v>
      </c>
      <c r="D71">
        <v>29</v>
      </c>
      <c r="E71" s="6">
        <v>61</v>
      </c>
      <c r="F71">
        <v>315</v>
      </c>
      <c r="G71">
        <v>0</v>
      </c>
      <c r="H71">
        <v>459</v>
      </c>
      <c r="J71" s="5">
        <v>47697</v>
      </c>
      <c r="K71" s="5">
        <v>16970</v>
      </c>
      <c r="L71" s="5">
        <v>15.212</v>
      </c>
      <c r="M71" s="5">
        <v>787.3</v>
      </c>
      <c r="N71" s="5">
        <v>65469.512000000002</v>
      </c>
      <c r="P71" s="9">
        <f t="shared" si="6"/>
        <v>47.697000000000003</v>
      </c>
      <c r="Q71" s="9">
        <f t="shared" si="7"/>
        <v>16.97</v>
      </c>
      <c r="R71" s="9">
        <f t="shared" si="8"/>
        <v>1.5212E-2</v>
      </c>
      <c r="S71" s="9">
        <f t="shared" si="9"/>
        <v>0.7873</v>
      </c>
      <c r="T71" s="9">
        <f t="shared" si="10"/>
        <v>65.469512000000009</v>
      </c>
    </row>
    <row r="72" spans="1:20" x14ac:dyDescent="0.25">
      <c r="A72" s="7">
        <v>1962.67</v>
      </c>
      <c r="C72">
        <v>53</v>
      </c>
      <c r="D72">
        <v>29</v>
      </c>
      <c r="E72" s="6">
        <v>77</v>
      </c>
      <c r="F72">
        <v>315</v>
      </c>
      <c r="G72">
        <v>0</v>
      </c>
      <c r="H72">
        <v>474</v>
      </c>
      <c r="J72" s="5">
        <v>42725</v>
      </c>
      <c r="K72" s="5">
        <v>17357</v>
      </c>
      <c r="L72" s="5">
        <v>17.411999999999999</v>
      </c>
      <c r="M72" s="5">
        <v>787.3</v>
      </c>
      <c r="N72" s="5">
        <v>60886.712</v>
      </c>
      <c r="P72" s="9">
        <f t="shared" si="6"/>
        <v>42.725000000000001</v>
      </c>
      <c r="Q72" s="9">
        <f t="shared" si="7"/>
        <v>17.356999999999999</v>
      </c>
      <c r="R72" s="9">
        <f t="shared" si="8"/>
        <v>1.7412E-2</v>
      </c>
      <c r="S72" s="9">
        <f t="shared" si="9"/>
        <v>0.7873</v>
      </c>
      <c r="T72" s="9">
        <f t="shared" si="10"/>
        <v>60.886712000000003</v>
      </c>
    </row>
    <row r="73" spans="1:20" x14ac:dyDescent="0.25">
      <c r="A73" s="7">
        <v>1962.75</v>
      </c>
      <c r="C73">
        <v>55</v>
      </c>
      <c r="D73">
        <v>32</v>
      </c>
      <c r="E73" s="6">
        <v>68</v>
      </c>
      <c r="F73">
        <v>338</v>
      </c>
      <c r="G73">
        <v>0</v>
      </c>
      <c r="H73">
        <v>493</v>
      </c>
      <c r="J73" s="5">
        <v>33701</v>
      </c>
      <c r="K73" s="5">
        <v>16061</v>
      </c>
      <c r="L73" s="5">
        <v>16.512</v>
      </c>
      <c r="M73" s="5">
        <v>7287.3</v>
      </c>
      <c r="N73" s="5">
        <v>57065.812000000005</v>
      </c>
      <c r="P73" s="9">
        <f t="shared" si="6"/>
        <v>33.701000000000001</v>
      </c>
      <c r="Q73" s="9">
        <f t="shared" si="7"/>
        <v>16.061</v>
      </c>
      <c r="R73" s="9">
        <f t="shared" si="8"/>
        <v>1.6511999999999999E-2</v>
      </c>
      <c r="S73" s="9">
        <f t="shared" si="9"/>
        <v>7.2873000000000001</v>
      </c>
      <c r="T73" s="9">
        <f t="shared" si="10"/>
        <v>57.065812000000008</v>
      </c>
    </row>
    <row r="74" spans="1:20" x14ac:dyDescent="0.25">
      <c r="A74" s="7">
        <v>1962.84</v>
      </c>
      <c r="C74">
        <v>54</v>
      </c>
      <c r="D74">
        <v>32</v>
      </c>
      <c r="E74" s="6">
        <v>65</v>
      </c>
      <c r="F74">
        <v>337</v>
      </c>
      <c r="G74">
        <v>0</v>
      </c>
      <c r="H74">
        <v>488</v>
      </c>
      <c r="J74" s="5">
        <v>31728</v>
      </c>
      <c r="K74" s="5">
        <v>17256</v>
      </c>
      <c r="L74" s="5">
        <v>266.11</v>
      </c>
      <c r="M74" s="5">
        <v>787.3</v>
      </c>
      <c r="N74" s="5">
        <v>50037.41</v>
      </c>
      <c r="P74" s="9">
        <f t="shared" si="6"/>
        <v>31.728000000000002</v>
      </c>
      <c r="Q74" s="9">
        <f t="shared" si="7"/>
        <v>17.256</v>
      </c>
      <c r="R74" s="9">
        <f t="shared" si="8"/>
        <v>0.26611000000000001</v>
      </c>
      <c r="S74" s="9">
        <f t="shared" si="9"/>
        <v>0.7873</v>
      </c>
      <c r="T74" s="9">
        <f t="shared" si="10"/>
        <v>50.037410000000001</v>
      </c>
    </row>
    <row r="75" spans="1:20" x14ac:dyDescent="0.25">
      <c r="A75" s="7">
        <v>1962.92</v>
      </c>
      <c r="C75">
        <v>61</v>
      </c>
      <c r="D75">
        <v>33</v>
      </c>
      <c r="E75" s="6">
        <v>66</v>
      </c>
      <c r="F75">
        <v>335</v>
      </c>
      <c r="G75">
        <v>0</v>
      </c>
      <c r="H75">
        <v>495</v>
      </c>
      <c r="J75" s="5">
        <v>29019</v>
      </c>
      <c r="K75" s="5">
        <v>14759</v>
      </c>
      <c r="L75" s="5">
        <v>16.312000000000001</v>
      </c>
      <c r="M75" s="5">
        <v>787.3</v>
      </c>
      <c r="N75" s="5">
        <v>44581.612000000001</v>
      </c>
      <c r="P75" s="9">
        <f t="shared" si="6"/>
        <v>29.018999999999998</v>
      </c>
      <c r="Q75" s="9">
        <f t="shared" si="7"/>
        <v>14.759</v>
      </c>
      <c r="R75" s="9">
        <f t="shared" si="8"/>
        <v>1.6312E-2</v>
      </c>
      <c r="S75" s="9">
        <f t="shared" si="9"/>
        <v>0.7873</v>
      </c>
      <c r="T75" s="9">
        <f t="shared" si="10"/>
        <v>44.581612</v>
      </c>
    </row>
    <row r="76" spans="1:20" x14ac:dyDescent="0.25">
      <c r="A76" s="7">
        <v>1963</v>
      </c>
      <c r="C76">
        <v>59</v>
      </c>
      <c r="D76">
        <v>30</v>
      </c>
      <c r="E76" s="6">
        <v>69</v>
      </c>
      <c r="F76">
        <v>316</v>
      </c>
      <c r="G76">
        <v>0</v>
      </c>
      <c r="H76">
        <v>474</v>
      </c>
      <c r="J76" s="5">
        <v>24680</v>
      </c>
      <c r="K76" s="5">
        <v>10983</v>
      </c>
      <c r="L76" s="5">
        <v>2516.5</v>
      </c>
      <c r="M76" s="5">
        <v>787.3</v>
      </c>
      <c r="N76" s="5">
        <v>38966.800000000003</v>
      </c>
      <c r="P76" s="9">
        <f t="shared" si="6"/>
        <v>24.68</v>
      </c>
      <c r="Q76" s="9">
        <f t="shared" si="7"/>
        <v>10.983000000000001</v>
      </c>
      <c r="R76" s="9">
        <f t="shared" si="8"/>
        <v>2.5165000000000002</v>
      </c>
      <c r="S76" s="9">
        <f t="shared" si="9"/>
        <v>0.7873</v>
      </c>
      <c r="T76" s="9">
        <f t="shared" si="10"/>
        <v>38.966800000000006</v>
      </c>
    </row>
    <row r="77" spans="1:20" x14ac:dyDescent="0.25">
      <c r="A77" s="7">
        <v>1963.09</v>
      </c>
      <c r="C77">
        <v>58</v>
      </c>
      <c r="D77">
        <v>30</v>
      </c>
      <c r="E77" s="6">
        <v>68</v>
      </c>
      <c r="F77">
        <v>315</v>
      </c>
      <c r="G77">
        <v>0</v>
      </c>
      <c r="H77">
        <v>471</v>
      </c>
      <c r="J77" s="5">
        <v>19406</v>
      </c>
      <c r="K77" s="5">
        <v>7243.4</v>
      </c>
      <c r="L77" s="5">
        <v>16.512</v>
      </c>
      <c r="M77" s="5">
        <v>787.3</v>
      </c>
      <c r="N77" s="5">
        <v>27453.212</v>
      </c>
      <c r="P77" s="9">
        <f t="shared" si="6"/>
        <v>19.405999999999999</v>
      </c>
      <c r="Q77" s="9">
        <f t="shared" si="7"/>
        <v>7.2433999999999994</v>
      </c>
      <c r="R77" s="9">
        <f t="shared" si="8"/>
        <v>1.6511999999999999E-2</v>
      </c>
      <c r="S77" s="9">
        <f t="shared" si="9"/>
        <v>0.7873</v>
      </c>
      <c r="T77" s="9">
        <f t="shared" si="10"/>
        <v>27.453212000000001</v>
      </c>
    </row>
    <row r="78" spans="1:20" x14ac:dyDescent="0.25">
      <c r="A78" s="7">
        <v>1963.16</v>
      </c>
      <c r="C78">
        <v>59</v>
      </c>
      <c r="D78">
        <v>31</v>
      </c>
      <c r="E78" s="6">
        <v>68</v>
      </c>
      <c r="F78">
        <v>314</v>
      </c>
      <c r="G78">
        <v>0</v>
      </c>
      <c r="H78">
        <v>472</v>
      </c>
      <c r="J78" s="5">
        <v>24156</v>
      </c>
      <c r="K78" s="5">
        <v>8683.4</v>
      </c>
      <c r="L78" s="5">
        <v>16.512</v>
      </c>
      <c r="M78" s="5">
        <v>787.3</v>
      </c>
      <c r="N78" s="5">
        <v>33643.212000000007</v>
      </c>
      <c r="P78" s="9">
        <f t="shared" si="6"/>
        <v>24.155999999999999</v>
      </c>
      <c r="Q78" s="9">
        <f t="shared" si="7"/>
        <v>8.6833999999999989</v>
      </c>
      <c r="R78" s="9">
        <f t="shared" si="8"/>
        <v>1.6511999999999999E-2</v>
      </c>
      <c r="S78" s="9">
        <f t="shared" si="9"/>
        <v>0.7873</v>
      </c>
      <c r="T78" s="9">
        <f t="shared" si="10"/>
        <v>33.643212000000005</v>
      </c>
    </row>
    <row r="79" spans="1:20" x14ac:dyDescent="0.25">
      <c r="A79" s="7">
        <v>1963.25</v>
      </c>
      <c r="C79">
        <v>63</v>
      </c>
      <c r="D79">
        <v>36</v>
      </c>
      <c r="E79" s="6">
        <v>68</v>
      </c>
      <c r="F79">
        <v>314</v>
      </c>
      <c r="G79">
        <v>0</v>
      </c>
      <c r="H79">
        <v>481</v>
      </c>
      <c r="J79" s="5">
        <v>30988</v>
      </c>
      <c r="K79" s="5">
        <v>15112</v>
      </c>
      <c r="L79" s="5">
        <v>16.512</v>
      </c>
      <c r="M79" s="5">
        <v>787.3</v>
      </c>
      <c r="N79" s="5">
        <v>46903.812000000005</v>
      </c>
      <c r="P79" s="9">
        <f t="shared" si="6"/>
        <v>30.988</v>
      </c>
      <c r="Q79" s="9">
        <f t="shared" si="7"/>
        <v>15.112</v>
      </c>
      <c r="R79" s="9">
        <f t="shared" si="8"/>
        <v>1.6511999999999999E-2</v>
      </c>
      <c r="S79" s="9">
        <f t="shared" si="9"/>
        <v>0.7873</v>
      </c>
      <c r="T79" s="9">
        <f t="shared" si="10"/>
        <v>46.903812000000002</v>
      </c>
    </row>
    <row r="80" spans="1:20" x14ac:dyDescent="0.25">
      <c r="A80" s="7">
        <v>1963.33</v>
      </c>
      <c r="C80">
        <v>70</v>
      </c>
      <c r="D80">
        <v>38</v>
      </c>
      <c r="E80" s="6">
        <v>221</v>
      </c>
      <c r="F80">
        <v>314</v>
      </c>
      <c r="G80">
        <v>0</v>
      </c>
      <c r="H80">
        <v>643</v>
      </c>
      <c r="J80" s="5">
        <v>33986</v>
      </c>
      <c r="K80" s="5">
        <v>16298</v>
      </c>
      <c r="L80" s="5">
        <v>31.742999999999999</v>
      </c>
      <c r="M80" s="5">
        <v>787.3</v>
      </c>
      <c r="N80" s="5">
        <v>51103.043000000005</v>
      </c>
      <c r="P80" s="9">
        <f t="shared" si="6"/>
        <v>33.985999999999997</v>
      </c>
      <c r="Q80" s="9">
        <f t="shared" si="7"/>
        <v>16.297999999999998</v>
      </c>
      <c r="R80" s="9">
        <f t="shared" si="8"/>
        <v>3.1743E-2</v>
      </c>
      <c r="S80" s="9">
        <f t="shared" si="9"/>
        <v>0.7873</v>
      </c>
      <c r="T80" s="9">
        <f t="shared" si="10"/>
        <v>51.103043000000007</v>
      </c>
    </row>
    <row r="81" spans="1:20" x14ac:dyDescent="0.25">
      <c r="A81" s="7">
        <v>1963.42</v>
      </c>
      <c r="C81">
        <v>80</v>
      </c>
      <c r="D81">
        <v>40</v>
      </c>
      <c r="E81" s="6">
        <v>228</v>
      </c>
      <c r="F81">
        <v>314</v>
      </c>
      <c r="G81">
        <v>0</v>
      </c>
      <c r="H81">
        <v>662</v>
      </c>
      <c r="J81" s="5">
        <v>40040</v>
      </c>
      <c r="K81" s="5">
        <v>14677</v>
      </c>
      <c r="L81" s="5">
        <v>32.442999999999998</v>
      </c>
      <c r="M81" s="5">
        <v>787.3</v>
      </c>
      <c r="N81" s="5">
        <v>55536.743000000002</v>
      </c>
      <c r="P81" s="9">
        <f t="shared" si="6"/>
        <v>40.04</v>
      </c>
      <c r="Q81" s="9">
        <f t="shared" si="7"/>
        <v>14.677</v>
      </c>
      <c r="R81" s="9">
        <f t="shared" si="8"/>
        <v>3.2443E-2</v>
      </c>
      <c r="S81" s="9">
        <f t="shared" si="9"/>
        <v>0.7873</v>
      </c>
      <c r="T81" s="9">
        <f t="shared" si="10"/>
        <v>55.536743000000001</v>
      </c>
    </row>
    <row r="82" spans="1:20" x14ac:dyDescent="0.25">
      <c r="A82" s="7">
        <v>1963.5</v>
      </c>
      <c r="C82">
        <v>83</v>
      </c>
      <c r="D82">
        <v>38</v>
      </c>
      <c r="E82" s="6">
        <v>235</v>
      </c>
      <c r="F82">
        <v>314</v>
      </c>
      <c r="G82">
        <v>0</v>
      </c>
      <c r="H82">
        <v>670</v>
      </c>
      <c r="J82" s="5">
        <v>32388</v>
      </c>
      <c r="K82" s="5">
        <v>9887.6</v>
      </c>
      <c r="L82" s="5">
        <v>33.143000000000001</v>
      </c>
      <c r="M82" s="5">
        <v>787.3</v>
      </c>
      <c r="N82" s="5">
        <v>43096.042999999998</v>
      </c>
      <c r="P82" s="9">
        <f t="shared" si="6"/>
        <v>32.387999999999998</v>
      </c>
      <c r="Q82" s="9">
        <f t="shared" si="7"/>
        <v>9.8876000000000008</v>
      </c>
      <c r="R82" s="9">
        <f t="shared" si="8"/>
        <v>3.3142999999999999E-2</v>
      </c>
      <c r="S82" s="9">
        <f t="shared" si="9"/>
        <v>0.7873</v>
      </c>
      <c r="T82" s="9">
        <f t="shared" si="10"/>
        <v>43.096042999999995</v>
      </c>
    </row>
    <row r="83" spans="1:20" x14ac:dyDescent="0.25">
      <c r="A83" s="7">
        <v>1963.58</v>
      </c>
      <c r="C83">
        <v>79</v>
      </c>
      <c r="D83">
        <v>37</v>
      </c>
      <c r="E83" s="6">
        <v>234</v>
      </c>
      <c r="F83">
        <v>314</v>
      </c>
      <c r="G83">
        <v>0</v>
      </c>
      <c r="H83">
        <v>664</v>
      </c>
      <c r="J83" s="5">
        <v>30686</v>
      </c>
      <c r="K83" s="5">
        <v>9214.6</v>
      </c>
      <c r="L83" s="5">
        <v>33.042999999999999</v>
      </c>
      <c r="M83" s="5">
        <v>787.3</v>
      </c>
      <c r="N83" s="5">
        <v>40720.942999999999</v>
      </c>
      <c r="P83" s="9">
        <f t="shared" si="6"/>
        <v>30.686</v>
      </c>
      <c r="Q83" s="9">
        <f t="shared" si="7"/>
        <v>9.2146000000000008</v>
      </c>
      <c r="R83" s="9">
        <f t="shared" si="8"/>
        <v>3.3042999999999996E-2</v>
      </c>
      <c r="S83" s="9">
        <f t="shared" si="9"/>
        <v>0.7873</v>
      </c>
      <c r="T83" s="9">
        <f t="shared" si="10"/>
        <v>40.720942999999998</v>
      </c>
    </row>
    <row r="84" spans="1:20" x14ac:dyDescent="0.25">
      <c r="A84" s="7">
        <v>1963.67</v>
      </c>
      <c r="C84">
        <v>77</v>
      </c>
      <c r="D84">
        <v>37</v>
      </c>
      <c r="E84" s="6">
        <v>249</v>
      </c>
      <c r="F84">
        <v>314</v>
      </c>
      <c r="G84">
        <v>0</v>
      </c>
      <c r="H84">
        <v>677</v>
      </c>
      <c r="J84" s="5">
        <v>29578</v>
      </c>
      <c r="K84" s="5">
        <v>9328.9</v>
      </c>
      <c r="L84" s="5">
        <v>34.942999999999998</v>
      </c>
      <c r="M84" s="5">
        <v>787.3</v>
      </c>
      <c r="N84" s="5">
        <v>39729.143000000004</v>
      </c>
      <c r="P84" s="9">
        <f t="shared" si="6"/>
        <v>29.577999999999999</v>
      </c>
      <c r="Q84" s="9">
        <f t="shared" si="7"/>
        <v>9.3288999999999991</v>
      </c>
      <c r="R84" s="9">
        <f t="shared" si="8"/>
        <v>3.4942999999999995E-2</v>
      </c>
      <c r="S84" s="9">
        <f t="shared" si="9"/>
        <v>0.7873</v>
      </c>
      <c r="T84" s="9">
        <f t="shared" si="10"/>
        <v>39.729143000000001</v>
      </c>
    </row>
    <row r="85" spans="1:20" x14ac:dyDescent="0.25">
      <c r="A85" s="7">
        <v>1963.75</v>
      </c>
      <c r="C85">
        <v>81</v>
      </c>
      <c r="D85">
        <v>39</v>
      </c>
      <c r="E85" s="6">
        <v>243</v>
      </c>
      <c r="F85">
        <v>314</v>
      </c>
      <c r="G85">
        <v>0</v>
      </c>
      <c r="H85">
        <v>677</v>
      </c>
      <c r="J85" s="5">
        <v>34627</v>
      </c>
      <c r="K85" s="5">
        <v>11442</v>
      </c>
      <c r="L85" s="5">
        <v>34.343000000000004</v>
      </c>
      <c r="M85" s="5">
        <v>787.3</v>
      </c>
      <c r="N85" s="5">
        <v>46890.643000000004</v>
      </c>
      <c r="P85" s="9">
        <f t="shared" si="6"/>
        <v>34.627000000000002</v>
      </c>
      <c r="Q85" s="9">
        <f t="shared" si="7"/>
        <v>11.442</v>
      </c>
      <c r="R85" s="9">
        <f t="shared" si="8"/>
        <v>3.4343000000000005E-2</v>
      </c>
      <c r="S85" s="9">
        <f t="shared" si="9"/>
        <v>0.7873</v>
      </c>
      <c r="T85" s="9">
        <f t="shared" si="10"/>
        <v>46.890643000000004</v>
      </c>
    </row>
    <row r="86" spans="1:20" x14ac:dyDescent="0.25">
      <c r="A86" s="7">
        <v>1963.84</v>
      </c>
      <c r="C86">
        <v>81</v>
      </c>
      <c r="D86">
        <v>40</v>
      </c>
      <c r="E86" s="6">
        <v>243</v>
      </c>
      <c r="F86">
        <v>331</v>
      </c>
      <c r="G86">
        <v>0</v>
      </c>
      <c r="H86">
        <v>695</v>
      </c>
      <c r="J86" s="5">
        <v>39932</v>
      </c>
      <c r="K86" s="5">
        <v>14039</v>
      </c>
      <c r="L86" s="5">
        <v>34.343000000000004</v>
      </c>
      <c r="M86" s="5">
        <v>5407.3</v>
      </c>
      <c r="N86" s="5">
        <v>59412.643000000004</v>
      </c>
      <c r="P86" s="9">
        <f t="shared" si="6"/>
        <v>39.932000000000002</v>
      </c>
      <c r="Q86" s="9">
        <f t="shared" si="7"/>
        <v>14.039</v>
      </c>
      <c r="R86" s="9">
        <f t="shared" si="8"/>
        <v>3.4343000000000005E-2</v>
      </c>
      <c r="S86" s="9">
        <f t="shared" si="9"/>
        <v>5.4073000000000002</v>
      </c>
      <c r="T86" s="9">
        <f t="shared" si="10"/>
        <v>59.412643000000003</v>
      </c>
    </row>
    <row r="87" spans="1:20" x14ac:dyDescent="0.25">
      <c r="A87" s="7">
        <v>1963.92</v>
      </c>
      <c r="C87">
        <v>86</v>
      </c>
      <c r="D87">
        <v>43</v>
      </c>
      <c r="E87" s="6">
        <v>263</v>
      </c>
      <c r="F87">
        <v>331</v>
      </c>
      <c r="G87">
        <v>0</v>
      </c>
      <c r="H87">
        <v>723</v>
      </c>
      <c r="J87" s="5">
        <v>33696</v>
      </c>
      <c r="K87" s="5">
        <v>15105</v>
      </c>
      <c r="L87" s="5">
        <v>36.343000000000004</v>
      </c>
      <c r="M87" s="5">
        <v>5407.3</v>
      </c>
      <c r="N87" s="5">
        <v>54244.643000000004</v>
      </c>
      <c r="P87" s="9">
        <f t="shared" si="6"/>
        <v>33.695999999999998</v>
      </c>
      <c r="Q87" s="9">
        <f t="shared" si="7"/>
        <v>15.105</v>
      </c>
      <c r="R87" s="9">
        <f t="shared" si="8"/>
        <v>3.6343E-2</v>
      </c>
      <c r="S87" s="9">
        <f t="shared" si="9"/>
        <v>5.4073000000000002</v>
      </c>
      <c r="T87" s="9">
        <f t="shared" si="10"/>
        <v>54.244643000000003</v>
      </c>
    </row>
    <row r="88" spans="1:20" x14ac:dyDescent="0.25">
      <c r="A88" s="7">
        <v>1964</v>
      </c>
      <c r="C88">
        <v>93</v>
      </c>
      <c r="D88">
        <v>47</v>
      </c>
      <c r="E88" s="6">
        <v>266</v>
      </c>
      <c r="F88">
        <v>331</v>
      </c>
      <c r="G88">
        <v>0</v>
      </c>
      <c r="H88">
        <v>737</v>
      </c>
      <c r="J88" s="5">
        <v>28421</v>
      </c>
      <c r="K88" s="5">
        <v>32641</v>
      </c>
      <c r="L88" s="5">
        <v>36.643000000000001</v>
      </c>
      <c r="M88" s="5">
        <v>5407.3</v>
      </c>
      <c r="N88" s="5">
        <v>66505.942999999999</v>
      </c>
      <c r="P88" s="9">
        <f t="shared" si="6"/>
        <v>28.420999999999999</v>
      </c>
      <c r="Q88" s="9">
        <f t="shared" si="7"/>
        <v>32.640999999999998</v>
      </c>
      <c r="R88" s="9">
        <f t="shared" si="8"/>
        <v>3.6643000000000002E-2</v>
      </c>
      <c r="S88" s="9">
        <f t="shared" si="9"/>
        <v>5.4073000000000002</v>
      </c>
      <c r="T88" s="9">
        <f t="shared" si="10"/>
        <v>66.505943000000002</v>
      </c>
    </row>
    <row r="89" spans="1:20" x14ac:dyDescent="0.25">
      <c r="A89" s="7">
        <v>1964.09</v>
      </c>
      <c r="C89">
        <v>95</v>
      </c>
      <c r="D89">
        <v>47</v>
      </c>
      <c r="E89" s="6">
        <v>271</v>
      </c>
      <c r="F89">
        <v>331</v>
      </c>
      <c r="G89">
        <v>0</v>
      </c>
      <c r="H89">
        <v>744</v>
      </c>
      <c r="J89" s="5">
        <v>30318</v>
      </c>
      <c r="K89" s="5">
        <v>32369</v>
      </c>
      <c r="L89" s="5">
        <v>37.143000000000001</v>
      </c>
      <c r="M89" s="5">
        <v>5407.3</v>
      </c>
      <c r="N89" s="5">
        <v>68131.442999999999</v>
      </c>
      <c r="P89" s="9">
        <f t="shared" si="6"/>
        <v>30.318000000000001</v>
      </c>
      <c r="Q89" s="9">
        <f t="shared" si="7"/>
        <v>32.369</v>
      </c>
      <c r="R89" s="9">
        <f t="shared" si="8"/>
        <v>3.7143000000000002E-2</v>
      </c>
      <c r="S89" s="9">
        <f t="shared" si="9"/>
        <v>5.4073000000000002</v>
      </c>
      <c r="T89" s="9">
        <f t="shared" si="10"/>
        <v>68.131443000000004</v>
      </c>
    </row>
    <row r="90" spans="1:20" x14ac:dyDescent="0.25">
      <c r="A90" s="7">
        <v>1964.17</v>
      </c>
      <c r="C90">
        <v>99</v>
      </c>
      <c r="D90">
        <v>51</v>
      </c>
      <c r="E90" s="6">
        <v>274</v>
      </c>
      <c r="F90">
        <v>331</v>
      </c>
      <c r="G90">
        <v>0</v>
      </c>
      <c r="H90">
        <v>755</v>
      </c>
      <c r="J90" s="5">
        <v>35141</v>
      </c>
      <c r="K90" s="5">
        <v>40756</v>
      </c>
      <c r="L90" s="5">
        <v>37.442999999999998</v>
      </c>
      <c r="M90" s="5">
        <v>5407.3</v>
      </c>
      <c r="N90" s="5">
        <v>81341.743000000002</v>
      </c>
      <c r="P90" s="9">
        <f t="shared" si="6"/>
        <v>35.140999999999998</v>
      </c>
      <c r="Q90" s="9">
        <f t="shared" si="7"/>
        <v>40.756</v>
      </c>
      <c r="R90" s="9">
        <f t="shared" si="8"/>
        <v>3.7442999999999997E-2</v>
      </c>
      <c r="S90" s="9">
        <f t="shared" si="9"/>
        <v>5.4073000000000002</v>
      </c>
      <c r="T90" s="9">
        <f t="shared" si="10"/>
        <v>81.341743000000008</v>
      </c>
    </row>
    <row r="91" spans="1:20" x14ac:dyDescent="0.25">
      <c r="A91" s="7">
        <v>1964.25</v>
      </c>
      <c r="C91">
        <v>99</v>
      </c>
      <c r="D91">
        <v>52</v>
      </c>
      <c r="E91" s="6">
        <v>281</v>
      </c>
      <c r="F91">
        <v>331</v>
      </c>
      <c r="G91">
        <v>0</v>
      </c>
      <c r="H91">
        <v>763</v>
      </c>
      <c r="J91" s="5">
        <v>46749</v>
      </c>
      <c r="K91" s="5">
        <v>37630</v>
      </c>
      <c r="L91" s="5">
        <v>338.04</v>
      </c>
      <c r="M91" s="5">
        <v>5407.3</v>
      </c>
      <c r="N91" s="5">
        <v>90124.34</v>
      </c>
      <c r="P91" s="9">
        <f t="shared" si="6"/>
        <v>46.749000000000002</v>
      </c>
      <c r="Q91" s="9">
        <f t="shared" si="7"/>
        <v>37.630000000000003</v>
      </c>
      <c r="R91" s="9">
        <f t="shared" si="8"/>
        <v>0.33804000000000001</v>
      </c>
      <c r="S91" s="9">
        <f t="shared" si="9"/>
        <v>5.4073000000000002</v>
      </c>
      <c r="T91" s="9">
        <f t="shared" si="10"/>
        <v>90.124339999999989</v>
      </c>
    </row>
    <row r="92" spans="1:20" x14ac:dyDescent="0.25">
      <c r="A92" s="7">
        <v>1964.33</v>
      </c>
      <c r="C92">
        <v>98</v>
      </c>
      <c r="D92">
        <v>51</v>
      </c>
      <c r="E92" s="6">
        <v>269</v>
      </c>
      <c r="F92">
        <v>331</v>
      </c>
      <c r="G92">
        <v>0</v>
      </c>
      <c r="H92">
        <v>749</v>
      </c>
      <c r="J92" s="5">
        <v>59253</v>
      </c>
      <c r="K92" s="5">
        <v>36462</v>
      </c>
      <c r="L92" s="5">
        <v>36.942999999999998</v>
      </c>
      <c r="M92" s="5">
        <v>5407.3</v>
      </c>
      <c r="N92" s="5">
        <v>101159.243</v>
      </c>
      <c r="P92" s="9">
        <f t="shared" si="6"/>
        <v>59.253</v>
      </c>
      <c r="Q92" s="9">
        <f t="shared" si="7"/>
        <v>36.462000000000003</v>
      </c>
      <c r="R92" s="9">
        <f t="shared" si="8"/>
        <v>3.6942999999999997E-2</v>
      </c>
      <c r="S92" s="9">
        <f t="shared" si="9"/>
        <v>5.4073000000000002</v>
      </c>
      <c r="T92" s="9">
        <f t="shared" si="10"/>
        <v>101.159243</v>
      </c>
    </row>
    <row r="93" spans="1:20" x14ac:dyDescent="0.25">
      <c r="A93" s="7">
        <v>1964.42</v>
      </c>
      <c r="C93">
        <v>102</v>
      </c>
      <c r="D93">
        <v>52</v>
      </c>
      <c r="E93" s="6">
        <v>276</v>
      </c>
      <c r="F93">
        <v>331</v>
      </c>
      <c r="G93">
        <v>0</v>
      </c>
      <c r="H93">
        <v>761</v>
      </c>
      <c r="J93" s="5">
        <v>59781</v>
      </c>
      <c r="K93" s="5">
        <v>37161</v>
      </c>
      <c r="L93" s="5">
        <v>37.643000000000001</v>
      </c>
      <c r="M93" s="5">
        <v>5407.3</v>
      </c>
      <c r="N93" s="5">
        <v>102386.943</v>
      </c>
      <c r="P93" s="9">
        <f t="shared" si="6"/>
        <v>59.780999999999999</v>
      </c>
      <c r="Q93" s="9">
        <f t="shared" si="7"/>
        <v>37.161000000000001</v>
      </c>
      <c r="R93" s="9">
        <f t="shared" si="8"/>
        <v>3.7643000000000003E-2</v>
      </c>
      <c r="S93" s="9">
        <f t="shared" si="9"/>
        <v>5.4073000000000002</v>
      </c>
      <c r="T93" s="9">
        <f t="shared" si="10"/>
        <v>102.386943</v>
      </c>
    </row>
    <row r="94" spans="1:20" x14ac:dyDescent="0.25">
      <c r="A94" s="7">
        <v>1964.5</v>
      </c>
      <c r="C94">
        <v>111</v>
      </c>
      <c r="D94">
        <v>54</v>
      </c>
      <c r="E94" s="6">
        <v>280</v>
      </c>
      <c r="F94">
        <v>331</v>
      </c>
      <c r="G94">
        <v>0</v>
      </c>
      <c r="H94">
        <v>776</v>
      </c>
      <c r="J94" s="5">
        <v>53115</v>
      </c>
      <c r="K94" s="5">
        <v>40041</v>
      </c>
      <c r="L94" s="5">
        <v>38.643000000000001</v>
      </c>
      <c r="M94" s="5">
        <v>5407.3</v>
      </c>
      <c r="N94" s="5">
        <v>98601.942999999999</v>
      </c>
      <c r="P94" s="9">
        <f t="shared" si="6"/>
        <v>53.115000000000002</v>
      </c>
      <c r="Q94" s="9">
        <f t="shared" si="7"/>
        <v>40.040999999999997</v>
      </c>
      <c r="R94" s="9">
        <f t="shared" si="8"/>
        <v>3.8643000000000004E-2</v>
      </c>
      <c r="S94" s="9">
        <f t="shared" si="9"/>
        <v>5.4073000000000002</v>
      </c>
      <c r="T94" s="9">
        <f t="shared" si="10"/>
        <v>98.601943000000006</v>
      </c>
    </row>
    <row r="95" spans="1:20" x14ac:dyDescent="0.25">
      <c r="A95" s="7">
        <v>1964.58</v>
      </c>
      <c r="C95">
        <v>121</v>
      </c>
      <c r="D95">
        <v>61</v>
      </c>
      <c r="E95" s="6">
        <v>300</v>
      </c>
      <c r="F95">
        <v>331</v>
      </c>
      <c r="G95">
        <v>0</v>
      </c>
      <c r="H95">
        <v>813</v>
      </c>
      <c r="J95" s="5">
        <v>47419</v>
      </c>
      <c r="K95" s="5">
        <v>45401</v>
      </c>
      <c r="L95" s="5">
        <v>243.4</v>
      </c>
      <c r="M95" s="5">
        <v>5407.3</v>
      </c>
      <c r="N95" s="5">
        <v>98470.7</v>
      </c>
      <c r="P95" s="9">
        <f t="shared" si="6"/>
        <v>47.418999999999997</v>
      </c>
      <c r="Q95" s="9">
        <f t="shared" si="7"/>
        <v>45.401000000000003</v>
      </c>
      <c r="R95" s="9">
        <f t="shared" si="8"/>
        <v>0.24340000000000001</v>
      </c>
      <c r="S95" s="9">
        <f t="shared" si="9"/>
        <v>5.4073000000000002</v>
      </c>
      <c r="T95" s="9">
        <f t="shared" si="10"/>
        <v>98.470699999999994</v>
      </c>
    </row>
    <row r="96" spans="1:20" x14ac:dyDescent="0.25">
      <c r="A96" s="7">
        <v>1964.67</v>
      </c>
      <c r="C96">
        <v>124</v>
      </c>
      <c r="D96">
        <v>61</v>
      </c>
      <c r="E96" s="6">
        <v>299</v>
      </c>
      <c r="F96">
        <v>331</v>
      </c>
      <c r="G96">
        <v>0</v>
      </c>
      <c r="H96">
        <v>815</v>
      </c>
      <c r="J96" s="5">
        <v>70636</v>
      </c>
      <c r="K96" s="5">
        <v>46588</v>
      </c>
      <c r="L96" s="5">
        <v>243.3</v>
      </c>
      <c r="M96" s="5">
        <v>5407.3</v>
      </c>
      <c r="N96" s="5">
        <v>122874.6</v>
      </c>
      <c r="P96" s="9">
        <f t="shared" si="6"/>
        <v>70.635999999999996</v>
      </c>
      <c r="Q96" s="9">
        <f t="shared" si="7"/>
        <v>46.588000000000001</v>
      </c>
      <c r="R96" s="9">
        <f t="shared" si="8"/>
        <v>0.24330000000000002</v>
      </c>
      <c r="S96" s="9">
        <f t="shared" si="9"/>
        <v>5.4073000000000002</v>
      </c>
      <c r="T96" s="9">
        <f t="shared" si="10"/>
        <v>122.8746</v>
      </c>
    </row>
    <row r="97" spans="1:20" x14ac:dyDescent="0.25">
      <c r="A97" s="7">
        <v>1964.75</v>
      </c>
      <c r="C97">
        <v>133</v>
      </c>
      <c r="D97">
        <v>64</v>
      </c>
      <c r="E97" s="6">
        <v>306</v>
      </c>
      <c r="F97">
        <v>331</v>
      </c>
      <c r="G97">
        <v>0</v>
      </c>
      <c r="H97">
        <v>834</v>
      </c>
      <c r="J97" s="5">
        <v>69464</v>
      </c>
      <c r="K97" s="5">
        <v>48175</v>
      </c>
      <c r="L97" s="5">
        <v>1212</v>
      </c>
      <c r="M97" s="5">
        <v>5407.3</v>
      </c>
      <c r="N97" s="5">
        <v>124258.3</v>
      </c>
      <c r="P97" s="9">
        <f t="shared" si="6"/>
        <v>69.463999999999999</v>
      </c>
      <c r="Q97" s="9">
        <f t="shared" si="7"/>
        <v>48.174999999999997</v>
      </c>
      <c r="R97" s="9">
        <f t="shared" si="8"/>
        <v>1.212</v>
      </c>
      <c r="S97" s="9">
        <f t="shared" si="9"/>
        <v>5.4073000000000002</v>
      </c>
      <c r="T97" s="9">
        <f t="shared" si="10"/>
        <v>124.25830000000001</v>
      </c>
    </row>
    <row r="98" spans="1:20" x14ac:dyDescent="0.25">
      <c r="A98" s="7">
        <v>1964.84</v>
      </c>
      <c r="C98">
        <v>129</v>
      </c>
      <c r="D98">
        <v>62</v>
      </c>
      <c r="E98" s="6">
        <v>318</v>
      </c>
      <c r="F98">
        <v>427</v>
      </c>
      <c r="G98">
        <v>0</v>
      </c>
      <c r="H98">
        <v>936</v>
      </c>
      <c r="J98" s="5">
        <v>43530</v>
      </c>
      <c r="K98" s="5">
        <v>41411</v>
      </c>
      <c r="L98" s="5">
        <v>1513.1</v>
      </c>
      <c r="M98" s="5">
        <v>10157</v>
      </c>
      <c r="N98" s="5">
        <v>96611.1</v>
      </c>
      <c r="P98" s="9">
        <f t="shared" si="6"/>
        <v>43.53</v>
      </c>
      <c r="Q98" s="9">
        <f t="shared" si="7"/>
        <v>41.411000000000001</v>
      </c>
      <c r="R98" s="9">
        <f t="shared" si="8"/>
        <v>1.5130999999999999</v>
      </c>
      <c r="S98" s="9">
        <f t="shared" si="9"/>
        <v>10.157</v>
      </c>
      <c r="T98" s="9">
        <f t="shared" si="10"/>
        <v>96.611100000000008</v>
      </c>
    </row>
    <row r="99" spans="1:20" x14ac:dyDescent="0.25">
      <c r="A99" s="7">
        <v>1964.92</v>
      </c>
      <c r="C99">
        <v>130</v>
      </c>
      <c r="D99">
        <v>66</v>
      </c>
      <c r="E99" s="6">
        <v>338</v>
      </c>
      <c r="F99">
        <v>331</v>
      </c>
      <c r="G99">
        <v>0</v>
      </c>
      <c r="H99">
        <v>865</v>
      </c>
      <c r="J99" s="5">
        <v>45129</v>
      </c>
      <c r="K99" s="5">
        <v>45640</v>
      </c>
      <c r="L99" s="5">
        <v>347.8</v>
      </c>
      <c r="M99" s="5">
        <v>5407.3</v>
      </c>
      <c r="N99" s="5">
        <v>96524.1</v>
      </c>
      <c r="P99" s="9">
        <f t="shared" si="6"/>
        <v>45.128999999999998</v>
      </c>
      <c r="Q99" s="9">
        <f t="shared" si="7"/>
        <v>45.64</v>
      </c>
      <c r="R99" s="9">
        <f t="shared" si="8"/>
        <v>0.3478</v>
      </c>
      <c r="S99" s="9">
        <f t="shared" si="9"/>
        <v>5.4073000000000002</v>
      </c>
      <c r="T99" s="9">
        <f t="shared" si="10"/>
        <v>96.524100000000004</v>
      </c>
    </row>
    <row r="100" spans="1:20" x14ac:dyDescent="0.25">
      <c r="A100" s="7">
        <v>1965</v>
      </c>
      <c r="C100">
        <v>134</v>
      </c>
      <c r="D100">
        <v>67</v>
      </c>
      <c r="E100" s="6">
        <v>346</v>
      </c>
      <c r="F100">
        <v>331</v>
      </c>
      <c r="G100">
        <v>0</v>
      </c>
      <c r="H100">
        <v>878</v>
      </c>
      <c r="J100" s="5">
        <v>51070</v>
      </c>
      <c r="K100" s="5">
        <v>43329</v>
      </c>
      <c r="L100" s="5">
        <v>48.601999999999997</v>
      </c>
      <c r="M100" s="5">
        <v>5407.3</v>
      </c>
      <c r="N100" s="5">
        <v>99854.902000000002</v>
      </c>
      <c r="P100" s="9">
        <f t="shared" si="6"/>
        <v>51.07</v>
      </c>
      <c r="Q100" s="9">
        <f t="shared" si="7"/>
        <v>43.329000000000001</v>
      </c>
      <c r="R100" s="9">
        <f t="shared" si="8"/>
        <v>4.8601999999999999E-2</v>
      </c>
      <c r="S100" s="9">
        <f t="shared" si="9"/>
        <v>5.4073000000000002</v>
      </c>
      <c r="T100" s="9">
        <f t="shared" si="10"/>
        <v>99.854901999999996</v>
      </c>
    </row>
    <row r="101" spans="1:20" x14ac:dyDescent="0.25">
      <c r="A101" s="7">
        <v>1965.09</v>
      </c>
      <c r="C101">
        <v>138</v>
      </c>
      <c r="D101">
        <v>70</v>
      </c>
      <c r="E101" s="6">
        <v>342</v>
      </c>
      <c r="F101">
        <v>498</v>
      </c>
      <c r="G101">
        <v>0</v>
      </c>
      <c r="H101">
        <v>1048</v>
      </c>
      <c r="J101" s="5">
        <v>59501</v>
      </c>
      <c r="K101" s="5">
        <v>46807</v>
      </c>
      <c r="L101" s="5">
        <v>1922.1</v>
      </c>
      <c r="M101" s="5">
        <v>10907</v>
      </c>
      <c r="N101" s="5">
        <v>119137.1</v>
      </c>
      <c r="P101" s="9">
        <f t="shared" si="6"/>
        <v>59.500999999999998</v>
      </c>
      <c r="Q101" s="9">
        <f t="shared" si="7"/>
        <v>46.807000000000002</v>
      </c>
      <c r="R101" s="9">
        <f t="shared" si="8"/>
        <v>1.9220999999999999</v>
      </c>
      <c r="S101" s="9">
        <f t="shared" si="9"/>
        <v>10.907</v>
      </c>
      <c r="T101" s="9">
        <f t="shared" si="10"/>
        <v>119.1371</v>
      </c>
    </row>
    <row r="102" spans="1:20" x14ac:dyDescent="0.25">
      <c r="A102" s="7">
        <v>1965.16</v>
      </c>
      <c r="C102">
        <v>156</v>
      </c>
      <c r="D102">
        <v>76</v>
      </c>
      <c r="E102" s="6">
        <v>358</v>
      </c>
      <c r="F102">
        <v>634</v>
      </c>
      <c r="G102">
        <v>0</v>
      </c>
      <c r="H102">
        <v>1224</v>
      </c>
      <c r="J102" s="5">
        <v>87247</v>
      </c>
      <c r="K102" s="5">
        <v>57511</v>
      </c>
      <c r="L102" s="5">
        <v>1923.7</v>
      </c>
      <c r="M102" s="5">
        <v>6841.3</v>
      </c>
      <c r="N102" s="5">
        <v>153523</v>
      </c>
      <c r="P102" s="9">
        <f t="shared" si="6"/>
        <v>87.247</v>
      </c>
      <c r="Q102" s="9">
        <f t="shared" si="7"/>
        <v>57.511000000000003</v>
      </c>
      <c r="R102" s="9">
        <f t="shared" si="8"/>
        <v>1.9237</v>
      </c>
      <c r="S102" s="9">
        <f t="shared" si="9"/>
        <v>6.8413000000000004</v>
      </c>
      <c r="T102" s="9">
        <f t="shared" si="10"/>
        <v>153.523</v>
      </c>
    </row>
    <row r="103" spans="1:20" x14ac:dyDescent="0.25">
      <c r="A103" s="7">
        <v>1965.25</v>
      </c>
      <c r="C103">
        <v>159</v>
      </c>
      <c r="D103">
        <v>76</v>
      </c>
      <c r="E103" s="6">
        <v>359</v>
      </c>
      <c r="F103">
        <v>478</v>
      </c>
      <c r="G103">
        <v>0</v>
      </c>
      <c r="H103">
        <v>1072</v>
      </c>
      <c r="J103" s="5">
        <v>73144</v>
      </c>
      <c r="K103" s="5">
        <v>54207</v>
      </c>
      <c r="L103" s="5">
        <v>2223.6999999999998</v>
      </c>
      <c r="M103" s="5">
        <v>6841.3</v>
      </c>
      <c r="N103" s="5">
        <v>136416</v>
      </c>
      <c r="P103" s="9">
        <f t="shared" si="6"/>
        <v>73.144000000000005</v>
      </c>
      <c r="Q103" s="9">
        <f t="shared" si="7"/>
        <v>54.207000000000001</v>
      </c>
      <c r="R103" s="9">
        <f t="shared" si="8"/>
        <v>2.2237</v>
      </c>
      <c r="S103" s="9">
        <f t="shared" si="9"/>
        <v>6.8413000000000004</v>
      </c>
      <c r="T103" s="9">
        <f t="shared" si="10"/>
        <v>136.416</v>
      </c>
    </row>
    <row r="104" spans="1:20" x14ac:dyDescent="0.25">
      <c r="A104" s="7">
        <v>1965.33</v>
      </c>
      <c r="C104">
        <v>166</v>
      </c>
      <c r="D104">
        <v>81</v>
      </c>
      <c r="E104" s="6">
        <v>366</v>
      </c>
      <c r="F104">
        <v>477</v>
      </c>
      <c r="G104">
        <v>0</v>
      </c>
      <c r="H104">
        <v>1090</v>
      </c>
      <c r="J104" s="5">
        <v>90001</v>
      </c>
      <c r="K104" s="5">
        <v>60810</v>
      </c>
      <c r="L104" s="5">
        <v>2524.3000000000002</v>
      </c>
      <c r="M104" s="5">
        <v>6841.3</v>
      </c>
      <c r="N104" s="5">
        <v>160176.59999999998</v>
      </c>
      <c r="P104" s="9">
        <f t="shared" si="6"/>
        <v>90.001000000000005</v>
      </c>
      <c r="Q104" s="9">
        <f t="shared" si="7"/>
        <v>60.81</v>
      </c>
      <c r="R104" s="9">
        <f t="shared" si="8"/>
        <v>2.5243000000000002</v>
      </c>
      <c r="S104" s="9">
        <f t="shared" si="9"/>
        <v>6.8413000000000004</v>
      </c>
      <c r="T104" s="9">
        <f t="shared" si="10"/>
        <v>160.17659999999998</v>
      </c>
    </row>
    <row r="105" spans="1:20" x14ac:dyDescent="0.25">
      <c r="A105" s="7">
        <v>1965.42</v>
      </c>
      <c r="C105">
        <v>169</v>
      </c>
      <c r="D105">
        <v>84</v>
      </c>
      <c r="E105" s="6">
        <v>370</v>
      </c>
      <c r="F105">
        <v>477</v>
      </c>
      <c r="G105">
        <v>0</v>
      </c>
      <c r="H105">
        <v>1100</v>
      </c>
      <c r="J105" s="5">
        <v>99169</v>
      </c>
      <c r="K105" s="5">
        <v>64477</v>
      </c>
      <c r="L105" s="5">
        <v>12225</v>
      </c>
      <c r="M105" s="5">
        <v>6841.3</v>
      </c>
      <c r="N105" s="5">
        <v>182712.3</v>
      </c>
      <c r="P105" s="9">
        <f t="shared" si="6"/>
        <v>99.168999999999997</v>
      </c>
      <c r="Q105" s="9">
        <f t="shared" si="7"/>
        <v>64.477000000000004</v>
      </c>
      <c r="R105" s="9">
        <f t="shared" si="8"/>
        <v>12.225</v>
      </c>
      <c r="S105" s="9">
        <f t="shared" si="9"/>
        <v>6.8413000000000004</v>
      </c>
      <c r="T105" s="9">
        <f t="shared" si="10"/>
        <v>182.7123</v>
      </c>
    </row>
    <row r="106" spans="1:20" x14ac:dyDescent="0.25">
      <c r="A106" s="7">
        <v>1965.5</v>
      </c>
      <c r="C106">
        <v>174</v>
      </c>
      <c r="D106">
        <v>86</v>
      </c>
      <c r="E106" s="6">
        <v>374</v>
      </c>
      <c r="F106">
        <v>477</v>
      </c>
      <c r="G106">
        <v>0</v>
      </c>
      <c r="H106">
        <v>1111</v>
      </c>
      <c r="J106" s="5">
        <v>109290</v>
      </c>
      <c r="K106" s="5">
        <v>75730</v>
      </c>
      <c r="L106" s="5">
        <v>2525.1</v>
      </c>
      <c r="M106" s="5">
        <v>6841.3</v>
      </c>
      <c r="N106" s="5">
        <v>194386.4</v>
      </c>
      <c r="P106" s="9">
        <f t="shared" si="6"/>
        <v>109.29</v>
      </c>
      <c r="Q106" s="9">
        <f t="shared" si="7"/>
        <v>75.73</v>
      </c>
      <c r="R106" s="9">
        <f t="shared" si="8"/>
        <v>2.5251000000000001</v>
      </c>
      <c r="S106" s="9">
        <f t="shared" si="9"/>
        <v>6.8413000000000004</v>
      </c>
      <c r="T106" s="9">
        <f t="shared" si="10"/>
        <v>194.38639999999998</v>
      </c>
    </row>
    <row r="107" spans="1:20" x14ac:dyDescent="0.25">
      <c r="A107" s="7">
        <v>1965.58</v>
      </c>
      <c r="C107">
        <v>188</v>
      </c>
      <c r="D107">
        <v>89</v>
      </c>
      <c r="E107" s="6">
        <v>412</v>
      </c>
      <c r="F107">
        <v>477</v>
      </c>
      <c r="G107">
        <v>0</v>
      </c>
      <c r="H107">
        <v>1166</v>
      </c>
      <c r="J107" s="5">
        <v>125370</v>
      </c>
      <c r="K107" s="5">
        <v>76362</v>
      </c>
      <c r="L107" s="5">
        <v>1951.9</v>
      </c>
      <c r="M107" s="5">
        <v>6841.3</v>
      </c>
      <c r="N107" s="5">
        <v>210525.19999999998</v>
      </c>
      <c r="P107" s="9">
        <f t="shared" si="6"/>
        <v>125.37</v>
      </c>
      <c r="Q107" s="9">
        <f t="shared" si="7"/>
        <v>76.361999999999995</v>
      </c>
      <c r="R107" s="9">
        <f t="shared" si="8"/>
        <v>1.9519000000000002</v>
      </c>
      <c r="S107" s="9">
        <f t="shared" si="9"/>
        <v>6.8413000000000004</v>
      </c>
      <c r="T107" s="9">
        <f t="shared" si="10"/>
        <v>210.52519999999998</v>
      </c>
    </row>
    <row r="108" spans="1:20" x14ac:dyDescent="0.25">
      <c r="A108" s="7">
        <v>1965.67</v>
      </c>
      <c r="C108">
        <v>196</v>
      </c>
      <c r="D108">
        <v>91</v>
      </c>
      <c r="E108" s="6">
        <v>420</v>
      </c>
      <c r="F108">
        <v>474</v>
      </c>
      <c r="G108">
        <v>0</v>
      </c>
      <c r="H108">
        <v>1181</v>
      </c>
      <c r="J108" s="5">
        <v>122740</v>
      </c>
      <c r="K108" s="5">
        <v>78936</v>
      </c>
      <c r="L108" s="5">
        <v>1952.7</v>
      </c>
      <c r="M108" s="5">
        <v>6841.3</v>
      </c>
      <c r="N108" s="5">
        <v>210470</v>
      </c>
      <c r="P108" s="9">
        <f t="shared" si="6"/>
        <v>122.74</v>
      </c>
      <c r="Q108" s="9">
        <f t="shared" si="7"/>
        <v>78.936000000000007</v>
      </c>
      <c r="R108" s="9">
        <f t="shared" si="8"/>
        <v>1.9527000000000001</v>
      </c>
      <c r="S108" s="9">
        <f t="shared" si="9"/>
        <v>6.8413000000000004</v>
      </c>
      <c r="T108" s="9">
        <f t="shared" si="10"/>
        <v>210.47</v>
      </c>
    </row>
    <row r="109" spans="1:20" x14ac:dyDescent="0.25">
      <c r="A109" s="7">
        <v>1965.75</v>
      </c>
      <c r="C109">
        <v>202</v>
      </c>
      <c r="D109">
        <v>95</v>
      </c>
      <c r="E109" s="6">
        <v>423</v>
      </c>
      <c r="F109">
        <v>944</v>
      </c>
      <c r="G109">
        <v>0</v>
      </c>
      <c r="H109">
        <v>1664</v>
      </c>
      <c r="J109" s="5">
        <v>128370</v>
      </c>
      <c r="K109" s="5">
        <v>72054</v>
      </c>
      <c r="L109" s="5">
        <v>2552.8000000000002</v>
      </c>
      <c r="M109" s="5">
        <v>9971.2999999999993</v>
      </c>
      <c r="N109" s="5">
        <v>212948.09999999998</v>
      </c>
      <c r="P109" s="9">
        <f t="shared" si="6"/>
        <v>128.37</v>
      </c>
      <c r="Q109" s="9">
        <f t="shared" si="7"/>
        <v>72.054000000000002</v>
      </c>
      <c r="R109" s="9">
        <f t="shared" si="8"/>
        <v>2.5528000000000004</v>
      </c>
      <c r="S109" s="9">
        <f t="shared" si="9"/>
        <v>9.9712999999999994</v>
      </c>
      <c r="T109" s="9">
        <f t="shared" si="10"/>
        <v>212.94809999999998</v>
      </c>
    </row>
    <row r="110" spans="1:20" x14ac:dyDescent="0.25">
      <c r="A110" s="7">
        <v>1965.84</v>
      </c>
      <c r="C110">
        <v>206</v>
      </c>
      <c r="D110">
        <v>101</v>
      </c>
      <c r="E110" s="6">
        <v>469</v>
      </c>
      <c r="F110">
        <v>940</v>
      </c>
      <c r="G110">
        <v>0</v>
      </c>
      <c r="H110">
        <v>1716</v>
      </c>
      <c r="J110" s="5">
        <v>125920</v>
      </c>
      <c r="K110" s="5">
        <v>89323</v>
      </c>
      <c r="L110" s="5">
        <v>2858.3</v>
      </c>
      <c r="M110" s="5">
        <v>9971.2999999999993</v>
      </c>
      <c r="N110" s="5">
        <v>228072.59999999998</v>
      </c>
      <c r="P110" s="9">
        <f t="shared" si="6"/>
        <v>125.92</v>
      </c>
      <c r="Q110" s="9">
        <f t="shared" si="7"/>
        <v>89.322999999999993</v>
      </c>
      <c r="R110" s="9">
        <f t="shared" si="8"/>
        <v>2.8583000000000003</v>
      </c>
      <c r="S110" s="9">
        <f t="shared" si="9"/>
        <v>9.9712999999999994</v>
      </c>
      <c r="T110" s="9">
        <f t="shared" si="10"/>
        <v>228.07259999999997</v>
      </c>
    </row>
    <row r="111" spans="1:20" x14ac:dyDescent="0.25">
      <c r="A111" s="7">
        <v>1965.92</v>
      </c>
      <c r="C111">
        <v>216</v>
      </c>
      <c r="D111">
        <v>105</v>
      </c>
      <c r="E111" s="6">
        <v>458</v>
      </c>
      <c r="F111">
        <v>1048</v>
      </c>
      <c r="G111">
        <v>0</v>
      </c>
      <c r="H111">
        <v>1827</v>
      </c>
      <c r="J111" s="5">
        <v>137300</v>
      </c>
      <c r="K111" s="5">
        <v>89247</v>
      </c>
      <c r="L111" s="5">
        <v>2557.3000000000002</v>
      </c>
      <c r="M111" s="5">
        <v>12121</v>
      </c>
      <c r="N111" s="5">
        <v>241225.3</v>
      </c>
      <c r="P111" s="9">
        <f t="shared" si="6"/>
        <v>137.30000000000001</v>
      </c>
      <c r="Q111" s="9">
        <f t="shared" si="7"/>
        <v>89.247</v>
      </c>
      <c r="R111" s="9">
        <f t="shared" si="8"/>
        <v>2.5573000000000001</v>
      </c>
      <c r="S111" s="9">
        <f t="shared" si="9"/>
        <v>12.121</v>
      </c>
      <c r="T111" s="9">
        <f t="shared" si="10"/>
        <v>241.22529999999998</v>
      </c>
    </row>
    <row r="112" spans="1:20" x14ac:dyDescent="0.25">
      <c r="A112" s="7">
        <v>1966</v>
      </c>
      <c r="C112">
        <v>212</v>
      </c>
      <c r="D112">
        <v>104</v>
      </c>
      <c r="E112" s="6">
        <v>457</v>
      </c>
      <c r="F112">
        <v>1045</v>
      </c>
      <c r="G112">
        <v>0</v>
      </c>
      <c r="H112">
        <v>1818</v>
      </c>
      <c r="J112" s="5">
        <v>124350</v>
      </c>
      <c r="K112" s="5">
        <v>85364</v>
      </c>
      <c r="L112" s="5">
        <v>2257.3000000000002</v>
      </c>
      <c r="M112" s="5">
        <v>12521</v>
      </c>
      <c r="N112" s="5">
        <v>224492.3</v>
      </c>
      <c r="P112" s="9">
        <f t="shared" si="6"/>
        <v>124.35</v>
      </c>
      <c r="Q112" s="9">
        <f t="shared" si="7"/>
        <v>85.364000000000004</v>
      </c>
      <c r="R112" s="9">
        <f t="shared" si="8"/>
        <v>2.2573000000000003</v>
      </c>
      <c r="S112" s="9">
        <f t="shared" si="9"/>
        <v>12.521000000000001</v>
      </c>
      <c r="T112" s="9">
        <f t="shared" si="10"/>
        <v>224.4923</v>
      </c>
    </row>
    <row r="113" spans="1:20" x14ac:dyDescent="0.25">
      <c r="A113" s="7">
        <v>1966.09</v>
      </c>
      <c r="C113">
        <v>213</v>
      </c>
      <c r="D113">
        <v>106</v>
      </c>
      <c r="E113" s="6">
        <v>477</v>
      </c>
      <c r="F113">
        <v>1077</v>
      </c>
      <c r="G113">
        <v>0</v>
      </c>
      <c r="H113">
        <v>1873</v>
      </c>
      <c r="J113" s="5">
        <v>126860</v>
      </c>
      <c r="K113" s="5">
        <v>73224</v>
      </c>
      <c r="L113" s="5">
        <v>2259.3000000000002</v>
      </c>
      <c r="M113" s="5">
        <v>12125</v>
      </c>
      <c r="N113" s="5">
        <v>214468.3</v>
      </c>
      <c r="P113" s="9">
        <f t="shared" si="6"/>
        <v>126.86</v>
      </c>
      <c r="Q113" s="9">
        <f t="shared" si="7"/>
        <v>73.224000000000004</v>
      </c>
      <c r="R113" s="9">
        <f t="shared" si="8"/>
        <v>2.2593000000000001</v>
      </c>
      <c r="S113" s="9">
        <f t="shared" si="9"/>
        <v>12.125</v>
      </c>
      <c r="T113" s="9">
        <f t="shared" si="10"/>
        <v>214.4683</v>
      </c>
    </row>
    <row r="114" spans="1:20" x14ac:dyDescent="0.25">
      <c r="A114" s="7">
        <v>1966.16</v>
      </c>
      <c r="C114">
        <v>218</v>
      </c>
      <c r="D114">
        <v>112</v>
      </c>
      <c r="E114" s="6">
        <v>490</v>
      </c>
      <c r="F114">
        <v>1037</v>
      </c>
      <c r="G114">
        <v>0</v>
      </c>
      <c r="H114">
        <v>1857</v>
      </c>
      <c r="J114" s="5">
        <v>127870</v>
      </c>
      <c r="K114" s="5">
        <v>78098</v>
      </c>
      <c r="L114" s="5">
        <v>2260.5</v>
      </c>
      <c r="M114" s="5">
        <v>12121</v>
      </c>
      <c r="N114" s="5">
        <v>220349.5</v>
      </c>
      <c r="P114" s="9">
        <f t="shared" si="6"/>
        <v>127.87</v>
      </c>
      <c r="Q114" s="9">
        <f t="shared" si="7"/>
        <v>78.097999999999999</v>
      </c>
      <c r="R114" s="9">
        <f t="shared" si="8"/>
        <v>2.2605</v>
      </c>
      <c r="S114" s="9">
        <f t="shared" si="9"/>
        <v>12.121</v>
      </c>
      <c r="T114" s="9">
        <f t="shared" si="10"/>
        <v>220.34950000000001</v>
      </c>
    </row>
    <row r="115" spans="1:20" x14ac:dyDescent="0.25">
      <c r="A115" s="7">
        <v>1966.25</v>
      </c>
      <c r="C115">
        <v>218</v>
      </c>
      <c r="D115">
        <v>118</v>
      </c>
      <c r="E115" s="6">
        <v>489</v>
      </c>
      <c r="F115">
        <v>1032</v>
      </c>
      <c r="G115">
        <v>0</v>
      </c>
      <c r="H115">
        <v>1857</v>
      </c>
      <c r="J115" s="5">
        <v>115050</v>
      </c>
      <c r="K115" s="5">
        <v>83735</v>
      </c>
      <c r="L115" s="5">
        <v>2560.3000000000002</v>
      </c>
      <c r="M115" s="5">
        <v>12121</v>
      </c>
      <c r="N115" s="5">
        <v>213466.3</v>
      </c>
      <c r="P115" s="9">
        <f t="shared" si="6"/>
        <v>115.05</v>
      </c>
      <c r="Q115" s="9">
        <f t="shared" si="7"/>
        <v>83.734999999999999</v>
      </c>
      <c r="R115" s="9">
        <f t="shared" si="8"/>
        <v>2.5603000000000002</v>
      </c>
      <c r="S115" s="9">
        <f t="shared" si="9"/>
        <v>12.121</v>
      </c>
      <c r="T115" s="9">
        <f t="shared" si="10"/>
        <v>213.46629999999999</v>
      </c>
    </row>
    <row r="116" spans="1:20" x14ac:dyDescent="0.25">
      <c r="A116" s="7">
        <v>1966.33</v>
      </c>
      <c r="C116">
        <v>223</v>
      </c>
      <c r="D116">
        <v>116</v>
      </c>
      <c r="E116" s="6">
        <v>491</v>
      </c>
      <c r="F116">
        <v>1030</v>
      </c>
      <c r="G116">
        <v>0</v>
      </c>
      <c r="H116">
        <v>1860</v>
      </c>
      <c r="J116" s="5">
        <v>112480</v>
      </c>
      <c r="K116" s="5">
        <v>58777</v>
      </c>
      <c r="L116" s="5">
        <v>2261.6999999999998</v>
      </c>
      <c r="M116" s="5">
        <v>12121</v>
      </c>
      <c r="N116" s="5">
        <v>185639.7</v>
      </c>
      <c r="P116" s="9">
        <f t="shared" si="6"/>
        <v>112.48</v>
      </c>
      <c r="Q116" s="9">
        <f t="shared" si="7"/>
        <v>58.777000000000001</v>
      </c>
      <c r="R116" s="9">
        <f t="shared" si="8"/>
        <v>2.2616999999999998</v>
      </c>
      <c r="S116" s="9">
        <f t="shared" si="9"/>
        <v>12.121</v>
      </c>
      <c r="T116" s="9">
        <f t="shared" si="10"/>
        <v>185.6397</v>
      </c>
    </row>
    <row r="117" spans="1:20" x14ac:dyDescent="0.25">
      <c r="A117" s="7">
        <v>1966.42</v>
      </c>
      <c r="C117">
        <v>242</v>
      </c>
      <c r="D117">
        <v>120</v>
      </c>
      <c r="E117" s="6">
        <v>499</v>
      </c>
      <c r="F117">
        <v>1076</v>
      </c>
      <c r="G117">
        <v>0</v>
      </c>
      <c r="H117">
        <v>1937</v>
      </c>
      <c r="J117" s="5">
        <v>129780</v>
      </c>
      <c r="K117" s="5">
        <v>62178</v>
      </c>
      <c r="L117" s="5">
        <v>1963.2</v>
      </c>
      <c r="M117" s="5">
        <v>14447</v>
      </c>
      <c r="N117" s="5">
        <v>208368.2</v>
      </c>
      <c r="P117" s="9">
        <f t="shared" si="6"/>
        <v>129.78</v>
      </c>
      <c r="Q117" s="9">
        <f t="shared" si="7"/>
        <v>62.177999999999997</v>
      </c>
      <c r="R117" s="9">
        <f t="shared" si="8"/>
        <v>1.9632000000000001</v>
      </c>
      <c r="S117" s="9">
        <f t="shared" si="9"/>
        <v>14.446999999999999</v>
      </c>
      <c r="T117" s="9">
        <f t="shared" si="10"/>
        <v>208.3682</v>
      </c>
    </row>
    <row r="118" spans="1:20" x14ac:dyDescent="0.25">
      <c r="A118" s="7">
        <v>1966.5</v>
      </c>
      <c r="C118">
        <v>246</v>
      </c>
      <c r="D118">
        <v>124</v>
      </c>
      <c r="E118" s="6">
        <v>509</v>
      </c>
      <c r="F118">
        <v>1082</v>
      </c>
      <c r="G118">
        <v>0</v>
      </c>
      <c r="H118">
        <v>1961</v>
      </c>
      <c r="J118" s="5">
        <v>146040</v>
      </c>
      <c r="K118" s="5">
        <v>76617</v>
      </c>
      <c r="L118" s="5">
        <v>1964.2</v>
      </c>
      <c r="M118" s="5">
        <v>38673</v>
      </c>
      <c r="N118" s="5">
        <v>263294.2</v>
      </c>
      <c r="P118" s="9">
        <f t="shared" si="6"/>
        <v>146.04</v>
      </c>
      <c r="Q118" s="9">
        <f t="shared" si="7"/>
        <v>76.617000000000004</v>
      </c>
      <c r="R118" s="9">
        <f t="shared" si="8"/>
        <v>1.9641999999999999</v>
      </c>
      <c r="S118" s="9">
        <f t="shared" si="9"/>
        <v>38.673000000000002</v>
      </c>
      <c r="T118" s="9">
        <f t="shared" si="10"/>
        <v>263.29419999999999</v>
      </c>
    </row>
    <row r="119" spans="1:20" x14ac:dyDescent="0.25">
      <c r="A119" s="7">
        <v>1966.58</v>
      </c>
      <c r="C119">
        <v>250</v>
      </c>
      <c r="D119">
        <v>127</v>
      </c>
      <c r="E119" s="6">
        <v>512</v>
      </c>
      <c r="F119">
        <v>1016</v>
      </c>
      <c r="G119">
        <v>0</v>
      </c>
      <c r="H119">
        <v>1905</v>
      </c>
      <c r="J119" s="5">
        <v>148340</v>
      </c>
      <c r="K119" s="5">
        <v>79502</v>
      </c>
      <c r="L119" s="5">
        <v>2264.9</v>
      </c>
      <c r="M119" s="5">
        <v>12121</v>
      </c>
      <c r="N119" s="5">
        <v>242227.9</v>
      </c>
      <c r="P119" s="9">
        <f t="shared" si="6"/>
        <v>148.34</v>
      </c>
      <c r="Q119" s="9">
        <f t="shared" si="7"/>
        <v>79.501999999999995</v>
      </c>
      <c r="R119" s="9">
        <f t="shared" si="8"/>
        <v>2.2648999999999999</v>
      </c>
      <c r="S119" s="9">
        <f t="shared" si="9"/>
        <v>12.121</v>
      </c>
      <c r="T119" s="9">
        <f t="shared" si="10"/>
        <v>242.22790000000001</v>
      </c>
    </row>
    <row r="120" spans="1:20" x14ac:dyDescent="0.25">
      <c r="A120" s="7">
        <v>1966.67</v>
      </c>
      <c r="C120">
        <v>251</v>
      </c>
      <c r="D120">
        <v>125</v>
      </c>
      <c r="E120" s="6">
        <v>512</v>
      </c>
      <c r="F120">
        <v>1063</v>
      </c>
      <c r="G120">
        <v>0</v>
      </c>
      <c r="H120">
        <v>1951</v>
      </c>
      <c r="J120" s="5">
        <v>139960</v>
      </c>
      <c r="K120" s="5">
        <v>59727</v>
      </c>
      <c r="L120" s="5">
        <v>1965</v>
      </c>
      <c r="M120" s="5">
        <v>14937</v>
      </c>
      <c r="N120" s="5">
        <v>216589</v>
      </c>
      <c r="P120" s="9">
        <f t="shared" si="6"/>
        <v>139.96</v>
      </c>
      <c r="Q120" s="9">
        <f t="shared" si="7"/>
        <v>59.726999999999997</v>
      </c>
      <c r="R120" s="9">
        <f t="shared" si="8"/>
        <v>1.9650000000000001</v>
      </c>
      <c r="S120" s="9">
        <f t="shared" si="9"/>
        <v>14.936999999999999</v>
      </c>
      <c r="T120" s="9">
        <f t="shared" si="10"/>
        <v>216.589</v>
      </c>
    </row>
    <row r="121" spans="1:20" x14ac:dyDescent="0.25">
      <c r="A121" s="7">
        <v>1966.75</v>
      </c>
      <c r="C121">
        <v>256</v>
      </c>
      <c r="D121">
        <v>131</v>
      </c>
      <c r="E121" s="6">
        <v>519</v>
      </c>
      <c r="F121">
        <v>1024</v>
      </c>
      <c r="G121">
        <v>0</v>
      </c>
      <c r="H121">
        <v>1930</v>
      </c>
      <c r="J121" s="5">
        <v>133660</v>
      </c>
      <c r="K121" s="5">
        <v>65726</v>
      </c>
      <c r="L121" s="5">
        <v>2565.5</v>
      </c>
      <c r="M121" s="5">
        <v>14937</v>
      </c>
      <c r="N121" s="5">
        <v>216888.5</v>
      </c>
      <c r="P121" s="9">
        <f t="shared" si="6"/>
        <v>133.66</v>
      </c>
      <c r="Q121" s="9">
        <f t="shared" si="7"/>
        <v>65.725999999999999</v>
      </c>
      <c r="R121" s="9">
        <f t="shared" si="8"/>
        <v>2.5655000000000001</v>
      </c>
      <c r="S121" s="9">
        <f t="shared" si="9"/>
        <v>14.936999999999999</v>
      </c>
      <c r="T121" s="9">
        <f t="shared" si="10"/>
        <v>216.88849999999999</v>
      </c>
    </row>
    <row r="122" spans="1:20" x14ac:dyDescent="0.25">
      <c r="A122" s="7">
        <v>1966.84</v>
      </c>
      <c r="C122">
        <v>262</v>
      </c>
      <c r="D122">
        <v>131</v>
      </c>
      <c r="E122" s="6">
        <v>525</v>
      </c>
      <c r="F122">
        <v>1040</v>
      </c>
      <c r="G122">
        <v>0</v>
      </c>
      <c r="H122">
        <v>1958</v>
      </c>
      <c r="J122" s="5">
        <v>154680</v>
      </c>
      <c r="K122" s="5">
        <v>66058</v>
      </c>
      <c r="L122" s="5">
        <v>2266.1999999999998</v>
      </c>
      <c r="M122" s="5">
        <v>19337</v>
      </c>
      <c r="N122" s="5">
        <v>242341.2</v>
      </c>
      <c r="P122" s="9">
        <f t="shared" si="6"/>
        <v>154.68</v>
      </c>
      <c r="Q122" s="9">
        <f t="shared" si="7"/>
        <v>66.058000000000007</v>
      </c>
      <c r="R122" s="9">
        <f t="shared" si="8"/>
        <v>2.2662</v>
      </c>
      <c r="S122" s="9">
        <f t="shared" si="9"/>
        <v>19.337</v>
      </c>
      <c r="T122" s="9">
        <f t="shared" si="10"/>
        <v>242.34120000000001</v>
      </c>
    </row>
    <row r="123" spans="1:20" x14ac:dyDescent="0.25">
      <c r="A123" s="7">
        <v>1966.92</v>
      </c>
      <c r="C123">
        <v>262</v>
      </c>
      <c r="D123">
        <v>135</v>
      </c>
      <c r="E123" s="6">
        <v>519</v>
      </c>
      <c r="F123">
        <v>993</v>
      </c>
      <c r="G123">
        <v>0</v>
      </c>
      <c r="H123">
        <v>1909</v>
      </c>
      <c r="J123" s="5">
        <v>142490</v>
      </c>
      <c r="K123" s="5">
        <v>63784</v>
      </c>
      <c r="L123" s="5">
        <v>2265.6</v>
      </c>
      <c r="M123" s="5">
        <v>10687</v>
      </c>
      <c r="N123" s="5">
        <v>219226.6</v>
      </c>
      <c r="P123" s="9">
        <f t="shared" si="6"/>
        <v>142.49</v>
      </c>
      <c r="Q123" s="9">
        <f t="shared" si="7"/>
        <v>63.783999999999999</v>
      </c>
      <c r="R123" s="9">
        <f t="shared" si="8"/>
        <v>2.2656000000000001</v>
      </c>
      <c r="S123" s="9">
        <f t="shared" si="9"/>
        <v>10.686999999999999</v>
      </c>
      <c r="T123" s="9">
        <f t="shared" si="10"/>
        <v>219.22660000000002</v>
      </c>
    </row>
    <row r="124" spans="1:20" x14ac:dyDescent="0.25">
      <c r="A124" s="7">
        <v>1967</v>
      </c>
      <c r="C124">
        <v>263</v>
      </c>
      <c r="D124">
        <v>137</v>
      </c>
      <c r="E124" s="6">
        <v>534</v>
      </c>
      <c r="F124">
        <v>990</v>
      </c>
      <c r="G124">
        <v>0</v>
      </c>
      <c r="H124">
        <v>1924</v>
      </c>
      <c r="J124" s="5">
        <v>127980</v>
      </c>
      <c r="K124" s="5">
        <v>68266</v>
      </c>
      <c r="L124" s="5">
        <v>3014.1</v>
      </c>
      <c r="M124" s="5">
        <v>10687</v>
      </c>
      <c r="N124" s="5">
        <v>209947.1</v>
      </c>
      <c r="P124" s="9">
        <f t="shared" si="6"/>
        <v>127.98</v>
      </c>
      <c r="Q124" s="9">
        <f t="shared" si="7"/>
        <v>68.266000000000005</v>
      </c>
      <c r="R124" s="9">
        <f t="shared" si="8"/>
        <v>3.0141</v>
      </c>
      <c r="S124" s="9">
        <f t="shared" si="9"/>
        <v>10.686999999999999</v>
      </c>
      <c r="T124" s="9">
        <f t="shared" si="10"/>
        <v>209.94710000000001</v>
      </c>
    </row>
    <row r="125" spans="1:20" x14ac:dyDescent="0.25">
      <c r="A125" s="7">
        <v>1967.09</v>
      </c>
      <c r="C125">
        <v>269</v>
      </c>
      <c r="D125">
        <v>142</v>
      </c>
      <c r="E125" s="6">
        <v>555</v>
      </c>
      <c r="F125">
        <v>985</v>
      </c>
      <c r="G125">
        <v>0</v>
      </c>
      <c r="H125">
        <v>1951</v>
      </c>
      <c r="J125" s="5">
        <v>133670</v>
      </c>
      <c r="K125" s="5">
        <v>69587</v>
      </c>
      <c r="L125" s="5">
        <v>1969.3</v>
      </c>
      <c r="M125" s="5">
        <v>10687</v>
      </c>
      <c r="N125" s="5">
        <v>215913.3</v>
      </c>
      <c r="P125" s="9">
        <f t="shared" si="6"/>
        <v>133.66999999999999</v>
      </c>
      <c r="Q125" s="9">
        <f t="shared" si="7"/>
        <v>69.587000000000003</v>
      </c>
      <c r="R125" s="9">
        <f t="shared" si="8"/>
        <v>1.9693000000000001</v>
      </c>
      <c r="S125" s="9">
        <f t="shared" si="9"/>
        <v>10.686999999999999</v>
      </c>
      <c r="T125" s="9">
        <f t="shared" si="10"/>
        <v>215.91329999999999</v>
      </c>
    </row>
    <row r="126" spans="1:20" x14ac:dyDescent="0.25">
      <c r="A126" s="7">
        <v>1967.16</v>
      </c>
      <c r="C126">
        <v>273</v>
      </c>
      <c r="D126">
        <v>148</v>
      </c>
      <c r="E126" s="6">
        <v>570</v>
      </c>
      <c r="F126">
        <v>975</v>
      </c>
      <c r="G126">
        <v>0</v>
      </c>
      <c r="H126">
        <v>1966</v>
      </c>
      <c r="J126" s="5">
        <v>139410</v>
      </c>
      <c r="K126" s="5">
        <v>77178</v>
      </c>
      <c r="L126" s="5">
        <v>1970.8</v>
      </c>
      <c r="M126" s="5">
        <v>10687</v>
      </c>
      <c r="N126" s="5">
        <v>229245.8</v>
      </c>
      <c r="P126" s="9">
        <f t="shared" si="6"/>
        <v>139.41</v>
      </c>
      <c r="Q126" s="9">
        <f t="shared" si="7"/>
        <v>77.177999999999997</v>
      </c>
      <c r="R126" s="9">
        <f t="shared" si="8"/>
        <v>1.9707999999999999</v>
      </c>
      <c r="S126" s="9">
        <f t="shared" si="9"/>
        <v>10.686999999999999</v>
      </c>
      <c r="T126" s="9">
        <f t="shared" si="10"/>
        <v>229.24579999999997</v>
      </c>
    </row>
    <row r="127" spans="1:20" x14ac:dyDescent="0.25">
      <c r="A127" s="7">
        <v>1967.25</v>
      </c>
      <c r="C127">
        <v>280</v>
      </c>
      <c r="D127">
        <v>151</v>
      </c>
      <c r="E127" s="6">
        <v>562</v>
      </c>
      <c r="F127">
        <v>971</v>
      </c>
      <c r="G127">
        <v>0</v>
      </c>
      <c r="H127">
        <v>1964</v>
      </c>
      <c r="J127" s="5">
        <v>138920</v>
      </c>
      <c r="K127" s="5">
        <v>81657</v>
      </c>
      <c r="L127" s="5">
        <v>1970</v>
      </c>
      <c r="M127" s="5">
        <v>10687</v>
      </c>
      <c r="N127" s="5">
        <v>233234</v>
      </c>
      <c r="P127" s="9">
        <f t="shared" si="6"/>
        <v>138.91999999999999</v>
      </c>
      <c r="Q127" s="9">
        <f t="shared" si="7"/>
        <v>81.656999999999996</v>
      </c>
      <c r="R127" s="9">
        <f t="shared" si="8"/>
        <v>1.97</v>
      </c>
      <c r="S127" s="9">
        <f t="shared" si="9"/>
        <v>10.686999999999999</v>
      </c>
      <c r="T127" s="9">
        <f t="shared" si="10"/>
        <v>233.23400000000001</v>
      </c>
    </row>
    <row r="128" spans="1:20" x14ac:dyDescent="0.25">
      <c r="A128" s="7">
        <v>1967.33</v>
      </c>
      <c r="C128">
        <v>293</v>
      </c>
      <c r="D128">
        <v>155</v>
      </c>
      <c r="E128" s="6">
        <v>569</v>
      </c>
      <c r="F128">
        <v>964</v>
      </c>
      <c r="G128">
        <v>0</v>
      </c>
      <c r="H128">
        <v>1981</v>
      </c>
      <c r="J128" s="5">
        <v>138900</v>
      </c>
      <c r="K128" s="5">
        <v>87339</v>
      </c>
      <c r="L128" s="5">
        <v>2470.5</v>
      </c>
      <c r="M128" s="5">
        <v>10687</v>
      </c>
      <c r="N128" s="5">
        <v>239396.5</v>
      </c>
      <c r="P128" s="9">
        <f t="shared" si="6"/>
        <v>138.9</v>
      </c>
      <c r="Q128" s="9">
        <f t="shared" si="7"/>
        <v>87.338999999999999</v>
      </c>
      <c r="R128" s="9">
        <f t="shared" si="8"/>
        <v>2.4704999999999999</v>
      </c>
      <c r="S128" s="9">
        <f t="shared" si="9"/>
        <v>10.686999999999999</v>
      </c>
      <c r="T128" s="9">
        <f t="shared" si="10"/>
        <v>239.3965</v>
      </c>
    </row>
    <row r="129" spans="1:20" x14ac:dyDescent="0.25">
      <c r="A129" s="7">
        <v>1967.42</v>
      </c>
      <c r="C129">
        <v>299</v>
      </c>
      <c r="D129">
        <v>158</v>
      </c>
      <c r="E129" s="6">
        <v>569</v>
      </c>
      <c r="F129">
        <v>957</v>
      </c>
      <c r="G129">
        <v>0</v>
      </c>
      <c r="H129">
        <v>1983</v>
      </c>
      <c r="J129" s="5">
        <v>146940</v>
      </c>
      <c r="K129" s="5">
        <v>85704</v>
      </c>
      <c r="L129" s="5">
        <v>3070.3</v>
      </c>
      <c r="M129" s="5">
        <v>10687</v>
      </c>
      <c r="N129" s="5">
        <v>246401.3</v>
      </c>
      <c r="P129" s="9">
        <f t="shared" si="6"/>
        <v>146.94</v>
      </c>
      <c r="Q129" s="9">
        <f t="shared" si="7"/>
        <v>85.703999999999994</v>
      </c>
      <c r="R129" s="9">
        <f t="shared" si="8"/>
        <v>3.0703</v>
      </c>
      <c r="S129" s="9">
        <f t="shared" si="9"/>
        <v>10.686999999999999</v>
      </c>
      <c r="T129" s="9">
        <f t="shared" si="10"/>
        <v>246.40129999999999</v>
      </c>
    </row>
    <row r="130" spans="1:20" x14ac:dyDescent="0.25">
      <c r="A130" s="7">
        <v>1967.5</v>
      </c>
      <c r="C130">
        <v>307</v>
      </c>
      <c r="D130">
        <v>157</v>
      </c>
      <c r="E130" s="6">
        <v>570</v>
      </c>
      <c r="F130">
        <v>954</v>
      </c>
      <c r="G130">
        <v>0</v>
      </c>
      <c r="H130">
        <v>1988</v>
      </c>
      <c r="J130" s="5">
        <v>139040</v>
      </c>
      <c r="K130" s="5">
        <v>86641</v>
      </c>
      <c r="L130" s="5">
        <v>4091.4</v>
      </c>
      <c r="M130" s="5">
        <v>10687</v>
      </c>
      <c r="N130" s="5">
        <v>240459.4</v>
      </c>
      <c r="P130" s="9">
        <f t="shared" si="6"/>
        <v>139.04</v>
      </c>
      <c r="Q130" s="9">
        <f t="shared" si="7"/>
        <v>86.641000000000005</v>
      </c>
      <c r="R130" s="9">
        <f t="shared" si="8"/>
        <v>4.0914000000000001</v>
      </c>
      <c r="S130" s="9">
        <f t="shared" si="9"/>
        <v>10.686999999999999</v>
      </c>
      <c r="T130" s="9">
        <f t="shared" si="10"/>
        <v>240.45939999999999</v>
      </c>
    </row>
    <row r="131" spans="1:20" x14ac:dyDescent="0.25">
      <c r="A131" s="7">
        <v>1967.58</v>
      </c>
      <c r="C131">
        <v>307</v>
      </c>
      <c r="D131">
        <v>159</v>
      </c>
      <c r="E131" s="6">
        <v>570</v>
      </c>
      <c r="F131">
        <v>949</v>
      </c>
      <c r="G131">
        <v>0</v>
      </c>
      <c r="H131">
        <v>1985</v>
      </c>
      <c r="J131" s="5">
        <v>138520</v>
      </c>
      <c r="K131" s="5">
        <v>83602</v>
      </c>
      <c r="L131" s="5">
        <v>5551.2</v>
      </c>
      <c r="M131" s="5">
        <v>10687</v>
      </c>
      <c r="N131" s="5">
        <v>238360.2</v>
      </c>
      <c r="P131" s="9">
        <f t="shared" si="6"/>
        <v>138.52000000000001</v>
      </c>
      <c r="Q131" s="9">
        <f t="shared" si="7"/>
        <v>83.602000000000004</v>
      </c>
      <c r="R131" s="9">
        <f t="shared" si="8"/>
        <v>5.5511999999999997</v>
      </c>
      <c r="S131" s="9">
        <f t="shared" si="9"/>
        <v>10.686999999999999</v>
      </c>
      <c r="T131" s="9">
        <f t="shared" si="10"/>
        <v>238.36020000000002</v>
      </c>
    </row>
    <row r="132" spans="1:20" x14ac:dyDescent="0.25">
      <c r="A132" s="7">
        <v>1967.67</v>
      </c>
      <c r="C132">
        <v>314</v>
      </c>
      <c r="D132">
        <v>164</v>
      </c>
      <c r="E132" s="6">
        <v>576</v>
      </c>
      <c r="F132">
        <v>949</v>
      </c>
      <c r="G132">
        <v>0</v>
      </c>
      <c r="H132">
        <v>2003</v>
      </c>
      <c r="J132" s="5">
        <v>153270</v>
      </c>
      <c r="K132" s="5">
        <v>95312</v>
      </c>
      <c r="L132" s="5">
        <v>5551.8</v>
      </c>
      <c r="M132" s="5">
        <v>10687</v>
      </c>
      <c r="N132" s="5">
        <v>264820.8</v>
      </c>
      <c r="P132" s="9">
        <f t="shared" si="6"/>
        <v>153.27000000000001</v>
      </c>
      <c r="Q132" s="9">
        <f t="shared" si="7"/>
        <v>95.311999999999998</v>
      </c>
      <c r="R132" s="9">
        <f t="shared" si="8"/>
        <v>5.5518000000000001</v>
      </c>
      <c r="S132" s="9">
        <f t="shared" si="9"/>
        <v>10.686999999999999</v>
      </c>
      <c r="T132" s="9">
        <f t="shared" si="10"/>
        <v>264.82079999999996</v>
      </c>
    </row>
    <row r="133" spans="1:20" x14ac:dyDescent="0.25">
      <c r="A133" s="7">
        <v>1967.75</v>
      </c>
      <c r="C133">
        <v>321</v>
      </c>
      <c r="D133">
        <v>171</v>
      </c>
      <c r="E133" s="6">
        <v>583</v>
      </c>
      <c r="F133">
        <v>947</v>
      </c>
      <c r="G133">
        <v>0</v>
      </c>
      <c r="H133">
        <v>2022</v>
      </c>
      <c r="J133" s="5">
        <v>172540</v>
      </c>
      <c r="K133" s="5">
        <v>109230</v>
      </c>
      <c r="L133" s="5">
        <v>4692.5</v>
      </c>
      <c r="M133" s="5">
        <v>10687</v>
      </c>
      <c r="N133" s="5">
        <v>297149.5</v>
      </c>
      <c r="P133" s="9">
        <f t="shared" ref="P133:P196" si="11">J133/1000</f>
        <v>172.54</v>
      </c>
      <c r="Q133" s="9">
        <f t="shared" ref="Q133:Q196" si="12">K133/1000</f>
        <v>109.23</v>
      </c>
      <c r="R133" s="9">
        <f t="shared" ref="R133:R196" si="13">L133/1000</f>
        <v>4.6924999999999999</v>
      </c>
      <c r="S133" s="9">
        <f t="shared" ref="S133:S196" si="14">M133/1000</f>
        <v>10.686999999999999</v>
      </c>
      <c r="T133" s="9">
        <f t="shared" ref="T133:T196" si="15">N133/1000</f>
        <v>297.14949999999999</v>
      </c>
    </row>
    <row r="134" spans="1:20" x14ac:dyDescent="0.25">
      <c r="A134" s="7">
        <v>1967.84</v>
      </c>
      <c r="C134">
        <v>318</v>
      </c>
      <c r="D134">
        <v>169</v>
      </c>
      <c r="E134" s="6">
        <v>572</v>
      </c>
      <c r="F134">
        <v>942</v>
      </c>
      <c r="G134">
        <v>0</v>
      </c>
      <c r="H134">
        <v>2001</v>
      </c>
      <c r="J134" s="5">
        <v>186380</v>
      </c>
      <c r="K134" s="5">
        <v>104130</v>
      </c>
      <c r="L134" s="5">
        <v>2297.6999999999998</v>
      </c>
      <c r="M134" s="5">
        <v>10687</v>
      </c>
      <c r="N134" s="5">
        <v>303494.7</v>
      </c>
      <c r="P134" s="9">
        <f t="shared" si="11"/>
        <v>186.38</v>
      </c>
      <c r="Q134" s="9">
        <f t="shared" si="12"/>
        <v>104.13</v>
      </c>
      <c r="R134" s="9">
        <f t="shared" si="13"/>
        <v>2.2976999999999999</v>
      </c>
      <c r="S134" s="9">
        <f t="shared" si="14"/>
        <v>10.686999999999999</v>
      </c>
      <c r="T134" s="9">
        <f t="shared" si="15"/>
        <v>303.49470000000002</v>
      </c>
    </row>
    <row r="135" spans="1:20" x14ac:dyDescent="0.25">
      <c r="A135" s="7">
        <v>1967.92</v>
      </c>
      <c r="C135">
        <v>319</v>
      </c>
      <c r="D135">
        <v>170</v>
      </c>
      <c r="E135" s="6">
        <v>585</v>
      </c>
      <c r="F135">
        <v>936</v>
      </c>
      <c r="G135">
        <v>0</v>
      </c>
      <c r="H135">
        <v>2010</v>
      </c>
      <c r="J135" s="5">
        <v>161380</v>
      </c>
      <c r="K135" s="5">
        <v>92755</v>
      </c>
      <c r="L135" s="5">
        <v>7225.6</v>
      </c>
      <c r="M135" s="5">
        <v>10687</v>
      </c>
      <c r="N135" s="5">
        <v>272047.59999999998</v>
      </c>
      <c r="P135" s="9">
        <f t="shared" si="11"/>
        <v>161.38</v>
      </c>
      <c r="Q135" s="9">
        <f t="shared" si="12"/>
        <v>92.754999999999995</v>
      </c>
      <c r="R135" s="9">
        <f t="shared" si="13"/>
        <v>7.2256</v>
      </c>
      <c r="S135" s="9">
        <f t="shared" si="14"/>
        <v>10.686999999999999</v>
      </c>
      <c r="T135" s="9">
        <f t="shared" si="15"/>
        <v>272.04759999999999</v>
      </c>
    </row>
    <row r="136" spans="1:20" x14ac:dyDescent="0.25">
      <c r="A136" s="7">
        <v>1968</v>
      </c>
      <c r="C136">
        <v>320</v>
      </c>
      <c r="D136">
        <v>168</v>
      </c>
      <c r="E136" s="6">
        <v>596</v>
      </c>
      <c r="F136">
        <v>937</v>
      </c>
      <c r="G136">
        <v>0</v>
      </c>
      <c r="H136">
        <v>2021</v>
      </c>
      <c r="J136" s="5">
        <v>148940</v>
      </c>
      <c r="K136" s="5">
        <v>97382</v>
      </c>
      <c r="L136" s="5">
        <v>3532.8</v>
      </c>
      <c r="M136" s="5">
        <v>16217</v>
      </c>
      <c r="N136" s="5">
        <v>266071.8</v>
      </c>
      <c r="P136" s="9">
        <f t="shared" si="11"/>
        <v>148.94</v>
      </c>
      <c r="Q136" s="9">
        <f t="shared" si="12"/>
        <v>97.382000000000005</v>
      </c>
      <c r="R136" s="9">
        <f t="shared" si="13"/>
        <v>3.5328000000000004</v>
      </c>
      <c r="S136" s="9">
        <f t="shared" si="14"/>
        <v>16.216999999999999</v>
      </c>
      <c r="T136" s="9">
        <f t="shared" si="15"/>
        <v>266.0718</v>
      </c>
    </row>
    <row r="137" spans="1:20" x14ac:dyDescent="0.25">
      <c r="A137" s="7">
        <v>1968.09</v>
      </c>
      <c r="C137">
        <v>318</v>
      </c>
      <c r="D137">
        <v>166</v>
      </c>
      <c r="E137" s="6">
        <v>586</v>
      </c>
      <c r="F137">
        <v>931</v>
      </c>
      <c r="G137">
        <v>0</v>
      </c>
      <c r="H137">
        <v>2001</v>
      </c>
      <c r="J137" s="5">
        <v>152400</v>
      </c>
      <c r="K137" s="5">
        <v>85863</v>
      </c>
      <c r="L137" s="5">
        <v>2031.9</v>
      </c>
      <c r="M137" s="5">
        <v>16217</v>
      </c>
      <c r="N137" s="5">
        <v>256511.9</v>
      </c>
      <c r="P137" s="9">
        <f t="shared" si="11"/>
        <v>152.4</v>
      </c>
      <c r="Q137" s="9">
        <f t="shared" si="12"/>
        <v>85.863</v>
      </c>
      <c r="R137" s="9">
        <f t="shared" si="13"/>
        <v>2.0319000000000003</v>
      </c>
      <c r="S137" s="9">
        <f t="shared" si="14"/>
        <v>16.216999999999999</v>
      </c>
      <c r="T137" s="9">
        <f t="shared" si="15"/>
        <v>256.51189999999997</v>
      </c>
    </row>
    <row r="138" spans="1:20" x14ac:dyDescent="0.25">
      <c r="A138" s="7">
        <v>1968.17</v>
      </c>
      <c r="C138">
        <v>324</v>
      </c>
      <c r="D138">
        <v>173</v>
      </c>
      <c r="E138" s="6">
        <v>596</v>
      </c>
      <c r="F138">
        <v>923</v>
      </c>
      <c r="G138">
        <v>0</v>
      </c>
      <c r="H138">
        <v>2016</v>
      </c>
      <c r="J138" s="5">
        <v>165820</v>
      </c>
      <c r="K138" s="5">
        <v>93569</v>
      </c>
      <c r="L138" s="5">
        <v>7554.2</v>
      </c>
      <c r="M138" s="5">
        <v>10687</v>
      </c>
      <c r="N138" s="5">
        <v>277630.2</v>
      </c>
      <c r="P138" s="9">
        <f t="shared" si="11"/>
        <v>165.82</v>
      </c>
      <c r="Q138" s="9">
        <f t="shared" si="12"/>
        <v>93.569000000000003</v>
      </c>
      <c r="R138" s="9">
        <f t="shared" si="13"/>
        <v>7.5541999999999998</v>
      </c>
      <c r="S138" s="9">
        <f t="shared" si="14"/>
        <v>10.686999999999999</v>
      </c>
      <c r="T138" s="9">
        <f t="shared" si="15"/>
        <v>277.6302</v>
      </c>
    </row>
    <row r="139" spans="1:20" x14ac:dyDescent="0.25">
      <c r="A139" s="7">
        <v>1968.25</v>
      </c>
      <c r="C139">
        <v>332</v>
      </c>
      <c r="D139">
        <v>181</v>
      </c>
      <c r="E139" s="6">
        <v>589</v>
      </c>
      <c r="F139">
        <v>936</v>
      </c>
      <c r="G139">
        <v>0</v>
      </c>
      <c r="H139">
        <v>2038</v>
      </c>
      <c r="J139" s="5">
        <v>216460</v>
      </c>
      <c r="K139" s="5">
        <v>105870</v>
      </c>
      <c r="L139" s="5">
        <v>8653.4</v>
      </c>
      <c r="M139" s="5">
        <v>21687</v>
      </c>
      <c r="N139" s="5">
        <v>352670.4</v>
      </c>
      <c r="P139" s="9">
        <f t="shared" si="11"/>
        <v>216.46</v>
      </c>
      <c r="Q139" s="9">
        <f t="shared" si="12"/>
        <v>105.87</v>
      </c>
      <c r="R139" s="9">
        <f t="shared" si="13"/>
        <v>8.6533999999999995</v>
      </c>
      <c r="S139" s="9">
        <f t="shared" si="14"/>
        <v>21.687000000000001</v>
      </c>
      <c r="T139" s="9">
        <f t="shared" si="15"/>
        <v>352.67040000000003</v>
      </c>
    </row>
    <row r="140" spans="1:20" x14ac:dyDescent="0.25">
      <c r="A140" s="7">
        <v>1968.33</v>
      </c>
      <c r="C140">
        <v>325</v>
      </c>
      <c r="D140">
        <v>178</v>
      </c>
      <c r="E140" s="6">
        <v>578</v>
      </c>
      <c r="F140">
        <v>920</v>
      </c>
      <c r="G140">
        <v>0</v>
      </c>
      <c r="H140">
        <v>2001</v>
      </c>
      <c r="J140" s="5">
        <v>151060</v>
      </c>
      <c r="K140" s="5">
        <v>95531</v>
      </c>
      <c r="L140" s="5">
        <v>2305.6</v>
      </c>
      <c r="M140" s="5">
        <v>10687</v>
      </c>
      <c r="N140" s="5">
        <v>259583.6</v>
      </c>
      <c r="P140" s="9">
        <f t="shared" si="11"/>
        <v>151.06</v>
      </c>
      <c r="Q140" s="9">
        <f t="shared" si="12"/>
        <v>95.531000000000006</v>
      </c>
      <c r="R140" s="9">
        <f t="shared" si="13"/>
        <v>2.3056000000000001</v>
      </c>
      <c r="S140" s="9">
        <f t="shared" si="14"/>
        <v>10.686999999999999</v>
      </c>
      <c r="T140" s="9">
        <f t="shared" si="15"/>
        <v>259.58359999999999</v>
      </c>
    </row>
    <row r="141" spans="1:20" x14ac:dyDescent="0.25">
      <c r="A141" s="7">
        <v>1968.42</v>
      </c>
      <c r="C141">
        <v>340</v>
      </c>
      <c r="D141">
        <v>183</v>
      </c>
      <c r="E141" s="6">
        <v>578</v>
      </c>
      <c r="F141">
        <v>915</v>
      </c>
      <c r="G141">
        <v>0</v>
      </c>
      <c r="H141">
        <v>2016</v>
      </c>
      <c r="J141" s="5">
        <v>181960</v>
      </c>
      <c r="K141" s="5">
        <v>107590</v>
      </c>
      <c r="L141" s="5">
        <v>2005.7</v>
      </c>
      <c r="M141" s="5">
        <v>10687</v>
      </c>
      <c r="N141" s="5">
        <v>302242.7</v>
      </c>
      <c r="P141" s="9">
        <f t="shared" si="11"/>
        <v>181.96</v>
      </c>
      <c r="Q141" s="9">
        <f t="shared" si="12"/>
        <v>107.59</v>
      </c>
      <c r="R141" s="9">
        <f t="shared" si="13"/>
        <v>2.0057</v>
      </c>
      <c r="S141" s="9">
        <f t="shared" si="14"/>
        <v>10.686999999999999</v>
      </c>
      <c r="T141" s="9">
        <f t="shared" si="15"/>
        <v>302.24270000000001</v>
      </c>
    </row>
    <row r="142" spans="1:20" x14ac:dyDescent="0.25">
      <c r="A142" s="7">
        <v>1968.5</v>
      </c>
      <c r="C142">
        <v>343</v>
      </c>
      <c r="D142">
        <v>188</v>
      </c>
      <c r="E142" s="6">
        <v>586</v>
      </c>
      <c r="F142">
        <v>913</v>
      </c>
      <c r="G142">
        <v>0</v>
      </c>
      <c r="H142">
        <v>2030</v>
      </c>
      <c r="J142" s="5">
        <v>183080</v>
      </c>
      <c r="K142" s="5">
        <v>110490</v>
      </c>
      <c r="L142" s="5">
        <v>2313.5</v>
      </c>
      <c r="M142" s="5">
        <v>10687</v>
      </c>
      <c r="N142" s="5">
        <v>306570.5</v>
      </c>
      <c r="P142" s="9">
        <f t="shared" si="11"/>
        <v>183.08</v>
      </c>
      <c r="Q142" s="9">
        <f t="shared" si="12"/>
        <v>110.49</v>
      </c>
      <c r="R142" s="9">
        <f t="shared" si="13"/>
        <v>2.3134999999999999</v>
      </c>
      <c r="S142" s="9">
        <f t="shared" si="14"/>
        <v>10.686999999999999</v>
      </c>
      <c r="T142" s="9">
        <f t="shared" si="15"/>
        <v>306.57049999999998</v>
      </c>
    </row>
    <row r="143" spans="1:20" x14ac:dyDescent="0.25">
      <c r="A143" s="7">
        <v>1968.58</v>
      </c>
      <c r="C143">
        <v>346</v>
      </c>
      <c r="D143">
        <v>191</v>
      </c>
      <c r="E143" s="6">
        <v>597</v>
      </c>
      <c r="F143">
        <v>910</v>
      </c>
      <c r="G143">
        <v>0</v>
      </c>
      <c r="H143">
        <v>2044</v>
      </c>
      <c r="J143" s="5">
        <v>183230</v>
      </c>
      <c r="K143" s="5">
        <v>113270</v>
      </c>
      <c r="L143" s="5">
        <v>2316.4</v>
      </c>
      <c r="M143" s="5">
        <v>10687</v>
      </c>
      <c r="N143" s="5">
        <v>309503.40000000002</v>
      </c>
      <c r="P143" s="9">
        <f t="shared" si="11"/>
        <v>183.23</v>
      </c>
      <c r="Q143" s="9">
        <f t="shared" si="12"/>
        <v>113.27</v>
      </c>
      <c r="R143" s="9">
        <f t="shared" si="13"/>
        <v>2.3164000000000002</v>
      </c>
      <c r="S143" s="9">
        <f t="shared" si="14"/>
        <v>10.686999999999999</v>
      </c>
      <c r="T143" s="9">
        <f t="shared" si="15"/>
        <v>309.5034</v>
      </c>
    </row>
    <row r="144" spans="1:20" x14ac:dyDescent="0.25">
      <c r="A144" s="7">
        <v>1968.67</v>
      </c>
      <c r="C144">
        <v>351</v>
      </c>
      <c r="D144">
        <v>189</v>
      </c>
      <c r="E144" s="6">
        <v>600</v>
      </c>
      <c r="F144">
        <v>907</v>
      </c>
      <c r="G144">
        <v>0</v>
      </c>
      <c r="H144">
        <v>2047</v>
      </c>
      <c r="J144" s="5">
        <v>195120</v>
      </c>
      <c r="K144" s="5">
        <v>116290</v>
      </c>
      <c r="L144" s="5">
        <v>2816.7</v>
      </c>
      <c r="M144" s="5">
        <v>10687</v>
      </c>
      <c r="N144" s="5">
        <v>324913.7</v>
      </c>
      <c r="P144" s="9">
        <f t="shared" si="11"/>
        <v>195.12</v>
      </c>
      <c r="Q144" s="9">
        <f t="shared" si="12"/>
        <v>116.29</v>
      </c>
      <c r="R144" s="9">
        <f t="shared" si="13"/>
        <v>2.8167</v>
      </c>
      <c r="S144" s="9">
        <f t="shared" si="14"/>
        <v>10.686999999999999</v>
      </c>
      <c r="T144" s="9">
        <f t="shared" si="15"/>
        <v>324.91370000000001</v>
      </c>
    </row>
    <row r="145" spans="1:20" x14ac:dyDescent="0.25">
      <c r="A145" s="7">
        <v>1968.75</v>
      </c>
      <c r="C145">
        <v>356</v>
      </c>
      <c r="D145">
        <v>196</v>
      </c>
      <c r="E145" s="6">
        <v>607</v>
      </c>
      <c r="F145">
        <v>1010</v>
      </c>
      <c r="G145">
        <v>0</v>
      </c>
      <c r="H145">
        <v>2169</v>
      </c>
      <c r="J145" s="5">
        <v>215730</v>
      </c>
      <c r="K145" s="5">
        <v>132300</v>
      </c>
      <c r="L145" s="5">
        <v>3364.3</v>
      </c>
      <c r="M145" s="5">
        <v>14007</v>
      </c>
      <c r="N145" s="5">
        <v>365401.3</v>
      </c>
      <c r="P145" s="9">
        <f t="shared" si="11"/>
        <v>215.73</v>
      </c>
      <c r="Q145" s="9">
        <f t="shared" si="12"/>
        <v>132.30000000000001</v>
      </c>
      <c r="R145" s="9">
        <f t="shared" si="13"/>
        <v>3.3643000000000001</v>
      </c>
      <c r="S145" s="9">
        <f t="shared" si="14"/>
        <v>14.007</v>
      </c>
      <c r="T145" s="9">
        <f t="shared" si="15"/>
        <v>365.40129999999999</v>
      </c>
    </row>
    <row r="146" spans="1:20" x14ac:dyDescent="0.25">
      <c r="A146" s="7">
        <v>1968.84</v>
      </c>
      <c r="C146">
        <v>351</v>
      </c>
      <c r="D146">
        <v>192</v>
      </c>
      <c r="E146" s="6">
        <v>608</v>
      </c>
      <c r="F146">
        <v>1153</v>
      </c>
      <c r="G146">
        <v>0</v>
      </c>
      <c r="H146">
        <v>2304</v>
      </c>
      <c r="J146" s="5">
        <v>200570</v>
      </c>
      <c r="K146" s="5">
        <v>119980</v>
      </c>
      <c r="L146" s="5">
        <v>3117.4</v>
      </c>
      <c r="M146" s="5">
        <v>16807</v>
      </c>
      <c r="N146" s="5">
        <v>340474.4</v>
      </c>
      <c r="P146" s="9">
        <f t="shared" si="11"/>
        <v>200.57</v>
      </c>
      <c r="Q146" s="9">
        <f t="shared" si="12"/>
        <v>119.98</v>
      </c>
      <c r="R146" s="9">
        <f t="shared" si="13"/>
        <v>3.1173999999999999</v>
      </c>
      <c r="S146" s="9">
        <f t="shared" si="14"/>
        <v>16.806999999999999</v>
      </c>
      <c r="T146" s="9">
        <f t="shared" si="15"/>
        <v>340.4744</v>
      </c>
    </row>
    <row r="147" spans="1:20" x14ac:dyDescent="0.25">
      <c r="A147" s="7">
        <v>1968.92</v>
      </c>
      <c r="C147">
        <v>355</v>
      </c>
      <c r="D147">
        <v>198</v>
      </c>
      <c r="E147" s="6">
        <v>627</v>
      </c>
      <c r="F147">
        <v>1153</v>
      </c>
      <c r="G147">
        <v>0</v>
      </c>
      <c r="H147">
        <v>2333</v>
      </c>
      <c r="J147" s="5">
        <v>207770</v>
      </c>
      <c r="K147" s="5">
        <v>122380</v>
      </c>
      <c r="L147" s="5">
        <v>2319.4</v>
      </c>
      <c r="M147" s="5">
        <v>16807</v>
      </c>
      <c r="N147" s="5">
        <v>349276.4</v>
      </c>
      <c r="P147" s="9">
        <f t="shared" si="11"/>
        <v>207.77</v>
      </c>
      <c r="Q147" s="9">
        <f t="shared" si="12"/>
        <v>122.38</v>
      </c>
      <c r="R147" s="9">
        <f t="shared" si="13"/>
        <v>2.3193999999999999</v>
      </c>
      <c r="S147" s="9">
        <f t="shared" si="14"/>
        <v>16.806999999999999</v>
      </c>
      <c r="T147" s="9">
        <f t="shared" si="15"/>
        <v>349.27640000000002</v>
      </c>
    </row>
    <row r="148" spans="1:20" x14ac:dyDescent="0.25">
      <c r="A148" s="7">
        <v>1969</v>
      </c>
      <c r="C148">
        <v>355</v>
      </c>
      <c r="D148">
        <v>203</v>
      </c>
      <c r="E148" s="6">
        <v>633</v>
      </c>
      <c r="F148">
        <v>1149</v>
      </c>
      <c r="G148">
        <v>0</v>
      </c>
      <c r="H148">
        <v>2340</v>
      </c>
      <c r="J148" s="5">
        <v>202650</v>
      </c>
      <c r="K148" s="5">
        <v>131080</v>
      </c>
      <c r="L148" s="5">
        <v>3519.7</v>
      </c>
      <c r="M148" s="5">
        <v>16807</v>
      </c>
      <c r="N148" s="5">
        <v>354056.7</v>
      </c>
      <c r="P148" s="9">
        <f t="shared" si="11"/>
        <v>202.65</v>
      </c>
      <c r="Q148" s="9">
        <f t="shared" si="12"/>
        <v>131.08000000000001</v>
      </c>
      <c r="R148" s="9">
        <f t="shared" si="13"/>
        <v>3.5196999999999998</v>
      </c>
      <c r="S148" s="9">
        <f t="shared" si="14"/>
        <v>16.806999999999999</v>
      </c>
      <c r="T148" s="9">
        <f t="shared" si="15"/>
        <v>354.05670000000003</v>
      </c>
    </row>
    <row r="149" spans="1:20" x14ac:dyDescent="0.25">
      <c r="A149" s="7">
        <v>1969.09</v>
      </c>
      <c r="C149">
        <v>357</v>
      </c>
      <c r="D149">
        <v>198</v>
      </c>
      <c r="E149" s="6">
        <v>628</v>
      </c>
      <c r="F149">
        <v>1145</v>
      </c>
      <c r="G149">
        <v>0</v>
      </c>
      <c r="H149">
        <v>2328</v>
      </c>
      <c r="J149" s="5">
        <v>192110</v>
      </c>
      <c r="K149" s="5">
        <v>115520</v>
      </c>
      <c r="L149" s="5">
        <v>2919.4</v>
      </c>
      <c r="M149" s="5">
        <v>16807</v>
      </c>
      <c r="N149" s="5">
        <v>327356.40000000002</v>
      </c>
      <c r="P149" s="9">
        <f t="shared" si="11"/>
        <v>192.11</v>
      </c>
      <c r="Q149" s="9">
        <f t="shared" si="12"/>
        <v>115.52</v>
      </c>
      <c r="R149" s="9">
        <f t="shared" si="13"/>
        <v>2.9194</v>
      </c>
      <c r="S149" s="9">
        <f t="shared" si="14"/>
        <v>16.806999999999999</v>
      </c>
      <c r="T149" s="9">
        <f t="shared" si="15"/>
        <v>327.35640000000001</v>
      </c>
    </row>
    <row r="150" spans="1:20" x14ac:dyDescent="0.25">
      <c r="A150" s="7">
        <v>1969.16</v>
      </c>
      <c r="C150">
        <v>370</v>
      </c>
      <c r="D150">
        <v>206</v>
      </c>
      <c r="E150" s="6">
        <v>640</v>
      </c>
      <c r="F150">
        <v>1177</v>
      </c>
      <c r="G150">
        <v>0</v>
      </c>
      <c r="H150">
        <v>2393</v>
      </c>
      <c r="J150" s="5">
        <v>235660</v>
      </c>
      <c r="K150" s="5">
        <v>127870</v>
      </c>
      <c r="L150" s="5">
        <v>2020.8</v>
      </c>
      <c r="M150" s="5">
        <v>18247</v>
      </c>
      <c r="N150" s="5">
        <v>383797.8</v>
      </c>
      <c r="P150" s="9">
        <f t="shared" si="11"/>
        <v>235.66</v>
      </c>
      <c r="Q150" s="9">
        <f t="shared" si="12"/>
        <v>127.87</v>
      </c>
      <c r="R150" s="9">
        <f t="shared" si="13"/>
        <v>2.0207999999999999</v>
      </c>
      <c r="S150" s="9">
        <f t="shared" si="14"/>
        <v>18.247</v>
      </c>
      <c r="T150" s="9">
        <f t="shared" si="15"/>
        <v>383.7978</v>
      </c>
    </row>
    <row r="151" spans="1:20" x14ac:dyDescent="0.25">
      <c r="A151" s="7">
        <v>1969.25</v>
      </c>
      <c r="C151">
        <v>364</v>
      </c>
      <c r="D151">
        <v>208</v>
      </c>
      <c r="E151" s="6">
        <v>632</v>
      </c>
      <c r="F151">
        <v>1171</v>
      </c>
      <c r="G151">
        <v>0</v>
      </c>
      <c r="H151">
        <v>2375</v>
      </c>
      <c r="J151" s="5">
        <v>205550</v>
      </c>
      <c r="K151" s="5">
        <v>127900</v>
      </c>
      <c r="L151" s="5">
        <v>2919.8</v>
      </c>
      <c r="M151" s="5">
        <v>18247</v>
      </c>
      <c r="N151" s="5">
        <v>354616.8</v>
      </c>
      <c r="P151" s="9">
        <f t="shared" si="11"/>
        <v>205.55</v>
      </c>
      <c r="Q151" s="9">
        <f t="shared" si="12"/>
        <v>127.9</v>
      </c>
      <c r="R151" s="9">
        <f t="shared" si="13"/>
        <v>2.9198000000000004</v>
      </c>
      <c r="S151" s="9">
        <f t="shared" si="14"/>
        <v>18.247</v>
      </c>
      <c r="T151" s="9">
        <f t="shared" si="15"/>
        <v>354.61680000000001</v>
      </c>
    </row>
    <row r="152" spans="1:20" x14ac:dyDescent="0.25">
      <c r="A152" s="7">
        <v>1969.33</v>
      </c>
      <c r="C152">
        <v>371</v>
      </c>
      <c r="D152">
        <v>208</v>
      </c>
      <c r="E152" s="6">
        <v>625</v>
      </c>
      <c r="F152">
        <v>1164</v>
      </c>
      <c r="G152">
        <v>0</v>
      </c>
      <c r="H152">
        <v>2368</v>
      </c>
      <c r="J152" s="5">
        <v>199800</v>
      </c>
      <c r="K152" s="5">
        <v>126340</v>
      </c>
      <c r="L152" s="5">
        <v>2919.1</v>
      </c>
      <c r="M152" s="5">
        <v>18247</v>
      </c>
      <c r="N152" s="5">
        <v>347306.1</v>
      </c>
      <c r="P152" s="9">
        <f t="shared" si="11"/>
        <v>199.8</v>
      </c>
      <c r="Q152" s="9">
        <f t="shared" si="12"/>
        <v>126.34</v>
      </c>
      <c r="R152" s="9">
        <f t="shared" si="13"/>
        <v>2.9190999999999998</v>
      </c>
      <c r="S152" s="9">
        <f t="shared" si="14"/>
        <v>18.247</v>
      </c>
      <c r="T152" s="9">
        <f t="shared" si="15"/>
        <v>347.30609999999996</v>
      </c>
    </row>
    <row r="153" spans="1:20" x14ac:dyDescent="0.25">
      <c r="A153" s="7">
        <v>1969.42</v>
      </c>
      <c r="C153">
        <v>372</v>
      </c>
      <c r="D153">
        <v>210</v>
      </c>
      <c r="E153" s="6">
        <v>614</v>
      </c>
      <c r="F153">
        <v>1157</v>
      </c>
      <c r="G153">
        <v>0</v>
      </c>
      <c r="H153">
        <v>2353</v>
      </c>
      <c r="J153" s="5">
        <v>199690</v>
      </c>
      <c r="K153" s="5">
        <v>126660</v>
      </c>
      <c r="L153" s="5">
        <v>2018.2</v>
      </c>
      <c r="M153" s="5">
        <v>18247</v>
      </c>
      <c r="N153" s="5">
        <v>346615.2</v>
      </c>
      <c r="P153" s="9">
        <f t="shared" si="11"/>
        <v>199.69</v>
      </c>
      <c r="Q153" s="9">
        <f t="shared" si="12"/>
        <v>126.66</v>
      </c>
      <c r="R153" s="9">
        <f t="shared" si="13"/>
        <v>2.0182000000000002</v>
      </c>
      <c r="S153" s="9">
        <f t="shared" si="14"/>
        <v>18.247</v>
      </c>
      <c r="T153" s="9">
        <f t="shared" si="15"/>
        <v>346.61520000000002</v>
      </c>
    </row>
    <row r="154" spans="1:20" x14ac:dyDescent="0.25">
      <c r="A154" s="7">
        <v>1969.5</v>
      </c>
      <c r="C154">
        <v>374</v>
      </c>
      <c r="D154">
        <v>211</v>
      </c>
      <c r="E154" s="6">
        <v>615</v>
      </c>
      <c r="F154">
        <v>1170</v>
      </c>
      <c r="G154">
        <v>0</v>
      </c>
      <c r="H154">
        <v>2370</v>
      </c>
      <c r="J154" s="5">
        <v>201520</v>
      </c>
      <c r="K154" s="5">
        <v>130950</v>
      </c>
      <c r="L154" s="5">
        <v>3118.1</v>
      </c>
      <c r="M154" s="5">
        <v>19032</v>
      </c>
      <c r="N154" s="5">
        <v>354620.1</v>
      </c>
      <c r="P154" s="9">
        <f t="shared" si="11"/>
        <v>201.52</v>
      </c>
      <c r="Q154" s="9">
        <f t="shared" si="12"/>
        <v>130.94999999999999</v>
      </c>
      <c r="R154" s="9">
        <f t="shared" si="13"/>
        <v>3.1181000000000001</v>
      </c>
      <c r="S154" s="9">
        <f t="shared" si="14"/>
        <v>19.032</v>
      </c>
      <c r="T154" s="9">
        <f t="shared" si="15"/>
        <v>354.62009999999998</v>
      </c>
    </row>
    <row r="155" spans="1:20" x14ac:dyDescent="0.25">
      <c r="A155" s="7">
        <v>1969.58</v>
      </c>
      <c r="C155">
        <v>377</v>
      </c>
      <c r="D155">
        <v>216</v>
      </c>
      <c r="E155" s="6">
        <v>615</v>
      </c>
      <c r="F155">
        <v>1167</v>
      </c>
      <c r="G155">
        <v>0</v>
      </c>
      <c r="H155">
        <v>2375</v>
      </c>
      <c r="J155" s="5">
        <v>186270</v>
      </c>
      <c r="K155" s="5">
        <v>139920</v>
      </c>
      <c r="L155" s="5">
        <v>3118.1</v>
      </c>
      <c r="M155" s="5">
        <v>19032</v>
      </c>
      <c r="N155" s="5">
        <v>348340.1</v>
      </c>
      <c r="P155" s="9">
        <f t="shared" si="11"/>
        <v>186.27</v>
      </c>
      <c r="Q155" s="9">
        <f t="shared" si="12"/>
        <v>139.91999999999999</v>
      </c>
      <c r="R155" s="9">
        <f t="shared" si="13"/>
        <v>3.1181000000000001</v>
      </c>
      <c r="S155" s="9">
        <f t="shared" si="14"/>
        <v>19.032</v>
      </c>
      <c r="T155" s="9">
        <f t="shared" si="15"/>
        <v>348.34009999999995</v>
      </c>
    </row>
    <row r="156" spans="1:20" x14ac:dyDescent="0.25">
      <c r="A156" s="7">
        <v>1969.67</v>
      </c>
      <c r="C156">
        <v>388</v>
      </c>
      <c r="D156">
        <v>215</v>
      </c>
      <c r="E156" s="6">
        <v>609</v>
      </c>
      <c r="F156">
        <v>1165</v>
      </c>
      <c r="G156">
        <v>0</v>
      </c>
      <c r="H156">
        <v>2377</v>
      </c>
      <c r="J156" s="5">
        <v>204370</v>
      </c>
      <c r="K156" s="5">
        <v>140700</v>
      </c>
      <c r="L156" s="5">
        <v>3064.6</v>
      </c>
      <c r="M156" s="5">
        <v>19032</v>
      </c>
      <c r="N156" s="5">
        <v>367166.6</v>
      </c>
      <c r="P156" s="9">
        <f t="shared" si="11"/>
        <v>204.37</v>
      </c>
      <c r="Q156" s="9">
        <f t="shared" si="12"/>
        <v>140.69999999999999</v>
      </c>
      <c r="R156" s="9">
        <f t="shared" si="13"/>
        <v>3.0646</v>
      </c>
      <c r="S156" s="9">
        <f t="shared" si="14"/>
        <v>19.032</v>
      </c>
      <c r="T156" s="9">
        <f t="shared" si="15"/>
        <v>367.16659999999996</v>
      </c>
    </row>
    <row r="157" spans="1:20" x14ac:dyDescent="0.25">
      <c r="A157" s="7">
        <v>1969.75</v>
      </c>
      <c r="C157">
        <v>391</v>
      </c>
      <c r="D157">
        <v>219</v>
      </c>
      <c r="E157" s="6">
        <v>606</v>
      </c>
      <c r="F157">
        <v>1412</v>
      </c>
      <c r="G157">
        <v>0</v>
      </c>
      <c r="H157">
        <v>2628</v>
      </c>
      <c r="J157" s="5">
        <v>200610</v>
      </c>
      <c r="K157" s="5">
        <v>142620</v>
      </c>
      <c r="L157" s="5">
        <v>2017.4</v>
      </c>
      <c r="M157" s="5">
        <v>19705</v>
      </c>
      <c r="N157" s="5">
        <v>364952.4</v>
      </c>
      <c r="P157" s="9">
        <f t="shared" si="11"/>
        <v>200.61</v>
      </c>
      <c r="Q157" s="9">
        <f t="shared" si="12"/>
        <v>142.62</v>
      </c>
      <c r="R157" s="9">
        <f t="shared" si="13"/>
        <v>2.0174000000000003</v>
      </c>
      <c r="S157" s="9">
        <f t="shared" si="14"/>
        <v>19.704999999999998</v>
      </c>
      <c r="T157" s="9">
        <f t="shared" si="15"/>
        <v>364.95240000000001</v>
      </c>
    </row>
    <row r="158" spans="1:20" x14ac:dyDescent="0.25">
      <c r="A158" s="7">
        <v>1969.84</v>
      </c>
      <c r="C158">
        <v>388</v>
      </c>
      <c r="D158">
        <v>218</v>
      </c>
      <c r="E158" s="6">
        <v>611</v>
      </c>
      <c r="F158">
        <v>1401</v>
      </c>
      <c r="G158">
        <v>0</v>
      </c>
      <c r="H158">
        <v>2618</v>
      </c>
      <c r="J158" s="5">
        <v>174130</v>
      </c>
      <c r="K158" s="5">
        <v>132910</v>
      </c>
      <c r="L158" s="5">
        <v>2017.9</v>
      </c>
      <c r="M158" s="5">
        <v>19705</v>
      </c>
      <c r="N158" s="5">
        <v>328762.90000000002</v>
      </c>
      <c r="P158" s="9">
        <f t="shared" si="11"/>
        <v>174.13</v>
      </c>
      <c r="Q158" s="9">
        <f t="shared" si="12"/>
        <v>132.91</v>
      </c>
      <c r="R158" s="9">
        <f t="shared" si="13"/>
        <v>2.0179</v>
      </c>
      <c r="S158" s="9">
        <f t="shared" si="14"/>
        <v>19.704999999999998</v>
      </c>
      <c r="T158" s="9">
        <f t="shared" si="15"/>
        <v>328.7629</v>
      </c>
    </row>
    <row r="159" spans="1:20" x14ac:dyDescent="0.25">
      <c r="A159" s="7">
        <v>1969.92</v>
      </c>
      <c r="C159">
        <v>389</v>
      </c>
      <c r="D159">
        <v>221</v>
      </c>
      <c r="E159" s="6">
        <v>612</v>
      </c>
      <c r="F159">
        <v>1395</v>
      </c>
      <c r="G159">
        <v>0</v>
      </c>
      <c r="H159">
        <v>2617</v>
      </c>
      <c r="J159" s="5">
        <v>170060</v>
      </c>
      <c r="K159" s="5">
        <v>141650</v>
      </c>
      <c r="L159" s="5">
        <v>2617.9</v>
      </c>
      <c r="M159" s="5">
        <v>19705</v>
      </c>
      <c r="N159" s="5">
        <v>334032.90000000002</v>
      </c>
      <c r="P159" s="9">
        <f t="shared" si="11"/>
        <v>170.06</v>
      </c>
      <c r="Q159" s="9">
        <f t="shared" si="12"/>
        <v>141.65</v>
      </c>
      <c r="R159" s="9">
        <f t="shared" si="13"/>
        <v>2.6179000000000001</v>
      </c>
      <c r="S159" s="9">
        <f t="shared" si="14"/>
        <v>19.704999999999998</v>
      </c>
      <c r="T159" s="9">
        <f t="shared" si="15"/>
        <v>334.03290000000004</v>
      </c>
    </row>
    <row r="160" spans="1:20" x14ac:dyDescent="0.25">
      <c r="A160" s="7">
        <v>1970</v>
      </c>
      <c r="C160">
        <v>394</v>
      </c>
      <c r="D160">
        <v>221</v>
      </c>
      <c r="E160" s="6">
        <v>618</v>
      </c>
      <c r="F160">
        <v>1387</v>
      </c>
      <c r="G160">
        <v>0</v>
      </c>
      <c r="H160">
        <v>2620</v>
      </c>
      <c r="J160" s="5">
        <v>176510</v>
      </c>
      <c r="K160" s="5">
        <v>141000</v>
      </c>
      <c r="L160" s="5">
        <v>2618.5</v>
      </c>
      <c r="M160" s="5">
        <v>19705</v>
      </c>
      <c r="N160" s="5">
        <v>339833.5</v>
      </c>
      <c r="P160" s="9">
        <f t="shared" si="11"/>
        <v>176.51</v>
      </c>
      <c r="Q160" s="9">
        <f t="shared" si="12"/>
        <v>141</v>
      </c>
      <c r="R160" s="9">
        <f t="shared" si="13"/>
        <v>2.6185</v>
      </c>
      <c r="S160" s="9">
        <f t="shared" si="14"/>
        <v>19.704999999999998</v>
      </c>
      <c r="T160" s="9">
        <f t="shared" si="15"/>
        <v>339.83350000000002</v>
      </c>
    </row>
    <row r="161" spans="1:20" x14ac:dyDescent="0.25">
      <c r="A161" s="7">
        <v>1970.09</v>
      </c>
      <c r="C161">
        <v>390</v>
      </c>
      <c r="D161">
        <v>218</v>
      </c>
      <c r="E161" s="6">
        <v>609</v>
      </c>
      <c r="F161">
        <v>1381</v>
      </c>
      <c r="G161">
        <v>0</v>
      </c>
      <c r="H161">
        <v>2598</v>
      </c>
      <c r="J161" s="5">
        <v>164980</v>
      </c>
      <c r="K161" s="5">
        <v>133780</v>
      </c>
      <c r="L161" s="5">
        <v>2317.6</v>
      </c>
      <c r="M161" s="5">
        <v>19705</v>
      </c>
      <c r="N161" s="5">
        <v>320782.59999999998</v>
      </c>
      <c r="P161" s="9">
        <f t="shared" si="11"/>
        <v>164.98</v>
      </c>
      <c r="Q161" s="9">
        <f t="shared" si="12"/>
        <v>133.78</v>
      </c>
      <c r="R161" s="9">
        <f t="shared" si="13"/>
        <v>2.3176000000000001</v>
      </c>
      <c r="S161" s="9">
        <f t="shared" si="14"/>
        <v>19.704999999999998</v>
      </c>
      <c r="T161" s="9">
        <f t="shared" si="15"/>
        <v>320.7826</v>
      </c>
    </row>
    <row r="162" spans="1:20" x14ac:dyDescent="0.25">
      <c r="A162" s="7">
        <v>1970.16</v>
      </c>
      <c r="C162">
        <v>394</v>
      </c>
      <c r="D162">
        <v>223</v>
      </c>
      <c r="E162" s="6">
        <v>608</v>
      </c>
      <c r="F162">
        <v>1370</v>
      </c>
      <c r="G162">
        <v>0</v>
      </c>
      <c r="H162">
        <v>2595</v>
      </c>
      <c r="J162" s="5">
        <v>177920</v>
      </c>
      <c r="K162" s="5">
        <v>140790</v>
      </c>
      <c r="L162" s="5">
        <v>2317.5</v>
      </c>
      <c r="M162" s="5">
        <v>19705</v>
      </c>
      <c r="N162" s="5">
        <v>340732.5</v>
      </c>
      <c r="P162" s="9">
        <f t="shared" si="11"/>
        <v>177.92</v>
      </c>
      <c r="Q162" s="9">
        <f t="shared" si="12"/>
        <v>140.79</v>
      </c>
      <c r="R162" s="9">
        <f t="shared" si="13"/>
        <v>2.3174999999999999</v>
      </c>
      <c r="S162" s="9">
        <f t="shared" si="14"/>
        <v>19.704999999999998</v>
      </c>
      <c r="T162" s="9">
        <f t="shared" si="15"/>
        <v>340.73250000000002</v>
      </c>
    </row>
    <row r="163" spans="1:20" x14ac:dyDescent="0.25">
      <c r="A163" s="7">
        <v>1970.25</v>
      </c>
      <c r="C163">
        <v>408</v>
      </c>
      <c r="D163">
        <v>230</v>
      </c>
      <c r="E163" s="6">
        <v>615</v>
      </c>
      <c r="F163">
        <v>1364</v>
      </c>
      <c r="G163">
        <v>0</v>
      </c>
      <c r="H163">
        <v>2617</v>
      </c>
      <c r="J163" s="5">
        <v>188000</v>
      </c>
      <c r="K163" s="5">
        <v>160490</v>
      </c>
      <c r="L163" s="5">
        <v>2618.1999999999998</v>
      </c>
      <c r="M163" s="5">
        <v>19705</v>
      </c>
      <c r="N163" s="5">
        <v>370813.2</v>
      </c>
      <c r="P163" s="9">
        <f t="shared" si="11"/>
        <v>188</v>
      </c>
      <c r="Q163" s="9">
        <f t="shared" si="12"/>
        <v>160.49</v>
      </c>
      <c r="R163" s="9">
        <f t="shared" si="13"/>
        <v>2.6181999999999999</v>
      </c>
      <c r="S163" s="9">
        <f t="shared" si="14"/>
        <v>19.704999999999998</v>
      </c>
      <c r="T163" s="9">
        <f t="shared" si="15"/>
        <v>370.81319999999999</v>
      </c>
    </row>
    <row r="164" spans="1:20" x14ac:dyDescent="0.25">
      <c r="A164" s="7">
        <v>1970.33</v>
      </c>
      <c r="C164">
        <v>408</v>
      </c>
      <c r="D164">
        <v>226</v>
      </c>
      <c r="E164" s="6">
        <v>612</v>
      </c>
      <c r="F164">
        <v>1360</v>
      </c>
      <c r="G164">
        <v>0</v>
      </c>
      <c r="H164">
        <v>2606</v>
      </c>
      <c r="J164" s="5">
        <v>176790</v>
      </c>
      <c r="K164" s="5">
        <v>154580</v>
      </c>
      <c r="L164" s="5">
        <v>2617.9</v>
      </c>
      <c r="M164" s="5">
        <v>19705</v>
      </c>
      <c r="N164" s="5">
        <v>353692.9</v>
      </c>
      <c r="P164" s="9">
        <f t="shared" si="11"/>
        <v>176.79</v>
      </c>
      <c r="Q164" s="9">
        <f t="shared" si="12"/>
        <v>154.58000000000001</v>
      </c>
      <c r="R164" s="9">
        <f t="shared" si="13"/>
        <v>2.6179000000000001</v>
      </c>
      <c r="S164" s="9">
        <f t="shared" si="14"/>
        <v>19.704999999999998</v>
      </c>
      <c r="T164" s="9">
        <f t="shared" si="15"/>
        <v>353.69290000000001</v>
      </c>
    </row>
    <row r="165" spans="1:20" x14ac:dyDescent="0.25">
      <c r="A165" s="7">
        <v>1970.42</v>
      </c>
      <c r="C165">
        <v>414</v>
      </c>
      <c r="D165">
        <v>231</v>
      </c>
      <c r="E165" s="6">
        <v>604</v>
      </c>
      <c r="F165">
        <v>1353</v>
      </c>
      <c r="G165">
        <v>0</v>
      </c>
      <c r="H165">
        <v>2602</v>
      </c>
      <c r="J165" s="5">
        <v>192890</v>
      </c>
      <c r="K165" s="5">
        <v>165090</v>
      </c>
      <c r="L165" s="5">
        <v>2317.1</v>
      </c>
      <c r="M165" s="5">
        <v>19705</v>
      </c>
      <c r="N165" s="5">
        <v>380002.1</v>
      </c>
      <c r="P165" s="9">
        <f t="shared" si="11"/>
        <v>192.89</v>
      </c>
      <c r="Q165" s="9">
        <f t="shared" si="12"/>
        <v>165.09</v>
      </c>
      <c r="R165" s="9">
        <f t="shared" si="13"/>
        <v>2.3170999999999999</v>
      </c>
      <c r="S165" s="9">
        <f t="shared" si="14"/>
        <v>19.704999999999998</v>
      </c>
      <c r="T165" s="9">
        <f t="shared" si="15"/>
        <v>380.00209999999998</v>
      </c>
    </row>
    <row r="166" spans="1:20" x14ac:dyDescent="0.25">
      <c r="A166" s="7">
        <v>1970.5</v>
      </c>
      <c r="C166">
        <v>412</v>
      </c>
      <c r="D166">
        <v>231</v>
      </c>
      <c r="E166" s="6">
        <v>603</v>
      </c>
      <c r="F166">
        <v>1350</v>
      </c>
      <c r="G166">
        <v>0</v>
      </c>
      <c r="H166">
        <v>2596</v>
      </c>
      <c r="J166" s="5">
        <v>187670</v>
      </c>
      <c r="K166" s="5">
        <v>166160</v>
      </c>
      <c r="L166" s="5">
        <v>3363.9</v>
      </c>
      <c r="M166" s="5">
        <v>19705</v>
      </c>
      <c r="N166" s="5">
        <v>376898.9</v>
      </c>
      <c r="P166" s="9">
        <f t="shared" si="11"/>
        <v>187.67</v>
      </c>
      <c r="Q166" s="9">
        <f t="shared" si="12"/>
        <v>166.16</v>
      </c>
      <c r="R166" s="9">
        <f t="shared" si="13"/>
        <v>3.3639000000000001</v>
      </c>
      <c r="S166" s="9">
        <f t="shared" si="14"/>
        <v>19.704999999999998</v>
      </c>
      <c r="T166" s="9">
        <f t="shared" si="15"/>
        <v>376.89890000000003</v>
      </c>
    </row>
    <row r="167" spans="1:20" x14ac:dyDescent="0.25">
      <c r="A167" s="7">
        <v>1970.58</v>
      </c>
      <c r="C167">
        <v>415</v>
      </c>
      <c r="D167">
        <v>234</v>
      </c>
      <c r="E167" s="6">
        <v>610</v>
      </c>
      <c r="F167">
        <v>1342</v>
      </c>
      <c r="G167">
        <v>0</v>
      </c>
      <c r="H167">
        <v>2601</v>
      </c>
      <c r="J167" s="5">
        <v>183630</v>
      </c>
      <c r="K167" s="5">
        <v>163800</v>
      </c>
      <c r="L167" s="5">
        <v>4377.3999999999996</v>
      </c>
      <c r="M167" s="5">
        <v>18920</v>
      </c>
      <c r="N167" s="5">
        <v>370727.4</v>
      </c>
      <c r="P167" s="9">
        <f t="shared" si="11"/>
        <v>183.63</v>
      </c>
      <c r="Q167" s="9">
        <f t="shared" si="12"/>
        <v>163.80000000000001</v>
      </c>
      <c r="R167" s="9">
        <f t="shared" si="13"/>
        <v>4.3773999999999997</v>
      </c>
      <c r="S167" s="9">
        <f t="shared" si="14"/>
        <v>18.920000000000002</v>
      </c>
      <c r="T167" s="9">
        <f t="shared" si="15"/>
        <v>370.72740000000005</v>
      </c>
    </row>
    <row r="168" spans="1:20" x14ac:dyDescent="0.25">
      <c r="A168" s="7">
        <v>1970.67</v>
      </c>
      <c r="C168">
        <v>418</v>
      </c>
      <c r="D168">
        <v>241</v>
      </c>
      <c r="E168" s="6">
        <v>615</v>
      </c>
      <c r="F168">
        <v>1338</v>
      </c>
      <c r="G168">
        <v>0</v>
      </c>
      <c r="H168">
        <v>2612</v>
      </c>
      <c r="J168" s="5">
        <v>197640</v>
      </c>
      <c r="K168" s="5">
        <v>177390</v>
      </c>
      <c r="L168" s="5">
        <v>7124.6</v>
      </c>
      <c r="M168" s="5">
        <v>18920</v>
      </c>
      <c r="N168" s="5">
        <v>401074.6</v>
      </c>
      <c r="P168" s="9">
        <f t="shared" si="11"/>
        <v>197.64</v>
      </c>
      <c r="Q168" s="9">
        <f t="shared" si="12"/>
        <v>177.39</v>
      </c>
      <c r="R168" s="9">
        <f t="shared" si="13"/>
        <v>7.1246</v>
      </c>
      <c r="S168" s="9">
        <f t="shared" si="14"/>
        <v>18.920000000000002</v>
      </c>
      <c r="T168" s="9">
        <f t="shared" si="15"/>
        <v>401.07459999999998</v>
      </c>
    </row>
    <row r="169" spans="1:20" x14ac:dyDescent="0.25">
      <c r="A169" s="7">
        <v>1970.75</v>
      </c>
      <c r="C169">
        <v>425</v>
      </c>
      <c r="D169">
        <v>243</v>
      </c>
      <c r="E169" s="6">
        <v>619</v>
      </c>
      <c r="F169">
        <v>1919</v>
      </c>
      <c r="G169">
        <v>0</v>
      </c>
      <c r="H169">
        <v>3206</v>
      </c>
      <c r="J169" s="5">
        <v>209950</v>
      </c>
      <c r="K169" s="5">
        <v>183430</v>
      </c>
      <c r="L169" s="5">
        <v>11078</v>
      </c>
      <c r="M169" s="5">
        <v>26233</v>
      </c>
      <c r="N169" s="5">
        <v>430691</v>
      </c>
      <c r="P169" s="9">
        <f t="shared" si="11"/>
        <v>209.95</v>
      </c>
      <c r="Q169" s="9">
        <f t="shared" si="12"/>
        <v>183.43</v>
      </c>
      <c r="R169" s="9">
        <f t="shared" si="13"/>
        <v>11.077999999999999</v>
      </c>
      <c r="S169" s="9">
        <f t="shared" si="14"/>
        <v>26.233000000000001</v>
      </c>
      <c r="T169" s="9">
        <f t="shared" si="15"/>
        <v>430.69099999999997</v>
      </c>
    </row>
    <row r="170" spans="1:20" x14ac:dyDescent="0.25">
      <c r="A170" s="7">
        <v>1970.84</v>
      </c>
      <c r="C170">
        <v>427</v>
      </c>
      <c r="D170">
        <v>244</v>
      </c>
      <c r="E170" s="6">
        <v>616</v>
      </c>
      <c r="F170">
        <v>1915</v>
      </c>
      <c r="G170">
        <v>0</v>
      </c>
      <c r="H170">
        <v>3202</v>
      </c>
      <c r="J170" s="5">
        <v>203060</v>
      </c>
      <c r="K170" s="5">
        <v>188320</v>
      </c>
      <c r="L170" s="5">
        <v>4878.6000000000004</v>
      </c>
      <c r="M170" s="5">
        <v>26233</v>
      </c>
      <c r="N170" s="5">
        <v>422491.6</v>
      </c>
      <c r="P170" s="9">
        <f t="shared" si="11"/>
        <v>203.06</v>
      </c>
      <c r="Q170" s="9">
        <f t="shared" si="12"/>
        <v>188.32</v>
      </c>
      <c r="R170" s="9">
        <f t="shared" si="13"/>
        <v>4.8786000000000005</v>
      </c>
      <c r="S170" s="9">
        <f t="shared" si="14"/>
        <v>26.233000000000001</v>
      </c>
      <c r="T170" s="9">
        <f t="shared" si="15"/>
        <v>422.49159999999995</v>
      </c>
    </row>
    <row r="171" spans="1:20" x14ac:dyDescent="0.25">
      <c r="A171" s="7">
        <v>1970.92</v>
      </c>
      <c r="C171">
        <v>435</v>
      </c>
      <c r="D171">
        <v>252</v>
      </c>
      <c r="E171" s="6">
        <v>642</v>
      </c>
      <c r="F171">
        <v>1913</v>
      </c>
      <c r="G171">
        <v>0</v>
      </c>
      <c r="H171">
        <v>3242</v>
      </c>
      <c r="J171" s="5">
        <v>222970</v>
      </c>
      <c r="K171" s="5">
        <v>190460</v>
      </c>
      <c r="L171" s="5">
        <v>5266.1</v>
      </c>
      <c r="M171" s="5">
        <v>26233</v>
      </c>
      <c r="N171" s="5">
        <v>444929.1</v>
      </c>
      <c r="P171" s="9">
        <f t="shared" si="11"/>
        <v>222.97</v>
      </c>
      <c r="Q171" s="9">
        <f t="shared" si="12"/>
        <v>190.46</v>
      </c>
      <c r="R171" s="9">
        <f t="shared" si="13"/>
        <v>5.2661000000000007</v>
      </c>
      <c r="S171" s="9">
        <f t="shared" si="14"/>
        <v>26.233000000000001</v>
      </c>
      <c r="T171" s="9">
        <f t="shared" si="15"/>
        <v>444.92909999999995</v>
      </c>
    </row>
    <row r="172" spans="1:20" x14ac:dyDescent="0.25">
      <c r="A172" s="7">
        <v>1971</v>
      </c>
      <c r="C172">
        <v>435</v>
      </c>
      <c r="D172">
        <v>252</v>
      </c>
      <c r="E172" s="6">
        <v>643</v>
      </c>
      <c r="F172">
        <v>1906</v>
      </c>
      <c r="G172">
        <v>0</v>
      </c>
      <c r="H172">
        <v>3236</v>
      </c>
      <c r="J172" s="5">
        <v>218150</v>
      </c>
      <c r="K172" s="5">
        <v>190960</v>
      </c>
      <c r="L172" s="5">
        <v>5566.2</v>
      </c>
      <c r="M172" s="5">
        <v>26233</v>
      </c>
      <c r="N172" s="5">
        <v>440909.2</v>
      </c>
      <c r="P172" s="9">
        <f t="shared" si="11"/>
        <v>218.15</v>
      </c>
      <c r="Q172" s="9">
        <f t="shared" si="12"/>
        <v>190.96</v>
      </c>
      <c r="R172" s="9">
        <f t="shared" si="13"/>
        <v>5.5662000000000003</v>
      </c>
      <c r="S172" s="9">
        <f t="shared" si="14"/>
        <v>26.233000000000001</v>
      </c>
      <c r="T172" s="9">
        <f t="shared" si="15"/>
        <v>440.9092</v>
      </c>
    </row>
    <row r="173" spans="1:20" x14ac:dyDescent="0.25">
      <c r="A173" s="7">
        <v>1971.09</v>
      </c>
      <c r="C173">
        <v>441</v>
      </c>
      <c r="D173">
        <v>256</v>
      </c>
      <c r="E173" s="6">
        <v>643</v>
      </c>
      <c r="F173">
        <v>2021</v>
      </c>
      <c r="G173">
        <v>0</v>
      </c>
      <c r="H173">
        <v>3361</v>
      </c>
      <c r="J173" s="5">
        <v>225890</v>
      </c>
      <c r="K173" s="5">
        <v>191730</v>
      </c>
      <c r="L173" s="5">
        <v>5566.2</v>
      </c>
      <c r="M173" s="5">
        <v>29553</v>
      </c>
      <c r="N173" s="5">
        <v>452739.2</v>
      </c>
      <c r="P173" s="9">
        <f t="shared" si="11"/>
        <v>225.89</v>
      </c>
      <c r="Q173" s="9">
        <f t="shared" si="12"/>
        <v>191.73</v>
      </c>
      <c r="R173" s="9">
        <f t="shared" si="13"/>
        <v>5.5662000000000003</v>
      </c>
      <c r="S173" s="9">
        <f t="shared" si="14"/>
        <v>29.553000000000001</v>
      </c>
      <c r="T173" s="9">
        <f t="shared" si="15"/>
        <v>452.73920000000004</v>
      </c>
    </row>
    <row r="174" spans="1:20" x14ac:dyDescent="0.25">
      <c r="A174" s="7">
        <v>1971.16</v>
      </c>
      <c r="C174">
        <v>444</v>
      </c>
      <c r="D174">
        <v>260</v>
      </c>
      <c r="E174" s="6">
        <v>644</v>
      </c>
      <c r="F174">
        <v>2017</v>
      </c>
      <c r="G174">
        <v>0</v>
      </c>
      <c r="H174">
        <v>3365</v>
      </c>
      <c r="J174" s="5">
        <v>234700</v>
      </c>
      <c r="K174" s="5">
        <v>195000</v>
      </c>
      <c r="L174" s="5">
        <v>5866.3</v>
      </c>
      <c r="M174" s="5">
        <v>29553</v>
      </c>
      <c r="N174" s="5">
        <v>465119.3</v>
      </c>
      <c r="P174" s="9">
        <f t="shared" si="11"/>
        <v>234.7</v>
      </c>
      <c r="Q174" s="9">
        <f t="shared" si="12"/>
        <v>195</v>
      </c>
      <c r="R174" s="9">
        <f t="shared" si="13"/>
        <v>5.8662999999999998</v>
      </c>
      <c r="S174" s="9">
        <f t="shared" si="14"/>
        <v>29.553000000000001</v>
      </c>
      <c r="T174" s="9">
        <f t="shared" si="15"/>
        <v>465.11930000000001</v>
      </c>
    </row>
    <row r="175" spans="1:20" x14ac:dyDescent="0.25">
      <c r="A175" s="7">
        <v>1971.25</v>
      </c>
      <c r="C175">
        <v>456</v>
      </c>
      <c r="D175">
        <v>266</v>
      </c>
      <c r="E175" s="6">
        <v>671</v>
      </c>
      <c r="F175">
        <v>2011</v>
      </c>
      <c r="G175">
        <v>0</v>
      </c>
      <c r="H175">
        <v>3404</v>
      </c>
      <c r="J175" s="5">
        <v>269060</v>
      </c>
      <c r="K175" s="5">
        <v>203870</v>
      </c>
      <c r="L175" s="5">
        <v>12058</v>
      </c>
      <c r="M175" s="5">
        <v>29553</v>
      </c>
      <c r="N175" s="5">
        <v>514541</v>
      </c>
      <c r="P175" s="9">
        <f t="shared" si="11"/>
        <v>269.06</v>
      </c>
      <c r="Q175" s="9">
        <f t="shared" si="12"/>
        <v>203.87</v>
      </c>
      <c r="R175" s="9">
        <f t="shared" si="13"/>
        <v>12.058</v>
      </c>
      <c r="S175" s="9">
        <f t="shared" si="14"/>
        <v>29.553000000000001</v>
      </c>
      <c r="T175" s="9">
        <f t="shared" si="15"/>
        <v>514.54100000000005</v>
      </c>
    </row>
    <row r="176" spans="1:20" x14ac:dyDescent="0.25">
      <c r="A176" s="7">
        <v>1971.33</v>
      </c>
      <c r="C176">
        <v>466</v>
      </c>
      <c r="D176">
        <v>271</v>
      </c>
      <c r="E176" s="6">
        <v>667</v>
      </c>
      <c r="F176">
        <v>2006</v>
      </c>
      <c r="G176">
        <v>0</v>
      </c>
      <c r="H176">
        <v>3410</v>
      </c>
      <c r="J176" s="5">
        <v>284420</v>
      </c>
      <c r="K176" s="5">
        <v>214320</v>
      </c>
      <c r="L176" s="5">
        <v>8302.2000000000007</v>
      </c>
      <c r="M176" s="5">
        <v>29553</v>
      </c>
      <c r="N176" s="5">
        <v>536595.19999999995</v>
      </c>
      <c r="P176" s="9">
        <f t="shared" si="11"/>
        <v>284.42</v>
      </c>
      <c r="Q176" s="9">
        <f t="shared" si="12"/>
        <v>214.32</v>
      </c>
      <c r="R176" s="9">
        <f t="shared" si="13"/>
        <v>8.3022000000000009</v>
      </c>
      <c r="S176" s="9">
        <f t="shared" si="14"/>
        <v>29.553000000000001</v>
      </c>
      <c r="T176" s="9">
        <f t="shared" si="15"/>
        <v>536.59519999999998</v>
      </c>
    </row>
    <row r="177" spans="1:20" x14ac:dyDescent="0.25">
      <c r="A177" s="7">
        <v>1971.42</v>
      </c>
      <c r="C177">
        <v>463</v>
      </c>
      <c r="D177">
        <v>270</v>
      </c>
      <c r="E177" s="6">
        <v>670</v>
      </c>
      <c r="F177">
        <v>2002</v>
      </c>
      <c r="G177">
        <v>0</v>
      </c>
      <c r="H177">
        <v>3405</v>
      </c>
      <c r="J177" s="5">
        <v>278010</v>
      </c>
      <c r="K177" s="5">
        <v>208960</v>
      </c>
      <c r="L177" s="5">
        <v>5868.7</v>
      </c>
      <c r="M177" s="5">
        <v>29553</v>
      </c>
      <c r="N177" s="5">
        <v>522391.7</v>
      </c>
      <c r="P177" s="9">
        <f t="shared" si="11"/>
        <v>278.01</v>
      </c>
      <c r="Q177" s="9">
        <f t="shared" si="12"/>
        <v>208.96</v>
      </c>
      <c r="R177" s="9">
        <f t="shared" si="13"/>
        <v>5.8686999999999996</v>
      </c>
      <c r="S177" s="9">
        <f t="shared" si="14"/>
        <v>29.553000000000001</v>
      </c>
      <c r="T177" s="9">
        <f t="shared" si="15"/>
        <v>522.39170000000001</v>
      </c>
    </row>
    <row r="178" spans="1:20" x14ac:dyDescent="0.25">
      <c r="A178" s="7">
        <v>1971.5</v>
      </c>
      <c r="C178">
        <v>464</v>
      </c>
      <c r="D178">
        <v>271</v>
      </c>
      <c r="E178" s="6">
        <v>673</v>
      </c>
      <c r="F178">
        <v>2000</v>
      </c>
      <c r="G178">
        <v>0</v>
      </c>
      <c r="H178">
        <v>3408</v>
      </c>
      <c r="J178" s="5">
        <v>278930</v>
      </c>
      <c r="K178" s="5">
        <v>207770</v>
      </c>
      <c r="L178" s="5">
        <v>5569</v>
      </c>
      <c r="M178" s="5">
        <v>29553</v>
      </c>
      <c r="N178" s="5">
        <v>521822</v>
      </c>
      <c r="P178" s="9">
        <f t="shared" si="11"/>
        <v>278.93</v>
      </c>
      <c r="Q178" s="9">
        <f t="shared" si="12"/>
        <v>207.77</v>
      </c>
      <c r="R178" s="9">
        <f t="shared" si="13"/>
        <v>5.569</v>
      </c>
      <c r="S178" s="9">
        <f t="shared" si="14"/>
        <v>29.553000000000001</v>
      </c>
      <c r="T178" s="9">
        <f t="shared" si="15"/>
        <v>521.822</v>
      </c>
    </row>
    <row r="179" spans="1:20" x14ac:dyDescent="0.25">
      <c r="A179" s="7">
        <v>1971.58</v>
      </c>
      <c r="C179">
        <v>477</v>
      </c>
      <c r="D179">
        <v>276</v>
      </c>
      <c r="E179" s="6">
        <v>681</v>
      </c>
      <c r="F179">
        <v>1995</v>
      </c>
      <c r="G179">
        <v>0</v>
      </c>
      <c r="H179">
        <v>3429</v>
      </c>
      <c r="J179" s="5">
        <v>290640</v>
      </c>
      <c r="K179" s="5">
        <v>214060</v>
      </c>
      <c r="L179" s="5">
        <v>7216.6</v>
      </c>
      <c r="M179" s="5">
        <v>29553</v>
      </c>
      <c r="N179" s="5">
        <v>541469.6</v>
      </c>
      <c r="P179" s="9">
        <f t="shared" si="11"/>
        <v>290.64</v>
      </c>
      <c r="Q179" s="9">
        <f t="shared" si="12"/>
        <v>214.06</v>
      </c>
      <c r="R179" s="9">
        <f t="shared" si="13"/>
        <v>7.2166000000000006</v>
      </c>
      <c r="S179" s="9">
        <f t="shared" si="14"/>
        <v>29.553000000000001</v>
      </c>
      <c r="T179" s="9">
        <f t="shared" si="15"/>
        <v>541.46960000000001</v>
      </c>
    </row>
    <row r="180" spans="1:20" x14ac:dyDescent="0.25">
      <c r="A180" s="7">
        <v>1971.67</v>
      </c>
      <c r="C180">
        <v>482</v>
      </c>
      <c r="D180">
        <v>279</v>
      </c>
      <c r="E180" s="6">
        <v>697</v>
      </c>
      <c r="F180">
        <v>1992</v>
      </c>
      <c r="G180">
        <v>0</v>
      </c>
      <c r="H180">
        <v>3450</v>
      </c>
      <c r="J180" s="5">
        <v>279110</v>
      </c>
      <c r="K180" s="5">
        <v>218880</v>
      </c>
      <c r="L180" s="5">
        <v>7471.2</v>
      </c>
      <c r="M180" s="5">
        <v>29553</v>
      </c>
      <c r="N180" s="5">
        <v>535014.19999999995</v>
      </c>
      <c r="P180" s="9">
        <f t="shared" si="11"/>
        <v>279.11</v>
      </c>
      <c r="Q180" s="9">
        <f t="shared" si="12"/>
        <v>218.88</v>
      </c>
      <c r="R180" s="9">
        <f t="shared" si="13"/>
        <v>7.4711999999999996</v>
      </c>
      <c r="S180" s="9">
        <f t="shared" si="14"/>
        <v>29.553000000000001</v>
      </c>
      <c r="T180" s="9">
        <f t="shared" si="15"/>
        <v>535.01419999999996</v>
      </c>
    </row>
    <row r="181" spans="1:20" x14ac:dyDescent="0.25">
      <c r="A181" s="7">
        <v>1971.75</v>
      </c>
      <c r="C181">
        <v>493</v>
      </c>
      <c r="D181">
        <v>282</v>
      </c>
      <c r="E181" s="6">
        <v>702</v>
      </c>
      <c r="F181">
        <v>1991</v>
      </c>
      <c r="G181">
        <v>0</v>
      </c>
      <c r="H181">
        <v>3468</v>
      </c>
      <c r="J181" s="5">
        <v>287350</v>
      </c>
      <c r="K181" s="5">
        <v>217140</v>
      </c>
      <c r="L181" s="5">
        <v>7171.5</v>
      </c>
      <c r="M181" s="5">
        <v>29553</v>
      </c>
      <c r="N181" s="5">
        <v>541214.5</v>
      </c>
      <c r="P181" s="9">
        <f t="shared" si="11"/>
        <v>287.35000000000002</v>
      </c>
      <c r="Q181" s="9">
        <f t="shared" si="12"/>
        <v>217.14</v>
      </c>
      <c r="R181" s="9">
        <f t="shared" si="13"/>
        <v>7.1715</v>
      </c>
      <c r="S181" s="9">
        <f t="shared" si="14"/>
        <v>29.553000000000001</v>
      </c>
      <c r="T181" s="9">
        <f t="shared" si="15"/>
        <v>541.21450000000004</v>
      </c>
    </row>
    <row r="182" spans="1:20" x14ac:dyDescent="0.25">
      <c r="A182" s="7">
        <v>1971.84</v>
      </c>
      <c r="C182">
        <v>496</v>
      </c>
      <c r="D182">
        <v>288</v>
      </c>
      <c r="E182" s="6">
        <v>693</v>
      </c>
      <c r="F182">
        <v>1989</v>
      </c>
      <c r="G182">
        <v>0</v>
      </c>
      <c r="H182">
        <v>3466</v>
      </c>
      <c r="J182" s="5">
        <v>254380</v>
      </c>
      <c r="K182" s="5">
        <v>220290</v>
      </c>
      <c r="L182" s="5">
        <v>4910.8</v>
      </c>
      <c r="M182" s="5">
        <v>29553</v>
      </c>
      <c r="N182" s="5">
        <v>509133.8</v>
      </c>
      <c r="P182" s="9">
        <f t="shared" si="11"/>
        <v>254.38</v>
      </c>
      <c r="Q182" s="9">
        <f t="shared" si="12"/>
        <v>220.29</v>
      </c>
      <c r="R182" s="9">
        <f t="shared" si="13"/>
        <v>4.9108000000000001</v>
      </c>
      <c r="S182" s="9">
        <f t="shared" si="14"/>
        <v>29.553000000000001</v>
      </c>
      <c r="T182" s="9">
        <f t="shared" si="15"/>
        <v>509.13380000000001</v>
      </c>
    </row>
    <row r="183" spans="1:20" x14ac:dyDescent="0.25">
      <c r="A183" s="7">
        <v>1971.92</v>
      </c>
      <c r="C183">
        <v>507</v>
      </c>
      <c r="D183">
        <v>303</v>
      </c>
      <c r="E183" s="6">
        <v>730</v>
      </c>
      <c r="F183">
        <v>2014</v>
      </c>
      <c r="G183">
        <v>0</v>
      </c>
      <c r="H183">
        <v>3554</v>
      </c>
      <c r="J183" s="5">
        <v>280430</v>
      </c>
      <c r="K183" s="5">
        <v>242780</v>
      </c>
      <c r="L183" s="5">
        <v>9769.5</v>
      </c>
      <c r="M183" s="5">
        <v>32873</v>
      </c>
      <c r="N183" s="5">
        <v>565852.5</v>
      </c>
      <c r="P183" s="9">
        <f t="shared" si="11"/>
        <v>280.43</v>
      </c>
      <c r="Q183" s="9">
        <f t="shared" si="12"/>
        <v>242.78</v>
      </c>
      <c r="R183" s="9">
        <f t="shared" si="13"/>
        <v>9.7695000000000007</v>
      </c>
      <c r="S183" s="9">
        <f t="shared" si="14"/>
        <v>32.872999999999998</v>
      </c>
      <c r="T183" s="9">
        <f t="shared" si="15"/>
        <v>565.85249999999996</v>
      </c>
    </row>
    <row r="184" spans="1:20" x14ac:dyDescent="0.25">
      <c r="A184" s="7">
        <v>1972</v>
      </c>
      <c r="C184">
        <v>506</v>
      </c>
      <c r="D184">
        <v>301</v>
      </c>
      <c r="E184" s="6">
        <v>720</v>
      </c>
      <c r="F184">
        <v>2007</v>
      </c>
      <c r="G184">
        <v>0</v>
      </c>
      <c r="H184">
        <v>3534</v>
      </c>
      <c r="J184" s="5">
        <v>274770</v>
      </c>
      <c r="K184" s="5">
        <v>236110</v>
      </c>
      <c r="L184" s="5">
        <v>8268.7999999999993</v>
      </c>
      <c r="M184" s="5">
        <v>32873</v>
      </c>
      <c r="N184" s="5">
        <v>552021.80000000005</v>
      </c>
      <c r="P184" s="9">
        <f t="shared" si="11"/>
        <v>274.77</v>
      </c>
      <c r="Q184" s="9">
        <f t="shared" si="12"/>
        <v>236.11</v>
      </c>
      <c r="R184" s="9">
        <f t="shared" si="13"/>
        <v>8.2687999999999988</v>
      </c>
      <c r="S184" s="9">
        <f t="shared" si="14"/>
        <v>32.872999999999998</v>
      </c>
      <c r="T184" s="9">
        <f t="shared" si="15"/>
        <v>552.0218000000001</v>
      </c>
    </row>
    <row r="185" spans="1:20" x14ac:dyDescent="0.25">
      <c r="A185" s="7">
        <v>1972.09</v>
      </c>
      <c r="C185">
        <v>505</v>
      </c>
      <c r="D185">
        <v>300</v>
      </c>
      <c r="E185" s="6">
        <v>708</v>
      </c>
      <c r="F185">
        <v>2004</v>
      </c>
      <c r="G185">
        <v>0</v>
      </c>
      <c r="H185">
        <v>3517</v>
      </c>
      <c r="J185" s="5">
        <v>274510</v>
      </c>
      <c r="K185" s="5">
        <v>235550</v>
      </c>
      <c r="L185" s="5">
        <v>6667.8</v>
      </c>
      <c r="M185" s="5">
        <v>32873</v>
      </c>
      <c r="N185" s="5">
        <v>549600.80000000005</v>
      </c>
      <c r="P185" s="9">
        <f t="shared" si="11"/>
        <v>274.51</v>
      </c>
      <c r="Q185" s="9">
        <f t="shared" si="12"/>
        <v>235.55</v>
      </c>
      <c r="R185" s="9">
        <f t="shared" si="13"/>
        <v>6.6678000000000006</v>
      </c>
      <c r="S185" s="9">
        <f t="shared" si="14"/>
        <v>32.872999999999998</v>
      </c>
      <c r="T185" s="9">
        <f t="shared" si="15"/>
        <v>549.60080000000005</v>
      </c>
    </row>
    <row r="186" spans="1:20" x14ac:dyDescent="0.25">
      <c r="A186" s="7">
        <v>1972.17</v>
      </c>
      <c r="C186">
        <v>513</v>
      </c>
      <c r="D186">
        <v>308</v>
      </c>
      <c r="E186" s="6">
        <v>722</v>
      </c>
      <c r="F186">
        <v>1993</v>
      </c>
      <c r="G186">
        <v>0</v>
      </c>
      <c r="H186">
        <v>3536</v>
      </c>
      <c r="J186" s="5">
        <v>271130</v>
      </c>
      <c r="K186" s="5">
        <v>247300</v>
      </c>
      <c r="L186" s="5">
        <v>4713.8</v>
      </c>
      <c r="M186" s="5">
        <v>32873</v>
      </c>
      <c r="N186" s="5">
        <v>556016.80000000005</v>
      </c>
      <c r="P186" s="9">
        <f t="shared" si="11"/>
        <v>271.13</v>
      </c>
      <c r="Q186" s="9">
        <f t="shared" si="12"/>
        <v>247.3</v>
      </c>
      <c r="R186" s="9">
        <f t="shared" si="13"/>
        <v>4.7138</v>
      </c>
      <c r="S186" s="9">
        <f t="shared" si="14"/>
        <v>32.872999999999998</v>
      </c>
      <c r="T186" s="9">
        <f t="shared" si="15"/>
        <v>556.0168000000001</v>
      </c>
    </row>
    <row r="187" spans="1:20" x14ac:dyDescent="0.25">
      <c r="A187" s="7">
        <v>1972.25</v>
      </c>
      <c r="C187">
        <v>520</v>
      </c>
      <c r="D187">
        <v>312</v>
      </c>
      <c r="E187" s="6">
        <v>725</v>
      </c>
      <c r="F187">
        <v>1974</v>
      </c>
      <c r="G187">
        <v>0</v>
      </c>
      <c r="H187">
        <v>3531</v>
      </c>
      <c r="J187" s="5">
        <v>287490</v>
      </c>
      <c r="K187" s="5">
        <v>254040</v>
      </c>
      <c r="L187" s="5">
        <v>6173.9</v>
      </c>
      <c r="M187" s="5">
        <v>32873</v>
      </c>
      <c r="N187" s="5">
        <v>580576.9</v>
      </c>
      <c r="P187" s="9">
        <f t="shared" si="11"/>
        <v>287.49</v>
      </c>
      <c r="Q187" s="9">
        <f t="shared" si="12"/>
        <v>254.04</v>
      </c>
      <c r="R187" s="9">
        <f t="shared" si="13"/>
        <v>6.1738999999999997</v>
      </c>
      <c r="S187" s="9">
        <f t="shared" si="14"/>
        <v>32.872999999999998</v>
      </c>
      <c r="T187" s="9">
        <f t="shared" si="15"/>
        <v>580.57690000000002</v>
      </c>
    </row>
    <row r="188" spans="1:20" x14ac:dyDescent="0.25">
      <c r="A188" s="7">
        <v>1972.33</v>
      </c>
      <c r="C188">
        <v>517</v>
      </c>
      <c r="D188">
        <v>312</v>
      </c>
      <c r="E188" s="6">
        <v>720</v>
      </c>
      <c r="F188">
        <v>1965</v>
      </c>
      <c r="G188">
        <v>0</v>
      </c>
      <c r="H188">
        <v>3514</v>
      </c>
      <c r="J188" s="5">
        <v>282490</v>
      </c>
      <c r="K188" s="5">
        <v>251920</v>
      </c>
      <c r="L188" s="5">
        <v>6173.4</v>
      </c>
      <c r="M188" s="5">
        <v>32873</v>
      </c>
      <c r="N188" s="5">
        <v>573456.4</v>
      </c>
      <c r="P188" s="9">
        <f t="shared" si="11"/>
        <v>282.49</v>
      </c>
      <c r="Q188" s="9">
        <f t="shared" si="12"/>
        <v>251.92</v>
      </c>
      <c r="R188" s="9">
        <f t="shared" si="13"/>
        <v>6.1734</v>
      </c>
      <c r="S188" s="9">
        <f t="shared" si="14"/>
        <v>32.872999999999998</v>
      </c>
      <c r="T188" s="9">
        <f t="shared" si="15"/>
        <v>573.45640000000003</v>
      </c>
    </row>
    <row r="189" spans="1:20" x14ac:dyDescent="0.25">
      <c r="A189" s="7">
        <v>1972.42</v>
      </c>
      <c r="C189">
        <v>524</v>
      </c>
      <c r="D189">
        <v>315</v>
      </c>
      <c r="E189" s="6">
        <v>718</v>
      </c>
      <c r="F189">
        <v>1963</v>
      </c>
      <c r="G189">
        <v>0</v>
      </c>
      <c r="H189">
        <v>3520</v>
      </c>
      <c r="J189" s="5">
        <v>297830</v>
      </c>
      <c r="K189" s="5">
        <v>257430</v>
      </c>
      <c r="L189" s="5">
        <v>6473.2</v>
      </c>
      <c r="M189" s="5">
        <v>32873</v>
      </c>
      <c r="N189" s="5">
        <v>594606.19999999995</v>
      </c>
      <c r="P189" s="9">
        <f t="shared" si="11"/>
        <v>297.83</v>
      </c>
      <c r="Q189" s="9">
        <f t="shared" si="12"/>
        <v>257.43</v>
      </c>
      <c r="R189" s="9">
        <f t="shared" si="13"/>
        <v>6.4731999999999994</v>
      </c>
      <c r="S189" s="9">
        <f t="shared" si="14"/>
        <v>32.872999999999998</v>
      </c>
      <c r="T189" s="9">
        <f t="shared" si="15"/>
        <v>594.60619999999994</v>
      </c>
    </row>
    <row r="190" spans="1:20" x14ac:dyDescent="0.25">
      <c r="A190" s="7">
        <v>1972.5</v>
      </c>
      <c r="C190">
        <v>538</v>
      </c>
      <c r="D190">
        <v>319</v>
      </c>
      <c r="E190" s="6">
        <v>723</v>
      </c>
      <c r="F190">
        <v>1959</v>
      </c>
      <c r="G190">
        <v>0</v>
      </c>
      <c r="H190">
        <v>3539</v>
      </c>
      <c r="J190" s="5">
        <v>323660</v>
      </c>
      <c r="K190" s="5">
        <v>263730</v>
      </c>
      <c r="L190" s="5">
        <v>5013.8999999999996</v>
      </c>
      <c r="M190" s="5">
        <v>32873</v>
      </c>
      <c r="N190" s="5">
        <v>625276.9</v>
      </c>
      <c r="P190" s="9">
        <f t="shared" si="11"/>
        <v>323.66000000000003</v>
      </c>
      <c r="Q190" s="9">
        <f t="shared" si="12"/>
        <v>263.73</v>
      </c>
      <c r="R190" s="9">
        <f t="shared" si="13"/>
        <v>5.0138999999999996</v>
      </c>
      <c r="S190" s="9">
        <f t="shared" si="14"/>
        <v>32.872999999999998</v>
      </c>
      <c r="T190" s="9">
        <f t="shared" si="15"/>
        <v>625.27690000000007</v>
      </c>
    </row>
    <row r="191" spans="1:20" x14ac:dyDescent="0.25">
      <c r="A191" s="7">
        <v>1972.58</v>
      </c>
      <c r="C191">
        <v>541</v>
      </c>
      <c r="D191">
        <v>318</v>
      </c>
      <c r="E191" s="6">
        <v>718</v>
      </c>
      <c r="F191">
        <v>1954</v>
      </c>
      <c r="G191">
        <v>0</v>
      </c>
      <c r="H191">
        <v>3531</v>
      </c>
      <c r="J191" s="5">
        <v>315660</v>
      </c>
      <c r="K191" s="5">
        <v>260890</v>
      </c>
      <c r="L191" s="5">
        <v>10213</v>
      </c>
      <c r="M191" s="5">
        <v>32873</v>
      </c>
      <c r="N191" s="5">
        <v>619636</v>
      </c>
      <c r="P191" s="9">
        <f t="shared" si="11"/>
        <v>315.66000000000003</v>
      </c>
      <c r="Q191" s="9">
        <f t="shared" si="12"/>
        <v>260.89</v>
      </c>
      <c r="R191" s="9">
        <f t="shared" si="13"/>
        <v>10.212999999999999</v>
      </c>
      <c r="S191" s="9">
        <f t="shared" si="14"/>
        <v>32.872999999999998</v>
      </c>
      <c r="T191" s="9">
        <f t="shared" si="15"/>
        <v>619.63599999999997</v>
      </c>
    </row>
    <row r="192" spans="1:20" x14ac:dyDescent="0.25">
      <c r="A192" s="7">
        <v>1972.67</v>
      </c>
      <c r="C192">
        <v>540</v>
      </c>
      <c r="D192">
        <v>323</v>
      </c>
      <c r="E192" s="6">
        <v>720</v>
      </c>
      <c r="F192">
        <v>1949</v>
      </c>
      <c r="G192">
        <v>0</v>
      </c>
      <c r="H192">
        <v>3532</v>
      </c>
      <c r="J192" s="5">
        <v>306950</v>
      </c>
      <c r="K192" s="5">
        <v>264100</v>
      </c>
      <c r="L192" s="5">
        <v>9913.4</v>
      </c>
      <c r="M192" s="5">
        <v>32873</v>
      </c>
      <c r="N192" s="5">
        <v>613836.4</v>
      </c>
      <c r="P192" s="9">
        <f t="shared" si="11"/>
        <v>306.95</v>
      </c>
      <c r="Q192" s="9">
        <f t="shared" si="12"/>
        <v>264.10000000000002</v>
      </c>
      <c r="R192" s="9">
        <f t="shared" si="13"/>
        <v>9.9133999999999993</v>
      </c>
      <c r="S192" s="9">
        <f t="shared" si="14"/>
        <v>32.872999999999998</v>
      </c>
      <c r="T192" s="9">
        <f t="shared" si="15"/>
        <v>613.83640000000003</v>
      </c>
    </row>
    <row r="193" spans="1:20" x14ac:dyDescent="0.25">
      <c r="A193" s="7">
        <v>1972.75</v>
      </c>
      <c r="C193">
        <v>547</v>
      </c>
      <c r="D193">
        <v>328</v>
      </c>
      <c r="E193" s="6">
        <v>728</v>
      </c>
      <c r="F193">
        <v>1948</v>
      </c>
      <c r="G193">
        <v>0</v>
      </c>
      <c r="H193">
        <v>3551</v>
      </c>
      <c r="J193" s="5">
        <v>310590</v>
      </c>
      <c r="K193" s="5">
        <v>271580</v>
      </c>
      <c r="L193" s="5">
        <v>7114.1</v>
      </c>
      <c r="M193" s="5">
        <v>32873</v>
      </c>
      <c r="N193" s="5">
        <v>622157.1</v>
      </c>
      <c r="P193" s="9">
        <f t="shared" si="11"/>
        <v>310.58999999999997</v>
      </c>
      <c r="Q193" s="9">
        <f t="shared" si="12"/>
        <v>271.58</v>
      </c>
      <c r="R193" s="9">
        <f t="shared" si="13"/>
        <v>7.1141000000000005</v>
      </c>
      <c r="S193" s="9">
        <f t="shared" si="14"/>
        <v>32.872999999999998</v>
      </c>
      <c r="T193" s="9">
        <f t="shared" si="15"/>
        <v>622.15710000000001</v>
      </c>
    </row>
    <row r="194" spans="1:20" x14ac:dyDescent="0.25">
      <c r="A194" s="7">
        <v>1972.84</v>
      </c>
      <c r="C194">
        <v>558</v>
      </c>
      <c r="D194">
        <v>333</v>
      </c>
      <c r="E194" s="6">
        <v>722</v>
      </c>
      <c r="F194">
        <v>1945</v>
      </c>
      <c r="G194">
        <v>0</v>
      </c>
      <c r="H194">
        <v>3558</v>
      </c>
      <c r="J194" s="5">
        <v>305220</v>
      </c>
      <c r="K194" s="5">
        <v>269350</v>
      </c>
      <c r="L194" s="5">
        <v>4113.7</v>
      </c>
      <c r="M194" s="5">
        <v>32873</v>
      </c>
      <c r="N194" s="5">
        <v>611556.69999999995</v>
      </c>
      <c r="P194" s="9">
        <f t="shared" si="11"/>
        <v>305.22000000000003</v>
      </c>
      <c r="Q194" s="9">
        <f t="shared" si="12"/>
        <v>269.35000000000002</v>
      </c>
      <c r="R194" s="9">
        <f t="shared" si="13"/>
        <v>4.1136999999999997</v>
      </c>
      <c r="S194" s="9">
        <f t="shared" si="14"/>
        <v>32.872999999999998</v>
      </c>
      <c r="T194" s="9">
        <f t="shared" si="15"/>
        <v>611.55669999999998</v>
      </c>
    </row>
    <row r="195" spans="1:20" x14ac:dyDescent="0.25">
      <c r="A195" s="7">
        <v>1972.92</v>
      </c>
      <c r="C195">
        <v>567</v>
      </c>
      <c r="D195">
        <v>342</v>
      </c>
      <c r="E195" s="6">
        <v>719</v>
      </c>
      <c r="F195">
        <v>1943</v>
      </c>
      <c r="G195">
        <v>0</v>
      </c>
      <c r="H195">
        <v>3571</v>
      </c>
      <c r="J195" s="5">
        <v>320010</v>
      </c>
      <c r="K195" s="5">
        <v>279820</v>
      </c>
      <c r="L195" s="5">
        <v>4113.3999999999996</v>
      </c>
      <c r="M195" s="5">
        <v>32873</v>
      </c>
      <c r="N195" s="5">
        <v>636816.4</v>
      </c>
      <c r="P195" s="9">
        <f t="shared" si="11"/>
        <v>320.01</v>
      </c>
      <c r="Q195" s="9">
        <f t="shared" si="12"/>
        <v>279.82</v>
      </c>
      <c r="R195" s="9">
        <f t="shared" si="13"/>
        <v>4.1133999999999995</v>
      </c>
      <c r="S195" s="9">
        <f t="shared" si="14"/>
        <v>32.872999999999998</v>
      </c>
      <c r="T195" s="9">
        <f t="shared" si="15"/>
        <v>636.81640000000004</v>
      </c>
    </row>
    <row r="196" spans="1:20" x14ac:dyDescent="0.25">
      <c r="A196" s="7">
        <v>1973</v>
      </c>
      <c r="C196">
        <v>568</v>
      </c>
      <c r="D196">
        <v>343</v>
      </c>
      <c r="E196" s="6">
        <v>720</v>
      </c>
      <c r="F196">
        <v>1941</v>
      </c>
      <c r="G196">
        <v>0</v>
      </c>
      <c r="H196">
        <v>3572</v>
      </c>
      <c r="J196" s="5">
        <v>315990</v>
      </c>
      <c r="K196" s="5">
        <v>283350</v>
      </c>
      <c r="L196" s="5">
        <v>5513.3</v>
      </c>
      <c r="M196" s="5">
        <v>32873</v>
      </c>
      <c r="N196" s="5">
        <v>637726.30000000005</v>
      </c>
      <c r="P196" s="9">
        <f t="shared" si="11"/>
        <v>315.99</v>
      </c>
      <c r="Q196" s="9">
        <f t="shared" si="12"/>
        <v>283.35000000000002</v>
      </c>
      <c r="R196" s="9">
        <f t="shared" si="13"/>
        <v>5.5133000000000001</v>
      </c>
      <c r="S196" s="9">
        <f t="shared" si="14"/>
        <v>32.872999999999998</v>
      </c>
      <c r="T196" s="9">
        <f t="shared" si="15"/>
        <v>637.72630000000004</v>
      </c>
    </row>
    <row r="197" spans="1:20" x14ac:dyDescent="0.25">
      <c r="A197" s="7">
        <v>1973.09</v>
      </c>
      <c r="C197">
        <v>568</v>
      </c>
      <c r="D197">
        <v>342</v>
      </c>
      <c r="E197" s="6">
        <v>718</v>
      </c>
      <c r="F197">
        <v>1939</v>
      </c>
      <c r="G197">
        <v>0</v>
      </c>
      <c r="H197">
        <v>3567</v>
      </c>
      <c r="J197" s="5">
        <v>302380</v>
      </c>
      <c r="K197" s="5">
        <v>279420</v>
      </c>
      <c r="L197" s="5">
        <v>4413.2</v>
      </c>
      <c r="M197" s="5">
        <v>32873</v>
      </c>
      <c r="N197" s="5">
        <v>619086.19999999995</v>
      </c>
      <c r="P197" s="9">
        <f t="shared" ref="P197:P260" si="16">J197/1000</f>
        <v>302.38</v>
      </c>
      <c r="Q197" s="9">
        <f t="shared" ref="Q197:Q260" si="17">K197/1000</f>
        <v>279.42</v>
      </c>
      <c r="R197" s="9">
        <f t="shared" ref="R197:R260" si="18">L197/1000</f>
        <v>4.4131999999999998</v>
      </c>
      <c r="S197" s="9">
        <f t="shared" ref="S197:S260" si="19">M197/1000</f>
        <v>32.872999999999998</v>
      </c>
      <c r="T197" s="9">
        <f t="shared" ref="T197:T260" si="20">N197/1000</f>
        <v>619.08619999999996</v>
      </c>
    </row>
    <row r="198" spans="1:20" x14ac:dyDescent="0.25">
      <c r="A198" s="7">
        <v>1973.16</v>
      </c>
      <c r="C198">
        <v>571</v>
      </c>
      <c r="D198">
        <v>345</v>
      </c>
      <c r="E198" s="6">
        <v>718</v>
      </c>
      <c r="F198">
        <v>1931</v>
      </c>
      <c r="G198">
        <v>0</v>
      </c>
      <c r="H198">
        <v>3565</v>
      </c>
      <c r="J198" s="5">
        <v>323650</v>
      </c>
      <c r="K198" s="5">
        <v>286520</v>
      </c>
      <c r="L198" s="5">
        <v>4713.2</v>
      </c>
      <c r="M198" s="5">
        <v>32873</v>
      </c>
      <c r="N198" s="5">
        <v>647756.19999999995</v>
      </c>
      <c r="P198" s="9">
        <f t="shared" si="16"/>
        <v>323.64999999999998</v>
      </c>
      <c r="Q198" s="9">
        <f t="shared" si="17"/>
        <v>286.52</v>
      </c>
      <c r="R198" s="9">
        <f t="shared" si="18"/>
        <v>4.7131999999999996</v>
      </c>
      <c r="S198" s="9">
        <f t="shared" si="19"/>
        <v>32.872999999999998</v>
      </c>
      <c r="T198" s="9">
        <f t="shared" si="20"/>
        <v>647.75619999999992</v>
      </c>
    </row>
    <row r="199" spans="1:20" x14ac:dyDescent="0.25">
      <c r="A199" s="7">
        <v>1973.25</v>
      </c>
      <c r="C199">
        <v>573</v>
      </c>
      <c r="D199">
        <v>346</v>
      </c>
      <c r="E199" s="6">
        <v>709</v>
      </c>
      <c r="F199">
        <v>1952</v>
      </c>
      <c r="G199">
        <v>0</v>
      </c>
      <c r="H199">
        <v>3580</v>
      </c>
      <c r="J199" s="5">
        <v>343220</v>
      </c>
      <c r="K199" s="5">
        <v>281710</v>
      </c>
      <c r="L199" s="5">
        <v>3212.4</v>
      </c>
      <c r="M199" s="5">
        <v>37058</v>
      </c>
      <c r="N199" s="5">
        <v>665200.4</v>
      </c>
      <c r="P199" s="9">
        <f t="shared" si="16"/>
        <v>343.22</v>
      </c>
      <c r="Q199" s="9">
        <f t="shared" si="17"/>
        <v>281.70999999999998</v>
      </c>
      <c r="R199" s="9">
        <f t="shared" si="18"/>
        <v>3.2124000000000001</v>
      </c>
      <c r="S199" s="9">
        <f t="shared" si="19"/>
        <v>37.058</v>
      </c>
      <c r="T199" s="9">
        <f t="shared" si="20"/>
        <v>665.20040000000006</v>
      </c>
    </row>
    <row r="200" spans="1:20" x14ac:dyDescent="0.25">
      <c r="A200" s="7">
        <v>1973.33</v>
      </c>
      <c r="C200">
        <v>580</v>
      </c>
      <c r="D200">
        <v>351</v>
      </c>
      <c r="E200" s="6">
        <v>735</v>
      </c>
      <c r="F200">
        <v>2119</v>
      </c>
      <c r="G200">
        <v>0</v>
      </c>
      <c r="H200">
        <v>3785</v>
      </c>
      <c r="J200" s="5">
        <v>465580</v>
      </c>
      <c r="K200" s="5">
        <v>338850</v>
      </c>
      <c r="L200" s="5">
        <v>4714.8999999999996</v>
      </c>
      <c r="M200" s="5">
        <v>39173</v>
      </c>
      <c r="N200" s="5">
        <v>848317.9</v>
      </c>
      <c r="P200" s="9">
        <f t="shared" si="16"/>
        <v>465.58</v>
      </c>
      <c r="Q200" s="9">
        <f t="shared" si="17"/>
        <v>338.85</v>
      </c>
      <c r="R200" s="9">
        <f t="shared" si="18"/>
        <v>4.7148999999999992</v>
      </c>
      <c r="S200" s="9">
        <f t="shared" si="19"/>
        <v>39.173000000000002</v>
      </c>
      <c r="T200" s="9">
        <f t="shared" si="20"/>
        <v>848.31790000000001</v>
      </c>
    </row>
    <row r="201" spans="1:20" x14ac:dyDescent="0.25">
      <c r="A201" s="7">
        <v>1973.42</v>
      </c>
      <c r="C201">
        <v>590</v>
      </c>
      <c r="D201">
        <v>357</v>
      </c>
      <c r="E201" s="6">
        <v>743</v>
      </c>
      <c r="F201">
        <v>1963</v>
      </c>
      <c r="G201">
        <v>0</v>
      </c>
      <c r="H201">
        <v>3653</v>
      </c>
      <c r="J201" s="5">
        <v>429870</v>
      </c>
      <c r="K201" s="5">
        <v>336720</v>
      </c>
      <c r="L201" s="5">
        <v>5315.7</v>
      </c>
      <c r="M201" s="5">
        <v>32873</v>
      </c>
      <c r="N201" s="5">
        <v>804778.7</v>
      </c>
      <c r="P201" s="9">
        <f t="shared" si="16"/>
        <v>429.87</v>
      </c>
      <c r="Q201" s="9">
        <f t="shared" si="17"/>
        <v>336.72</v>
      </c>
      <c r="R201" s="9">
        <f t="shared" si="18"/>
        <v>5.3156999999999996</v>
      </c>
      <c r="S201" s="9">
        <f t="shared" si="19"/>
        <v>32.872999999999998</v>
      </c>
      <c r="T201" s="9">
        <f t="shared" si="20"/>
        <v>804.77869999999996</v>
      </c>
    </row>
    <row r="202" spans="1:20" x14ac:dyDescent="0.25">
      <c r="A202" s="7">
        <v>1973.5</v>
      </c>
      <c r="C202">
        <v>586</v>
      </c>
      <c r="D202">
        <v>356</v>
      </c>
      <c r="E202" s="6">
        <v>727</v>
      </c>
      <c r="F202">
        <v>1939</v>
      </c>
      <c r="G202">
        <v>0</v>
      </c>
      <c r="H202">
        <v>3608</v>
      </c>
      <c r="J202" s="5">
        <v>416680</v>
      </c>
      <c r="K202" s="5">
        <v>348150</v>
      </c>
      <c r="L202" s="5">
        <v>5414.1</v>
      </c>
      <c r="M202" s="5">
        <v>32873</v>
      </c>
      <c r="N202" s="5">
        <v>803117.1</v>
      </c>
      <c r="P202" s="9">
        <f t="shared" si="16"/>
        <v>416.68</v>
      </c>
      <c r="Q202" s="9">
        <f t="shared" si="17"/>
        <v>348.15</v>
      </c>
      <c r="R202" s="9">
        <f t="shared" si="18"/>
        <v>5.4141000000000004</v>
      </c>
      <c r="S202" s="9">
        <f t="shared" si="19"/>
        <v>32.872999999999998</v>
      </c>
      <c r="T202" s="9">
        <f t="shared" si="20"/>
        <v>803.11709999999994</v>
      </c>
    </row>
    <row r="203" spans="1:20" x14ac:dyDescent="0.25">
      <c r="A203" s="7">
        <v>1973.58</v>
      </c>
      <c r="C203">
        <v>592</v>
      </c>
      <c r="D203">
        <v>363</v>
      </c>
      <c r="E203" s="6">
        <v>740</v>
      </c>
      <c r="F203">
        <v>1931</v>
      </c>
      <c r="G203">
        <v>0</v>
      </c>
      <c r="H203">
        <v>3626</v>
      </c>
      <c r="J203" s="5">
        <v>431590</v>
      </c>
      <c r="K203" s="5">
        <v>351100</v>
      </c>
      <c r="L203" s="5">
        <v>6915.1</v>
      </c>
      <c r="M203" s="5">
        <v>32873</v>
      </c>
      <c r="N203" s="5">
        <v>822478.1</v>
      </c>
      <c r="P203" s="9">
        <f t="shared" si="16"/>
        <v>431.59</v>
      </c>
      <c r="Q203" s="9">
        <f t="shared" si="17"/>
        <v>351.1</v>
      </c>
      <c r="R203" s="9">
        <f t="shared" si="18"/>
        <v>6.9151000000000007</v>
      </c>
      <c r="S203" s="9">
        <f t="shared" si="19"/>
        <v>32.872999999999998</v>
      </c>
      <c r="T203" s="9">
        <f t="shared" si="20"/>
        <v>822.47809999999993</v>
      </c>
    </row>
    <row r="204" spans="1:20" x14ac:dyDescent="0.25">
      <c r="A204" s="7">
        <v>1973.67</v>
      </c>
      <c r="C204">
        <v>595</v>
      </c>
      <c r="D204">
        <v>360</v>
      </c>
      <c r="E204" s="6">
        <v>740</v>
      </c>
      <c r="F204">
        <v>1926</v>
      </c>
      <c r="G204">
        <v>0</v>
      </c>
      <c r="H204">
        <v>3621</v>
      </c>
      <c r="J204" s="5">
        <v>441330</v>
      </c>
      <c r="K204" s="5">
        <v>339720</v>
      </c>
      <c r="L204" s="5">
        <v>5615.3</v>
      </c>
      <c r="M204" s="5">
        <v>32873</v>
      </c>
      <c r="N204" s="5">
        <v>819538.3</v>
      </c>
      <c r="P204" s="9">
        <f t="shared" si="16"/>
        <v>441.33</v>
      </c>
      <c r="Q204" s="9">
        <f t="shared" si="17"/>
        <v>339.72</v>
      </c>
      <c r="R204" s="9">
        <f t="shared" si="18"/>
        <v>5.6153000000000004</v>
      </c>
      <c r="S204" s="9">
        <f t="shared" si="19"/>
        <v>32.872999999999998</v>
      </c>
      <c r="T204" s="9">
        <f t="shared" si="20"/>
        <v>819.53830000000005</v>
      </c>
    </row>
    <row r="205" spans="1:20" x14ac:dyDescent="0.25">
      <c r="A205" s="7">
        <v>1973.75</v>
      </c>
      <c r="C205">
        <v>611</v>
      </c>
      <c r="D205">
        <v>370</v>
      </c>
      <c r="E205" s="6">
        <v>763</v>
      </c>
      <c r="F205">
        <v>1920</v>
      </c>
      <c r="G205">
        <v>0</v>
      </c>
      <c r="H205">
        <v>3664</v>
      </c>
      <c r="J205" s="5">
        <v>450350</v>
      </c>
      <c r="K205" s="5">
        <v>355530</v>
      </c>
      <c r="L205" s="5">
        <v>7117.3</v>
      </c>
      <c r="M205" s="5">
        <v>32873</v>
      </c>
      <c r="N205" s="5">
        <v>845870.3</v>
      </c>
      <c r="P205" s="9">
        <f t="shared" si="16"/>
        <v>450.35</v>
      </c>
      <c r="Q205" s="9">
        <f t="shared" si="17"/>
        <v>355.53</v>
      </c>
      <c r="R205" s="9">
        <f t="shared" si="18"/>
        <v>7.1173000000000002</v>
      </c>
      <c r="S205" s="9">
        <f t="shared" si="19"/>
        <v>32.872999999999998</v>
      </c>
      <c r="T205" s="9">
        <f t="shared" si="20"/>
        <v>845.87030000000004</v>
      </c>
    </row>
    <row r="206" spans="1:20" x14ac:dyDescent="0.25">
      <c r="A206" s="7">
        <v>1973.84</v>
      </c>
      <c r="C206">
        <v>615</v>
      </c>
      <c r="D206">
        <v>377</v>
      </c>
      <c r="E206" s="6">
        <v>757</v>
      </c>
      <c r="F206">
        <v>1938</v>
      </c>
      <c r="G206">
        <v>0</v>
      </c>
      <c r="H206">
        <v>3687</v>
      </c>
      <c r="J206" s="5">
        <v>453300</v>
      </c>
      <c r="K206" s="5">
        <v>372670</v>
      </c>
      <c r="L206" s="5">
        <v>7017.8</v>
      </c>
      <c r="M206" s="5">
        <v>33658</v>
      </c>
      <c r="N206" s="5">
        <v>866645.8</v>
      </c>
      <c r="P206" s="9">
        <f t="shared" si="16"/>
        <v>453.3</v>
      </c>
      <c r="Q206" s="9">
        <f t="shared" si="17"/>
        <v>372.67</v>
      </c>
      <c r="R206" s="9">
        <f t="shared" si="18"/>
        <v>7.0178000000000003</v>
      </c>
      <c r="S206" s="9">
        <f t="shared" si="19"/>
        <v>33.658000000000001</v>
      </c>
      <c r="T206" s="9">
        <f t="shared" si="20"/>
        <v>866.64580000000001</v>
      </c>
    </row>
    <row r="207" spans="1:20" x14ac:dyDescent="0.25">
      <c r="A207" s="7">
        <v>1973.92</v>
      </c>
      <c r="C207">
        <v>630</v>
      </c>
      <c r="D207">
        <v>382</v>
      </c>
      <c r="E207" s="6">
        <v>762</v>
      </c>
      <c r="F207">
        <v>2157</v>
      </c>
      <c r="G207">
        <v>0</v>
      </c>
      <c r="H207">
        <v>3931</v>
      </c>
      <c r="J207" s="5">
        <v>460140</v>
      </c>
      <c r="K207" s="5">
        <v>373970</v>
      </c>
      <c r="L207" s="5">
        <v>9118.2999999999993</v>
      </c>
      <c r="M207" s="5">
        <v>34443</v>
      </c>
      <c r="N207" s="5">
        <v>877671.3</v>
      </c>
      <c r="P207" s="9">
        <f t="shared" si="16"/>
        <v>460.14</v>
      </c>
      <c r="Q207" s="9">
        <f t="shared" si="17"/>
        <v>373.97</v>
      </c>
      <c r="R207" s="9">
        <f t="shared" si="18"/>
        <v>9.1182999999999996</v>
      </c>
      <c r="S207" s="9">
        <f t="shared" si="19"/>
        <v>34.442999999999998</v>
      </c>
      <c r="T207" s="9">
        <f t="shared" si="20"/>
        <v>877.67130000000009</v>
      </c>
    </row>
    <row r="208" spans="1:20" x14ac:dyDescent="0.25">
      <c r="A208" s="7">
        <v>1974</v>
      </c>
      <c r="C208">
        <v>629</v>
      </c>
      <c r="D208">
        <v>378</v>
      </c>
      <c r="E208" s="6">
        <v>753</v>
      </c>
      <c r="F208">
        <v>2155</v>
      </c>
      <c r="G208">
        <v>0</v>
      </c>
      <c r="H208">
        <v>3915</v>
      </c>
      <c r="J208" s="5">
        <v>447890</v>
      </c>
      <c r="K208" s="5">
        <v>361890</v>
      </c>
      <c r="L208" s="5">
        <v>7917.7</v>
      </c>
      <c r="M208" s="5">
        <v>34443</v>
      </c>
      <c r="N208" s="5">
        <v>852140.7</v>
      </c>
      <c r="P208" s="9">
        <f t="shared" si="16"/>
        <v>447.89</v>
      </c>
      <c r="Q208" s="9">
        <f t="shared" si="17"/>
        <v>361.89</v>
      </c>
      <c r="R208" s="9">
        <f t="shared" si="18"/>
        <v>7.9177</v>
      </c>
      <c r="S208" s="9">
        <f t="shared" si="19"/>
        <v>34.442999999999998</v>
      </c>
      <c r="T208" s="9">
        <f t="shared" si="20"/>
        <v>852.14069999999992</v>
      </c>
    </row>
    <row r="209" spans="1:20" x14ac:dyDescent="0.25">
      <c r="A209" s="7">
        <v>1974.09</v>
      </c>
      <c r="C209">
        <v>629</v>
      </c>
      <c r="D209">
        <v>375</v>
      </c>
      <c r="E209" s="6">
        <v>741</v>
      </c>
      <c r="F209">
        <v>2153</v>
      </c>
      <c r="G209">
        <v>0</v>
      </c>
      <c r="H209">
        <v>3898</v>
      </c>
      <c r="J209" s="5">
        <v>439840</v>
      </c>
      <c r="K209" s="5">
        <v>353990</v>
      </c>
      <c r="L209" s="5">
        <v>7116.8</v>
      </c>
      <c r="M209" s="5">
        <v>34443</v>
      </c>
      <c r="N209" s="5">
        <v>835389.8</v>
      </c>
      <c r="P209" s="9">
        <f t="shared" si="16"/>
        <v>439.84</v>
      </c>
      <c r="Q209" s="9">
        <f t="shared" si="17"/>
        <v>353.99</v>
      </c>
      <c r="R209" s="9">
        <f t="shared" si="18"/>
        <v>7.1168000000000005</v>
      </c>
      <c r="S209" s="9">
        <f t="shared" si="19"/>
        <v>34.442999999999998</v>
      </c>
      <c r="T209" s="9">
        <f t="shared" si="20"/>
        <v>835.38980000000004</v>
      </c>
    </row>
    <row r="210" spans="1:20" x14ac:dyDescent="0.25">
      <c r="A210" s="7">
        <v>1974.16</v>
      </c>
      <c r="C210">
        <v>630</v>
      </c>
      <c r="D210">
        <v>380</v>
      </c>
      <c r="E210" s="6">
        <v>738</v>
      </c>
      <c r="F210">
        <v>2153</v>
      </c>
      <c r="G210">
        <v>0</v>
      </c>
      <c r="H210">
        <v>3901</v>
      </c>
      <c r="J210" s="5">
        <v>422320</v>
      </c>
      <c r="K210" s="5">
        <v>361050</v>
      </c>
      <c r="L210" s="5">
        <v>7528.7</v>
      </c>
      <c r="M210" s="5">
        <v>34443</v>
      </c>
      <c r="N210" s="5">
        <v>825341.7</v>
      </c>
      <c r="P210" s="9">
        <f t="shared" si="16"/>
        <v>422.32</v>
      </c>
      <c r="Q210" s="9">
        <f t="shared" si="17"/>
        <v>361.05</v>
      </c>
      <c r="R210" s="9">
        <f t="shared" si="18"/>
        <v>7.5286999999999997</v>
      </c>
      <c r="S210" s="9">
        <f t="shared" si="19"/>
        <v>34.442999999999998</v>
      </c>
      <c r="T210" s="9">
        <f t="shared" si="20"/>
        <v>825.34169999999995</v>
      </c>
    </row>
    <row r="211" spans="1:20" x14ac:dyDescent="0.25">
      <c r="A211" s="7">
        <v>1974.25</v>
      </c>
      <c r="C211">
        <v>645</v>
      </c>
      <c r="D211">
        <v>388</v>
      </c>
      <c r="E211" s="6">
        <v>752</v>
      </c>
      <c r="F211">
        <v>2151</v>
      </c>
      <c r="G211">
        <v>0</v>
      </c>
      <c r="H211">
        <v>3936</v>
      </c>
      <c r="J211" s="5">
        <v>445400</v>
      </c>
      <c r="K211" s="5">
        <v>373070</v>
      </c>
      <c r="L211" s="5">
        <v>6428.9</v>
      </c>
      <c r="M211" s="5">
        <v>34443</v>
      </c>
      <c r="N211" s="5">
        <v>859341.9</v>
      </c>
      <c r="P211" s="9">
        <f t="shared" si="16"/>
        <v>445.4</v>
      </c>
      <c r="Q211" s="9">
        <f t="shared" si="17"/>
        <v>373.07</v>
      </c>
      <c r="R211" s="9">
        <f t="shared" si="18"/>
        <v>6.4288999999999996</v>
      </c>
      <c r="S211" s="9">
        <f t="shared" si="19"/>
        <v>34.442999999999998</v>
      </c>
      <c r="T211" s="9">
        <f t="shared" si="20"/>
        <v>859.34190000000001</v>
      </c>
    </row>
    <row r="212" spans="1:20" x14ac:dyDescent="0.25">
      <c r="A212" s="7">
        <v>1974.33</v>
      </c>
      <c r="C212">
        <v>648</v>
      </c>
      <c r="D212">
        <v>396</v>
      </c>
      <c r="E212" s="6">
        <v>767</v>
      </c>
      <c r="F212">
        <v>2149</v>
      </c>
      <c r="G212">
        <v>0</v>
      </c>
      <c r="H212">
        <v>3960</v>
      </c>
      <c r="J212" s="5">
        <v>447680</v>
      </c>
      <c r="K212" s="5">
        <v>385080</v>
      </c>
      <c r="L212" s="5">
        <v>13030</v>
      </c>
      <c r="M212" s="5">
        <v>34443</v>
      </c>
      <c r="N212" s="5">
        <v>880233</v>
      </c>
      <c r="P212" s="9">
        <f t="shared" si="16"/>
        <v>447.68</v>
      </c>
      <c r="Q212" s="9">
        <f t="shared" si="17"/>
        <v>385.08</v>
      </c>
      <c r="R212" s="9">
        <f t="shared" si="18"/>
        <v>13.03</v>
      </c>
      <c r="S212" s="9">
        <f t="shared" si="19"/>
        <v>34.442999999999998</v>
      </c>
      <c r="T212" s="9">
        <f t="shared" si="20"/>
        <v>880.23299999999995</v>
      </c>
    </row>
    <row r="213" spans="1:20" x14ac:dyDescent="0.25">
      <c r="A213" s="7">
        <v>1974.42</v>
      </c>
      <c r="C213">
        <v>653</v>
      </c>
      <c r="D213">
        <v>400</v>
      </c>
      <c r="E213" s="6">
        <v>768</v>
      </c>
      <c r="F213">
        <v>2145</v>
      </c>
      <c r="G213">
        <v>0</v>
      </c>
      <c r="H213">
        <v>3966</v>
      </c>
      <c r="J213" s="5">
        <v>463310</v>
      </c>
      <c r="K213" s="5">
        <v>391270</v>
      </c>
      <c r="L213" s="5">
        <v>13030</v>
      </c>
      <c r="M213" s="5">
        <v>34443</v>
      </c>
      <c r="N213" s="5">
        <v>902053</v>
      </c>
      <c r="P213" s="9">
        <f t="shared" si="16"/>
        <v>463.31</v>
      </c>
      <c r="Q213" s="9">
        <f t="shared" si="17"/>
        <v>391.27</v>
      </c>
      <c r="R213" s="9">
        <f t="shared" si="18"/>
        <v>13.03</v>
      </c>
      <c r="S213" s="9">
        <f t="shared" si="19"/>
        <v>34.442999999999998</v>
      </c>
      <c r="T213" s="9">
        <f t="shared" si="20"/>
        <v>902.053</v>
      </c>
    </row>
    <row r="214" spans="1:20" x14ac:dyDescent="0.25">
      <c r="A214" s="7">
        <v>1974.5</v>
      </c>
      <c r="C214">
        <v>659</v>
      </c>
      <c r="D214">
        <v>403</v>
      </c>
      <c r="E214" s="6">
        <v>770</v>
      </c>
      <c r="F214">
        <v>2142</v>
      </c>
      <c r="G214">
        <v>0</v>
      </c>
      <c r="H214">
        <v>3974</v>
      </c>
      <c r="J214" s="5">
        <v>474900</v>
      </c>
      <c r="K214" s="5">
        <v>392690</v>
      </c>
      <c r="L214" s="5">
        <v>12042</v>
      </c>
      <c r="M214" s="5">
        <v>34443</v>
      </c>
      <c r="N214" s="5">
        <v>914075</v>
      </c>
      <c r="P214" s="9">
        <f t="shared" si="16"/>
        <v>474.9</v>
      </c>
      <c r="Q214" s="9">
        <f t="shared" si="17"/>
        <v>392.69</v>
      </c>
      <c r="R214" s="9">
        <f t="shared" si="18"/>
        <v>12.042</v>
      </c>
      <c r="S214" s="9">
        <f t="shared" si="19"/>
        <v>34.442999999999998</v>
      </c>
      <c r="T214" s="9">
        <f t="shared" si="20"/>
        <v>914.07500000000005</v>
      </c>
    </row>
    <row r="215" spans="1:20" x14ac:dyDescent="0.25">
      <c r="A215" s="7">
        <v>1974.58</v>
      </c>
      <c r="C215">
        <v>663</v>
      </c>
      <c r="D215">
        <v>404</v>
      </c>
      <c r="E215" s="6">
        <v>765</v>
      </c>
      <c r="F215">
        <v>2140</v>
      </c>
      <c r="G215">
        <v>0</v>
      </c>
      <c r="H215">
        <v>3972</v>
      </c>
      <c r="J215" s="5">
        <v>478290</v>
      </c>
      <c r="K215" s="5">
        <v>389230</v>
      </c>
      <c r="L215" s="5">
        <v>10042</v>
      </c>
      <c r="M215" s="5">
        <v>34443</v>
      </c>
      <c r="N215" s="5">
        <v>912005</v>
      </c>
      <c r="P215" s="9">
        <f t="shared" si="16"/>
        <v>478.29</v>
      </c>
      <c r="Q215" s="9">
        <f t="shared" si="17"/>
        <v>389.23</v>
      </c>
      <c r="R215" s="9">
        <f t="shared" si="18"/>
        <v>10.042</v>
      </c>
      <c r="S215" s="9">
        <f t="shared" si="19"/>
        <v>34.442999999999998</v>
      </c>
      <c r="T215" s="9">
        <f t="shared" si="20"/>
        <v>912.005</v>
      </c>
    </row>
    <row r="216" spans="1:20" x14ac:dyDescent="0.25">
      <c r="A216" s="7">
        <v>1974.67</v>
      </c>
      <c r="C216">
        <v>666</v>
      </c>
      <c r="D216">
        <v>400</v>
      </c>
      <c r="E216" s="6">
        <v>771</v>
      </c>
      <c r="F216">
        <v>2140</v>
      </c>
      <c r="G216">
        <v>0</v>
      </c>
      <c r="H216">
        <v>3977</v>
      </c>
      <c r="J216" s="5">
        <v>445240</v>
      </c>
      <c r="K216" s="5">
        <v>378010</v>
      </c>
      <c r="L216" s="5">
        <v>7343</v>
      </c>
      <c r="M216" s="5">
        <v>34443</v>
      </c>
      <c r="N216" s="5">
        <v>865036</v>
      </c>
      <c r="P216" s="9">
        <f t="shared" si="16"/>
        <v>445.24</v>
      </c>
      <c r="Q216" s="9">
        <f t="shared" si="17"/>
        <v>378.01</v>
      </c>
      <c r="R216" s="9">
        <f t="shared" si="18"/>
        <v>7.343</v>
      </c>
      <c r="S216" s="9">
        <f t="shared" si="19"/>
        <v>34.442999999999998</v>
      </c>
      <c r="T216" s="9">
        <f t="shared" si="20"/>
        <v>865.03599999999994</v>
      </c>
    </row>
    <row r="217" spans="1:20" x14ac:dyDescent="0.25">
      <c r="A217" s="7">
        <v>1974.75</v>
      </c>
      <c r="C217">
        <v>676</v>
      </c>
      <c r="D217">
        <v>409</v>
      </c>
      <c r="E217" s="6">
        <v>779</v>
      </c>
      <c r="F217">
        <v>2137</v>
      </c>
      <c r="G217">
        <v>0</v>
      </c>
      <c r="H217">
        <v>4001</v>
      </c>
      <c r="J217" s="5">
        <v>475390</v>
      </c>
      <c r="K217" s="5">
        <v>395440</v>
      </c>
      <c r="L217" s="5">
        <v>5443.8</v>
      </c>
      <c r="M217" s="5">
        <v>34443</v>
      </c>
      <c r="N217" s="5">
        <v>910716.8</v>
      </c>
      <c r="P217" s="9">
        <f t="shared" si="16"/>
        <v>475.39</v>
      </c>
      <c r="Q217" s="9">
        <f t="shared" si="17"/>
        <v>395.44</v>
      </c>
      <c r="R217" s="9">
        <f t="shared" si="18"/>
        <v>5.4438000000000004</v>
      </c>
      <c r="S217" s="9">
        <f t="shared" si="19"/>
        <v>34.442999999999998</v>
      </c>
      <c r="T217" s="9">
        <f t="shared" si="20"/>
        <v>910.71680000000003</v>
      </c>
    </row>
    <row r="218" spans="1:20" x14ac:dyDescent="0.25">
      <c r="A218" s="7">
        <v>1974.84</v>
      </c>
      <c r="C218">
        <v>682</v>
      </c>
      <c r="D218">
        <v>412</v>
      </c>
      <c r="E218" s="6">
        <v>790</v>
      </c>
      <c r="F218">
        <v>2134</v>
      </c>
      <c r="G218">
        <v>0</v>
      </c>
      <c r="H218">
        <v>4018</v>
      </c>
      <c r="J218" s="5">
        <v>489500</v>
      </c>
      <c r="K218" s="5">
        <v>403590</v>
      </c>
      <c r="L218" s="5">
        <v>5744.8</v>
      </c>
      <c r="M218" s="5">
        <v>34443</v>
      </c>
      <c r="N218" s="5">
        <v>933277.8</v>
      </c>
      <c r="P218" s="9">
        <f t="shared" si="16"/>
        <v>489.5</v>
      </c>
      <c r="Q218" s="9">
        <f t="shared" si="17"/>
        <v>403.59</v>
      </c>
      <c r="R218" s="9">
        <f t="shared" si="18"/>
        <v>5.7448000000000006</v>
      </c>
      <c r="S218" s="9">
        <f t="shared" si="19"/>
        <v>34.442999999999998</v>
      </c>
      <c r="T218" s="9">
        <f t="shared" si="20"/>
        <v>933.27780000000007</v>
      </c>
    </row>
    <row r="219" spans="1:20" x14ac:dyDescent="0.25">
      <c r="A219" s="7">
        <v>1974.92</v>
      </c>
      <c r="C219">
        <v>687</v>
      </c>
      <c r="D219">
        <v>418</v>
      </c>
      <c r="E219" s="6">
        <v>782</v>
      </c>
      <c r="F219">
        <v>2134</v>
      </c>
      <c r="G219">
        <v>0</v>
      </c>
      <c r="H219">
        <v>4021</v>
      </c>
      <c r="J219" s="5">
        <v>505870</v>
      </c>
      <c r="K219" s="5">
        <v>414330</v>
      </c>
      <c r="L219" s="5">
        <v>5843.9000000000005</v>
      </c>
      <c r="M219" s="5">
        <v>34443</v>
      </c>
      <c r="N219" s="5">
        <v>960486.9</v>
      </c>
      <c r="P219" s="9">
        <f t="shared" si="16"/>
        <v>505.87</v>
      </c>
      <c r="Q219" s="9">
        <f t="shared" si="17"/>
        <v>414.33</v>
      </c>
      <c r="R219" s="9">
        <f t="shared" si="18"/>
        <v>5.8439000000000005</v>
      </c>
      <c r="S219" s="9">
        <f t="shared" si="19"/>
        <v>34.442999999999998</v>
      </c>
      <c r="T219" s="9">
        <f t="shared" si="20"/>
        <v>960.48689999999999</v>
      </c>
    </row>
    <row r="220" spans="1:20" x14ac:dyDescent="0.25">
      <c r="A220" s="7">
        <v>1975</v>
      </c>
      <c r="C220">
        <v>691</v>
      </c>
      <c r="D220">
        <v>421</v>
      </c>
      <c r="E220" s="6">
        <v>782</v>
      </c>
      <c r="F220">
        <v>2132</v>
      </c>
      <c r="G220">
        <v>0</v>
      </c>
      <c r="H220">
        <v>4026</v>
      </c>
      <c r="J220" s="5">
        <v>508760</v>
      </c>
      <c r="K220" s="5">
        <v>415040</v>
      </c>
      <c r="L220" s="5">
        <v>6043.8</v>
      </c>
      <c r="M220" s="5">
        <v>34443</v>
      </c>
      <c r="N220" s="5">
        <v>964286.8</v>
      </c>
      <c r="P220" s="9">
        <f t="shared" si="16"/>
        <v>508.76</v>
      </c>
      <c r="Q220" s="9">
        <f t="shared" si="17"/>
        <v>415.04</v>
      </c>
      <c r="R220" s="9">
        <f t="shared" si="18"/>
        <v>6.0438000000000001</v>
      </c>
      <c r="S220" s="9">
        <f t="shared" si="19"/>
        <v>34.442999999999998</v>
      </c>
      <c r="T220" s="9">
        <f t="shared" si="20"/>
        <v>964.28680000000008</v>
      </c>
    </row>
    <row r="221" spans="1:20" x14ac:dyDescent="0.25">
      <c r="A221" s="7">
        <v>1975.09</v>
      </c>
      <c r="C221">
        <v>703</v>
      </c>
      <c r="D221">
        <v>426</v>
      </c>
      <c r="E221" s="6">
        <v>789</v>
      </c>
      <c r="F221">
        <v>2132</v>
      </c>
      <c r="G221">
        <v>0</v>
      </c>
      <c r="H221">
        <v>4050</v>
      </c>
      <c r="J221" s="5">
        <v>492880</v>
      </c>
      <c r="K221" s="5">
        <v>378180</v>
      </c>
      <c r="L221" s="5">
        <v>6344.5</v>
      </c>
      <c r="M221" s="5">
        <v>34443</v>
      </c>
      <c r="N221" s="5">
        <v>911847.5</v>
      </c>
      <c r="P221" s="9">
        <f t="shared" si="16"/>
        <v>492.88</v>
      </c>
      <c r="Q221" s="9">
        <f t="shared" si="17"/>
        <v>378.18</v>
      </c>
      <c r="R221" s="9">
        <f t="shared" si="18"/>
        <v>6.3445</v>
      </c>
      <c r="S221" s="9">
        <f t="shared" si="19"/>
        <v>34.442999999999998</v>
      </c>
      <c r="T221" s="9">
        <f t="shared" si="20"/>
        <v>911.84749999999997</v>
      </c>
    </row>
    <row r="222" spans="1:20" x14ac:dyDescent="0.25">
      <c r="A222" s="7">
        <v>1975.16</v>
      </c>
      <c r="C222">
        <v>705</v>
      </c>
      <c r="D222">
        <v>429</v>
      </c>
      <c r="E222" s="6">
        <v>798</v>
      </c>
      <c r="F222">
        <v>2132</v>
      </c>
      <c r="G222">
        <v>0</v>
      </c>
      <c r="H222">
        <v>4064</v>
      </c>
      <c r="J222" s="5">
        <v>499260</v>
      </c>
      <c r="K222" s="5">
        <v>383830</v>
      </c>
      <c r="L222" s="5">
        <v>6445.4</v>
      </c>
      <c r="M222" s="5">
        <v>34443</v>
      </c>
      <c r="N222" s="5">
        <v>923978.4</v>
      </c>
      <c r="P222" s="9">
        <f t="shared" si="16"/>
        <v>499.26</v>
      </c>
      <c r="Q222" s="9">
        <f t="shared" si="17"/>
        <v>383.83</v>
      </c>
      <c r="R222" s="9">
        <f t="shared" si="18"/>
        <v>6.4453999999999994</v>
      </c>
      <c r="S222" s="9">
        <f t="shared" si="19"/>
        <v>34.442999999999998</v>
      </c>
      <c r="T222" s="9">
        <f t="shared" si="20"/>
        <v>923.97840000000008</v>
      </c>
    </row>
    <row r="223" spans="1:20" x14ac:dyDescent="0.25">
      <c r="A223" s="7">
        <v>1975.25</v>
      </c>
      <c r="C223">
        <v>714</v>
      </c>
      <c r="D223">
        <v>435</v>
      </c>
      <c r="E223" s="6">
        <v>799</v>
      </c>
      <c r="F223">
        <v>2180</v>
      </c>
      <c r="G223">
        <v>0</v>
      </c>
      <c r="H223">
        <v>4128</v>
      </c>
      <c r="J223" s="5">
        <v>497100</v>
      </c>
      <c r="K223" s="5">
        <v>391650</v>
      </c>
      <c r="L223" s="5">
        <v>11845</v>
      </c>
      <c r="M223" s="5">
        <v>38593</v>
      </c>
      <c r="N223" s="5">
        <v>939188</v>
      </c>
      <c r="P223" s="9">
        <f t="shared" si="16"/>
        <v>497.1</v>
      </c>
      <c r="Q223" s="9">
        <f t="shared" si="17"/>
        <v>391.65</v>
      </c>
      <c r="R223" s="9">
        <f t="shared" si="18"/>
        <v>11.845000000000001</v>
      </c>
      <c r="S223" s="9">
        <f t="shared" si="19"/>
        <v>38.593000000000004</v>
      </c>
      <c r="T223" s="9">
        <f t="shared" si="20"/>
        <v>939.18799999999999</v>
      </c>
    </row>
    <row r="224" spans="1:20" x14ac:dyDescent="0.25">
      <c r="A224" s="7">
        <v>1975.33</v>
      </c>
      <c r="C224">
        <v>729</v>
      </c>
      <c r="D224">
        <v>440</v>
      </c>
      <c r="E224" s="6">
        <v>802</v>
      </c>
      <c r="F224">
        <v>2424</v>
      </c>
      <c r="G224">
        <v>0</v>
      </c>
      <c r="H224">
        <v>4395</v>
      </c>
      <c r="J224" s="5">
        <v>494070</v>
      </c>
      <c r="K224" s="5">
        <v>393100</v>
      </c>
      <c r="L224" s="5">
        <v>11545.3</v>
      </c>
      <c r="M224" s="5">
        <v>36058</v>
      </c>
      <c r="N224" s="5">
        <v>934773.3</v>
      </c>
      <c r="P224" s="9">
        <f t="shared" si="16"/>
        <v>494.07</v>
      </c>
      <c r="Q224" s="9">
        <f t="shared" si="17"/>
        <v>393.1</v>
      </c>
      <c r="R224" s="9">
        <f t="shared" si="18"/>
        <v>11.545299999999999</v>
      </c>
      <c r="S224" s="9">
        <f t="shared" si="19"/>
        <v>36.058</v>
      </c>
      <c r="T224" s="9">
        <f t="shared" si="20"/>
        <v>934.77330000000006</v>
      </c>
    </row>
    <row r="225" spans="1:20" x14ac:dyDescent="0.25">
      <c r="A225" s="7">
        <v>1975.42</v>
      </c>
      <c r="C225">
        <v>737</v>
      </c>
      <c r="D225">
        <v>449</v>
      </c>
      <c r="E225" s="6">
        <v>810</v>
      </c>
      <c r="F225">
        <v>2422</v>
      </c>
      <c r="G225">
        <v>0</v>
      </c>
      <c r="H225">
        <v>4418</v>
      </c>
      <c r="J225" s="5">
        <v>531410</v>
      </c>
      <c r="K225" s="5">
        <v>410140</v>
      </c>
      <c r="L225" s="5">
        <v>12546.6</v>
      </c>
      <c r="M225" s="5">
        <v>36058</v>
      </c>
      <c r="N225" s="5">
        <v>990154.6</v>
      </c>
      <c r="P225" s="9">
        <f t="shared" si="16"/>
        <v>531.41</v>
      </c>
      <c r="Q225" s="9">
        <f t="shared" si="17"/>
        <v>410.14</v>
      </c>
      <c r="R225" s="9">
        <f t="shared" si="18"/>
        <v>12.5466</v>
      </c>
      <c r="S225" s="9">
        <f t="shared" si="19"/>
        <v>36.058</v>
      </c>
      <c r="T225" s="9">
        <f t="shared" si="20"/>
        <v>990.15459999999996</v>
      </c>
    </row>
    <row r="226" spans="1:20" x14ac:dyDescent="0.25">
      <c r="A226" s="7">
        <v>1975.5</v>
      </c>
      <c r="C226">
        <v>741</v>
      </c>
      <c r="D226">
        <v>452</v>
      </c>
      <c r="E226" s="6">
        <v>798</v>
      </c>
      <c r="F226">
        <v>2501</v>
      </c>
      <c r="G226">
        <v>0</v>
      </c>
      <c r="H226">
        <v>4492</v>
      </c>
      <c r="J226" s="5">
        <v>545500</v>
      </c>
      <c r="K226" s="5">
        <v>419080</v>
      </c>
      <c r="L226" s="5">
        <v>10557.6</v>
      </c>
      <c r="M226" s="5">
        <v>36113</v>
      </c>
      <c r="N226" s="5">
        <v>1011250.6</v>
      </c>
      <c r="P226" s="9">
        <f t="shared" si="16"/>
        <v>545.5</v>
      </c>
      <c r="Q226" s="9">
        <f t="shared" si="17"/>
        <v>419.08</v>
      </c>
      <c r="R226" s="9">
        <f t="shared" si="18"/>
        <v>10.557600000000001</v>
      </c>
      <c r="S226" s="9">
        <f t="shared" si="19"/>
        <v>36.113</v>
      </c>
      <c r="T226" s="9">
        <f t="shared" si="20"/>
        <v>1011.2506</v>
      </c>
    </row>
    <row r="227" spans="1:20" x14ac:dyDescent="0.25">
      <c r="A227" s="7">
        <v>1975.58</v>
      </c>
      <c r="C227">
        <v>739</v>
      </c>
      <c r="D227">
        <v>450</v>
      </c>
      <c r="E227" s="6">
        <v>793</v>
      </c>
      <c r="F227">
        <v>2679</v>
      </c>
      <c r="G227">
        <v>0</v>
      </c>
      <c r="H227">
        <v>4661</v>
      </c>
      <c r="J227" s="5">
        <v>515800</v>
      </c>
      <c r="K227" s="5">
        <v>403250</v>
      </c>
      <c r="L227" s="5">
        <v>8756.8000000000011</v>
      </c>
      <c r="M227" s="5">
        <v>37024</v>
      </c>
      <c r="N227" s="5">
        <v>964830.8</v>
      </c>
      <c r="P227" s="9">
        <f t="shared" si="16"/>
        <v>515.79999999999995</v>
      </c>
      <c r="Q227" s="9">
        <f t="shared" si="17"/>
        <v>403.25</v>
      </c>
      <c r="R227" s="9">
        <f t="shared" si="18"/>
        <v>8.7568000000000019</v>
      </c>
      <c r="S227" s="9">
        <f t="shared" si="19"/>
        <v>37.024000000000001</v>
      </c>
      <c r="T227" s="9">
        <f t="shared" si="20"/>
        <v>964.83080000000007</v>
      </c>
    </row>
    <row r="228" spans="1:20" x14ac:dyDescent="0.25">
      <c r="A228" s="7">
        <v>1975.67</v>
      </c>
      <c r="C228">
        <v>757</v>
      </c>
      <c r="D228">
        <v>462</v>
      </c>
      <c r="E228" s="6">
        <v>803</v>
      </c>
      <c r="F228">
        <v>2751</v>
      </c>
      <c r="G228">
        <v>0</v>
      </c>
      <c r="H228">
        <v>4773</v>
      </c>
      <c r="J228" s="5">
        <v>535330</v>
      </c>
      <c r="K228" s="5">
        <v>421200</v>
      </c>
      <c r="L228" s="5">
        <v>5546.4000000000005</v>
      </c>
      <c r="M228" s="5">
        <v>43724</v>
      </c>
      <c r="N228" s="5">
        <v>1005800.4</v>
      </c>
      <c r="P228" s="9">
        <f t="shared" si="16"/>
        <v>535.33000000000004</v>
      </c>
      <c r="Q228" s="9">
        <f t="shared" si="17"/>
        <v>421.2</v>
      </c>
      <c r="R228" s="9">
        <f t="shared" si="18"/>
        <v>5.5464000000000002</v>
      </c>
      <c r="S228" s="9">
        <f t="shared" si="19"/>
        <v>43.723999999999997</v>
      </c>
      <c r="T228" s="9">
        <f t="shared" si="20"/>
        <v>1005.8004</v>
      </c>
    </row>
    <row r="229" spans="1:20" x14ac:dyDescent="0.25">
      <c r="A229" s="7">
        <v>1975.75</v>
      </c>
      <c r="C229">
        <v>759</v>
      </c>
      <c r="D229">
        <v>466</v>
      </c>
      <c r="E229" s="6">
        <v>798</v>
      </c>
      <c r="F229">
        <v>2670</v>
      </c>
      <c r="G229">
        <v>0</v>
      </c>
      <c r="H229">
        <v>4693</v>
      </c>
      <c r="J229" s="5">
        <v>533630</v>
      </c>
      <c r="K229" s="5">
        <v>425320</v>
      </c>
      <c r="L229" s="5">
        <v>6457.5999999999995</v>
      </c>
      <c r="M229" s="5">
        <v>37024</v>
      </c>
      <c r="N229" s="5">
        <v>1002431.6</v>
      </c>
      <c r="P229" s="9">
        <f t="shared" si="16"/>
        <v>533.63</v>
      </c>
      <c r="Q229" s="9">
        <f t="shared" si="17"/>
        <v>425.32</v>
      </c>
      <c r="R229" s="9">
        <f t="shared" si="18"/>
        <v>6.4575999999999993</v>
      </c>
      <c r="S229" s="9">
        <f t="shared" si="19"/>
        <v>37.024000000000001</v>
      </c>
      <c r="T229" s="9">
        <f t="shared" si="20"/>
        <v>1002.4316</v>
      </c>
    </row>
    <row r="230" spans="1:20" x14ac:dyDescent="0.25">
      <c r="A230" s="7">
        <v>1975.84</v>
      </c>
      <c r="C230">
        <v>763</v>
      </c>
      <c r="D230">
        <v>468</v>
      </c>
      <c r="E230" s="6">
        <v>796</v>
      </c>
      <c r="F230">
        <v>2666</v>
      </c>
      <c r="G230">
        <v>0</v>
      </c>
      <c r="H230">
        <v>4693</v>
      </c>
      <c r="J230" s="5">
        <v>533930</v>
      </c>
      <c r="K230" s="5">
        <v>425230</v>
      </c>
      <c r="L230" s="5">
        <v>4457.7000000000007</v>
      </c>
      <c r="M230" s="5">
        <v>37024</v>
      </c>
      <c r="N230" s="5">
        <v>1000641.7</v>
      </c>
      <c r="P230" s="9">
        <f t="shared" si="16"/>
        <v>533.92999999999995</v>
      </c>
      <c r="Q230" s="9">
        <f t="shared" si="17"/>
        <v>425.23</v>
      </c>
      <c r="R230" s="9">
        <f t="shared" si="18"/>
        <v>4.4577000000000009</v>
      </c>
      <c r="S230" s="9">
        <f t="shared" si="19"/>
        <v>37.024000000000001</v>
      </c>
      <c r="T230" s="9">
        <f t="shared" si="20"/>
        <v>1000.6416999999999</v>
      </c>
    </row>
    <row r="231" spans="1:20" x14ac:dyDescent="0.25">
      <c r="A231" s="7">
        <v>1975.92</v>
      </c>
      <c r="C231">
        <v>770</v>
      </c>
      <c r="D231">
        <v>479</v>
      </c>
      <c r="E231" s="6">
        <v>808</v>
      </c>
      <c r="F231">
        <v>2661</v>
      </c>
      <c r="G231">
        <v>0</v>
      </c>
      <c r="H231">
        <v>4718</v>
      </c>
      <c r="J231" s="5">
        <v>545900</v>
      </c>
      <c r="K231" s="5">
        <v>449640</v>
      </c>
      <c r="L231" s="5">
        <v>9170.4</v>
      </c>
      <c r="M231" s="5">
        <v>37024</v>
      </c>
      <c r="N231" s="5">
        <v>1041734.4</v>
      </c>
      <c r="P231" s="9">
        <f t="shared" si="16"/>
        <v>545.9</v>
      </c>
      <c r="Q231" s="9">
        <f t="shared" si="17"/>
        <v>449.64</v>
      </c>
      <c r="R231" s="9">
        <f t="shared" si="18"/>
        <v>9.170399999999999</v>
      </c>
      <c r="S231" s="9">
        <f t="shared" si="19"/>
        <v>37.024000000000001</v>
      </c>
      <c r="T231" s="9">
        <f t="shared" si="20"/>
        <v>1041.7344000000001</v>
      </c>
    </row>
    <row r="232" spans="1:20" x14ac:dyDescent="0.25">
      <c r="A232" s="7">
        <v>1976</v>
      </c>
      <c r="C232">
        <v>778</v>
      </c>
      <c r="D232">
        <v>482</v>
      </c>
      <c r="E232" s="6">
        <v>812</v>
      </c>
      <c r="F232">
        <v>2722</v>
      </c>
      <c r="G232">
        <v>0</v>
      </c>
      <c r="H232">
        <v>4794</v>
      </c>
      <c r="J232" s="5">
        <v>529970</v>
      </c>
      <c r="K232" s="5">
        <v>444810</v>
      </c>
      <c r="L232" s="5">
        <v>7272.1</v>
      </c>
      <c r="M232" s="5">
        <v>41174</v>
      </c>
      <c r="N232" s="5">
        <v>1023226.1</v>
      </c>
      <c r="P232" s="9">
        <f t="shared" si="16"/>
        <v>529.97</v>
      </c>
      <c r="Q232" s="9">
        <f t="shared" si="17"/>
        <v>444.81</v>
      </c>
      <c r="R232" s="9">
        <f t="shared" si="18"/>
        <v>7.2721</v>
      </c>
      <c r="S232" s="9">
        <f t="shared" si="19"/>
        <v>41.173999999999999</v>
      </c>
      <c r="T232" s="9">
        <f t="shared" si="20"/>
        <v>1023.2261</v>
      </c>
    </row>
    <row r="233" spans="1:20" x14ac:dyDescent="0.25">
      <c r="A233" s="7">
        <v>1976.09</v>
      </c>
      <c r="C233">
        <v>784</v>
      </c>
      <c r="D233">
        <v>482</v>
      </c>
      <c r="E233" s="6">
        <v>822</v>
      </c>
      <c r="F233">
        <v>2925</v>
      </c>
      <c r="G233">
        <v>0</v>
      </c>
      <c r="H233">
        <v>5013</v>
      </c>
      <c r="J233" s="5">
        <v>539760</v>
      </c>
      <c r="K233" s="5">
        <v>443580</v>
      </c>
      <c r="L233" s="5">
        <v>6073.4000000000005</v>
      </c>
      <c r="M233" s="5">
        <v>42085</v>
      </c>
      <c r="N233" s="5">
        <v>1031498.4</v>
      </c>
      <c r="P233" s="9">
        <f t="shared" si="16"/>
        <v>539.76</v>
      </c>
      <c r="Q233" s="9">
        <f t="shared" si="17"/>
        <v>443.58</v>
      </c>
      <c r="R233" s="9">
        <f t="shared" si="18"/>
        <v>6.0734000000000004</v>
      </c>
      <c r="S233" s="9">
        <f t="shared" si="19"/>
        <v>42.085000000000001</v>
      </c>
      <c r="T233" s="9">
        <f t="shared" si="20"/>
        <v>1031.4983999999999</v>
      </c>
    </row>
    <row r="234" spans="1:20" x14ac:dyDescent="0.25">
      <c r="A234" s="7">
        <v>1976.17</v>
      </c>
      <c r="C234">
        <v>790</v>
      </c>
      <c r="D234">
        <v>490</v>
      </c>
      <c r="E234" s="6">
        <v>827</v>
      </c>
      <c r="F234">
        <v>2925</v>
      </c>
      <c r="G234">
        <v>0</v>
      </c>
      <c r="H234">
        <v>5032</v>
      </c>
      <c r="J234" s="5">
        <v>546610</v>
      </c>
      <c r="K234" s="5">
        <v>453800</v>
      </c>
      <c r="L234" s="5">
        <v>6473.6</v>
      </c>
      <c r="M234" s="5">
        <v>42085</v>
      </c>
      <c r="N234" s="5">
        <v>1048968.6000000001</v>
      </c>
      <c r="P234" s="9">
        <f t="shared" si="16"/>
        <v>546.61</v>
      </c>
      <c r="Q234" s="9">
        <f t="shared" si="17"/>
        <v>453.8</v>
      </c>
      <c r="R234" s="9">
        <f t="shared" si="18"/>
        <v>6.4736000000000002</v>
      </c>
      <c r="S234" s="9">
        <f t="shared" si="19"/>
        <v>42.085000000000001</v>
      </c>
      <c r="T234" s="9">
        <f t="shared" si="20"/>
        <v>1048.9686000000002</v>
      </c>
    </row>
    <row r="235" spans="1:20" x14ac:dyDescent="0.25">
      <c r="A235" s="7">
        <v>1976.25</v>
      </c>
      <c r="C235">
        <v>795</v>
      </c>
      <c r="D235">
        <v>493</v>
      </c>
      <c r="E235" s="6">
        <v>830</v>
      </c>
      <c r="F235">
        <v>2915</v>
      </c>
      <c r="G235">
        <v>0</v>
      </c>
      <c r="H235">
        <v>5033</v>
      </c>
      <c r="J235" s="5">
        <v>546490</v>
      </c>
      <c r="K235" s="5">
        <v>457250</v>
      </c>
      <c r="L235" s="5">
        <v>6473.9</v>
      </c>
      <c r="M235" s="5">
        <v>42085</v>
      </c>
      <c r="N235" s="5">
        <v>1052298.8999999999</v>
      </c>
      <c r="P235" s="9">
        <f t="shared" si="16"/>
        <v>546.49</v>
      </c>
      <c r="Q235" s="9">
        <f t="shared" si="17"/>
        <v>457.25</v>
      </c>
      <c r="R235" s="9">
        <f t="shared" si="18"/>
        <v>6.4738999999999995</v>
      </c>
      <c r="S235" s="9">
        <f t="shared" si="19"/>
        <v>42.085000000000001</v>
      </c>
      <c r="T235" s="9">
        <f t="shared" si="20"/>
        <v>1052.2989</v>
      </c>
    </row>
    <row r="236" spans="1:20" x14ac:dyDescent="0.25">
      <c r="A236" s="7">
        <v>1976.33</v>
      </c>
      <c r="C236">
        <v>800</v>
      </c>
      <c r="D236">
        <v>497</v>
      </c>
      <c r="E236" s="6">
        <v>836</v>
      </c>
      <c r="F236">
        <v>2906</v>
      </c>
      <c r="G236">
        <v>0</v>
      </c>
      <c r="H236">
        <v>5039</v>
      </c>
      <c r="J236" s="5">
        <v>541340</v>
      </c>
      <c r="K236" s="5">
        <v>458140</v>
      </c>
      <c r="L236" s="5">
        <v>7374.3</v>
      </c>
      <c r="M236" s="5">
        <v>42085</v>
      </c>
      <c r="N236" s="5">
        <v>1048939.3</v>
      </c>
      <c r="P236" s="9">
        <f t="shared" si="16"/>
        <v>541.34</v>
      </c>
      <c r="Q236" s="9">
        <f t="shared" si="17"/>
        <v>458.14</v>
      </c>
      <c r="R236" s="9">
        <f t="shared" si="18"/>
        <v>7.3742999999999999</v>
      </c>
      <c r="S236" s="9">
        <f t="shared" si="19"/>
        <v>42.085000000000001</v>
      </c>
      <c r="T236" s="9">
        <f t="shared" si="20"/>
        <v>1048.9393</v>
      </c>
    </row>
    <row r="237" spans="1:20" x14ac:dyDescent="0.25">
      <c r="A237" s="7">
        <v>1976.42</v>
      </c>
      <c r="C237">
        <v>813</v>
      </c>
      <c r="D237">
        <v>506</v>
      </c>
      <c r="E237" s="6">
        <v>845</v>
      </c>
      <c r="F237">
        <v>2903</v>
      </c>
      <c r="G237">
        <v>0</v>
      </c>
      <c r="H237">
        <v>5067</v>
      </c>
      <c r="J237" s="5">
        <v>573710</v>
      </c>
      <c r="K237" s="5">
        <v>473100</v>
      </c>
      <c r="L237" s="5">
        <v>7678.6</v>
      </c>
      <c r="M237" s="5">
        <v>42085</v>
      </c>
      <c r="N237" s="5">
        <v>1096573.6000000001</v>
      </c>
      <c r="P237" s="9">
        <f t="shared" si="16"/>
        <v>573.71</v>
      </c>
      <c r="Q237" s="9">
        <f t="shared" si="17"/>
        <v>473.1</v>
      </c>
      <c r="R237" s="9">
        <f t="shared" si="18"/>
        <v>7.6786000000000003</v>
      </c>
      <c r="S237" s="9">
        <f t="shared" si="19"/>
        <v>42.085000000000001</v>
      </c>
      <c r="T237" s="9">
        <f t="shared" si="20"/>
        <v>1096.5736000000002</v>
      </c>
    </row>
    <row r="238" spans="1:20" x14ac:dyDescent="0.25">
      <c r="A238" s="7">
        <v>1976.5</v>
      </c>
      <c r="C238">
        <v>826</v>
      </c>
      <c r="D238">
        <v>520</v>
      </c>
      <c r="E238" s="6">
        <v>839</v>
      </c>
      <c r="F238">
        <v>3148</v>
      </c>
      <c r="G238">
        <v>0</v>
      </c>
      <c r="H238">
        <v>5333</v>
      </c>
      <c r="J238" s="5">
        <v>585290</v>
      </c>
      <c r="K238" s="5">
        <v>494130</v>
      </c>
      <c r="L238" s="5">
        <v>6479</v>
      </c>
      <c r="M238" s="5">
        <v>44635</v>
      </c>
      <c r="N238" s="5">
        <v>1130534</v>
      </c>
      <c r="P238" s="9">
        <f t="shared" si="16"/>
        <v>585.29</v>
      </c>
      <c r="Q238" s="9">
        <f t="shared" si="17"/>
        <v>494.13</v>
      </c>
      <c r="R238" s="9">
        <f t="shared" si="18"/>
        <v>6.4790000000000001</v>
      </c>
      <c r="S238" s="9">
        <f t="shared" si="19"/>
        <v>44.634999999999998</v>
      </c>
      <c r="T238" s="9">
        <f t="shared" si="20"/>
        <v>1130.5340000000001</v>
      </c>
    </row>
    <row r="239" spans="1:20" x14ac:dyDescent="0.25">
      <c r="A239" s="7">
        <v>1976.58</v>
      </c>
      <c r="C239">
        <v>829</v>
      </c>
      <c r="D239">
        <v>522</v>
      </c>
      <c r="E239" s="6">
        <v>844</v>
      </c>
      <c r="F239">
        <v>3148</v>
      </c>
      <c r="G239">
        <v>0</v>
      </c>
      <c r="H239">
        <v>5343</v>
      </c>
      <c r="J239" s="5">
        <v>584390</v>
      </c>
      <c r="K239" s="5">
        <v>495240</v>
      </c>
      <c r="L239" s="5">
        <v>6982.3</v>
      </c>
      <c r="M239" s="5">
        <v>44635</v>
      </c>
      <c r="N239" s="5">
        <v>1131247.3</v>
      </c>
      <c r="P239" s="9">
        <f t="shared" si="16"/>
        <v>584.39</v>
      </c>
      <c r="Q239" s="9">
        <f t="shared" si="17"/>
        <v>495.24</v>
      </c>
      <c r="R239" s="9">
        <f t="shared" si="18"/>
        <v>6.9823000000000004</v>
      </c>
      <c r="S239" s="9">
        <f t="shared" si="19"/>
        <v>44.634999999999998</v>
      </c>
      <c r="T239" s="9">
        <f t="shared" si="20"/>
        <v>1131.2473</v>
      </c>
    </row>
    <row r="240" spans="1:20" x14ac:dyDescent="0.25">
      <c r="A240" s="7">
        <v>1976.67</v>
      </c>
      <c r="C240">
        <v>836</v>
      </c>
      <c r="D240">
        <v>525</v>
      </c>
      <c r="E240" s="6">
        <v>864</v>
      </c>
      <c r="F240">
        <v>2899</v>
      </c>
      <c r="G240">
        <v>0</v>
      </c>
      <c r="H240">
        <v>5124</v>
      </c>
      <c r="J240" s="5">
        <v>602390</v>
      </c>
      <c r="K240" s="5">
        <v>502280</v>
      </c>
      <c r="L240" s="5">
        <v>8004.3</v>
      </c>
      <c r="M240" s="5">
        <v>37935</v>
      </c>
      <c r="N240" s="5">
        <v>1150609.3</v>
      </c>
      <c r="P240" s="9">
        <f t="shared" si="16"/>
        <v>602.39</v>
      </c>
      <c r="Q240" s="9">
        <f t="shared" si="17"/>
        <v>502.28</v>
      </c>
      <c r="R240" s="9">
        <f t="shared" si="18"/>
        <v>8.0043000000000006</v>
      </c>
      <c r="S240" s="9">
        <f t="shared" si="19"/>
        <v>37.935000000000002</v>
      </c>
      <c r="T240" s="9">
        <f t="shared" si="20"/>
        <v>1150.6093000000001</v>
      </c>
    </row>
    <row r="241" spans="1:20" x14ac:dyDescent="0.25">
      <c r="A241" s="7">
        <v>1976.75</v>
      </c>
      <c r="C241">
        <v>843</v>
      </c>
      <c r="D241">
        <v>530</v>
      </c>
      <c r="E241" s="6">
        <v>886</v>
      </c>
      <c r="F241">
        <v>2898</v>
      </c>
      <c r="G241">
        <v>0</v>
      </c>
      <c r="H241">
        <v>5157</v>
      </c>
      <c r="J241" s="5">
        <v>610830</v>
      </c>
      <c r="K241" s="5">
        <v>507410</v>
      </c>
      <c r="L241" s="5">
        <v>17539.5</v>
      </c>
      <c r="M241" s="5">
        <v>37935</v>
      </c>
      <c r="N241" s="5">
        <v>1173714.5</v>
      </c>
      <c r="P241" s="9">
        <f t="shared" si="16"/>
        <v>610.83000000000004</v>
      </c>
      <c r="Q241" s="9">
        <f t="shared" si="17"/>
        <v>507.41</v>
      </c>
      <c r="R241" s="9">
        <f t="shared" si="18"/>
        <v>17.5395</v>
      </c>
      <c r="S241" s="9">
        <f t="shared" si="19"/>
        <v>37.935000000000002</v>
      </c>
      <c r="T241" s="9">
        <f t="shared" si="20"/>
        <v>1173.7145</v>
      </c>
    </row>
    <row r="242" spans="1:20" x14ac:dyDescent="0.25">
      <c r="A242" s="7">
        <v>1976.84</v>
      </c>
      <c r="C242">
        <v>844</v>
      </c>
      <c r="D242">
        <v>529</v>
      </c>
      <c r="E242" s="6">
        <v>882</v>
      </c>
      <c r="F242">
        <v>2895</v>
      </c>
      <c r="G242">
        <v>0</v>
      </c>
      <c r="H242">
        <v>5150</v>
      </c>
      <c r="J242" s="5">
        <v>609780</v>
      </c>
      <c r="K242" s="5">
        <v>505760</v>
      </c>
      <c r="L242" s="5">
        <v>14499.5</v>
      </c>
      <c r="M242" s="5">
        <v>37935</v>
      </c>
      <c r="N242" s="5">
        <v>1167974.5</v>
      </c>
      <c r="P242" s="9">
        <f t="shared" si="16"/>
        <v>609.78</v>
      </c>
      <c r="Q242" s="9">
        <f t="shared" si="17"/>
        <v>505.76</v>
      </c>
      <c r="R242" s="9">
        <f t="shared" si="18"/>
        <v>14.499499999999999</v>
      </c>
      <c r="S242" s="9">
        <f t="shared" si="19"/>
        <v>37.935000000000002</v>
      </c>
      <c r="T242" s="9">
        <f t="shared" si="20"/>
        <v>1167.9745</v>
      </c>
    </row>
    <row r="243" spans="1:20" x14ac:dyDescent="0.25">
      <c r="A243" s="7">
        <v>1976.92</v>
      </c>
      <c r="C243">
        <v>860</v>
      </c>
      <c r="D243">
        <v>537</v>
      </c>
      <c r="E243" s="6">
        <v>883</v>
      </c>
      <c r="F243">
        <v>2957</v>
      </c>
      <c r="G243">
        <v>0</v>
      </c>
      <c r="H243">
        <v>5237</v>
      </c>
      <c r="J243" s="5">
        <v>628190</v>
      </c>
      <c r="K243" s="5">
        <v>524150</v>
      </c>
      <c r="L243" s="5">
        <v>12339</v>
      </c>
      <c r="M243" s="5">
        <v>47555</v>
      </c>
      <c r="N243" s="5">
        <v>1212234</v>
      </c>
      <c r="P243" s="9">
        <f t="shared" si="16"/>
        <v>628.19000000000005</v>
      </c>
      <c r="Q243" s="9">
        <f t="shared" si="17"/>
        <v>524.15</v>
      </c>
      <c r="R243" s="9">
        <f t="shared" si="18"/>
        <v>12.339</v>
      </c>
      <c r="S243" s="9">
        <f t="shared" si="19"/>
        <v>47.555</v>
      </c>
      <c r="T243" s="9">
        <f t="shared" si="20"/>
        <v>1212.2339999999999</v>
      </c>
    </row>
    <row r="244" spans="1:20" x14ac:dyDescent="0.25">
      <c r="A244" s="7">
        <v>1977</v>
      </c>
      <c r="C244">
        <v>858</v>
      </c>
      <c r="D244">
        <v>534</v>
      </c>
      <c r="E244" s="6">
        <v>879</v>
      </c>
      <c r="F244">
        <v>2935</v>
      </c>
      <c r="G244">
        <v>0</v>
      </c>
      <c r="H244">
        <v>5206</v>
      </c>
      <c r="J244" s="5">
        <v>592220</v>
      </c>
      <c r="K244" s="5">
        <v>514480</v>
      </c>
      <c r="L244" s="5">
        <v>9638.7999999999993</v>
      </c>
      <c r="M244" s="5">
        <v>41255</v>
      </c>
      <c r="N244" s="5">
        <v>1157593.8</v>
      </c>
      <c r="P244" s="9">
        <f t="shared" si="16"/>
        <v>592.22</v>
      </c>
      <c r="Q244" s="9">
        <f t="shared" si="17"/>
        <v>514.48</v>
      </c>
      <c r="R244" s="9">
        <f t="shared" si="18"/>
        <v>9.6387999999999998</v>
      </c>
      <c r="S244" s="9">
        <f t="shared" si="19"/>
        <v>41.255000000000003</v>
      </c>
      <c r="T244" s="9">
        <f t="shared" si="20"/>
        <v>1157.5938000000001</v>
      </c>
    </row>
    <row r="245" spans="1:20" x14ac:dyDescent="0.25">
      <c r="A245" s="7">
        <v>1977.09</v>
      </c>
      <c r="C245">
        <v>866</v>
      </c>
      <c r="D245">
        <v>539</v>
      </c>
      <c r="E245" s="6">
        <v>885</v>
      </c>
      <c r="F245">
        <v>2872</v>
      </c>
      <c r="G245">
        <v>0</v>
      </c>
      <c r="H245">
        <v>5162</v>
      </c>
      <c r="J245" s="5">
        <v>604050</v>
      </c>
      <c r="K245" s="5">
        <v>520680</v>
      </c>
      <c r="L245" s="5">
        <v>7679.6</v>
      </c>
      <c r="M245" s="5">
        <v>41255</v>
      </c>
      <c r="N245" s="5">
        <v>1173664.6000000001</v>
      </c>
      <c r="P245" s="9">
        <f t="shared" si="16"/>
        <v>604.04999999999995</v>
      </c>
      <c r="Q245" s="9">
        <f t="shared" si="17"/>
        <v>520.67999999999995</v>
      </c>
      <c r="R245" s="9">
        <f t="shared" si="18"/>
        <v>7.6796000000000006</v>
      </c>
      <c r="S245" s="9">
        <f t="shared" si="19"/>
        <v>41.255000000000003</v>
      </c>
      <c r="T245" s="9">
        <f t="shared" si="20"/>
        <v>1173.6646000000001</v>
      </c>
    </row>
    <row r="246" spans="1:20" x14ac:dyDescent="0.25">
      <c r="A246" s="7">
        <v>1977.16</v>
      </c>
      <c r="C246">
        <v>869</v>
      </c>
      <c r="D246">
        <v>543</v>
      </c>
      <c r="E246" s="6">
        <v>887</v>
      </c>
      <c r="F246">
        <v>2866</v>
      </c>
      <c r="G246">
        <v>0</v>
      </c>
      <c r="H246">
        <v>5165</v>
      </c>
      <c r="J246" s="5">
        <v>584740</v>
      </c>
      <c r="K246" s="5">
        <v>523050</v>
      </c>
      <c r="L246" s="5">
        <v>6433.7</v>
      </c>
      <c r="M246" s="5">
        <v>42505</v>
      </c>
      <c r="N246" s="5">
        <v>1156728.7</v>
      </c>
      <c r="P246" s="9">
        <f t="shared" si="16"/>
        <v>584.74</v>
      </c>
      <c r="Q246" s="9">
        <f t="shared" si="17"/>
        <v>523.04999999999995</v>
      </c>
      <c r="R246" s="9">
        <f t="shared" si="18"/>
        <v>6.4337</v>
      </c>
      <c r="S246" s="9">
        <f t="shared" si="19"/>
        <v>42.505000000000003</v>
      </c>
      <c r="T246" s="9">
        <f t="shared" si="20"/>
        <v>1156.7286999999999</v>
      </c>
    </row>
    <row r="247" spans="1:20" x14ac:dyDescent="0.25">
      <c r="A247" s="7">
        <v>1977.25</v>
      </c>
      <c r="C247">
        <v>873</v>
      </c>
      <c r="D247">
        <v>545</v>
      </c>
      <c r="E247" s="6">
        <v>893</v>
      </c>
      <c r="F247">
        <v>2860</v>
      </c>
      <c r="G247">
        <v>0</v>
      </c>
      <c r="H247">
        <v>5171</v>
      </c>
      <c r="J247" s="5">
        <v>594510</v>
      </c>
      <c r="K247" s="5">
        <v>525690</v>
      </c>
      <c r="L247" s="5">
        <v>6750.9</v>
      </c>
      <c r="M247" s="5">
        <v>42505</v>
      </c>
      <c r="N247" s="5">
        <v>1169455.8999999999</v>
      </c>
      <c r="P247" s="9">
        <f t="shared" si="16"/>
        <v>594.51</v>
      </c>
      <c r="Q247" s="9">
        <f t="shared" si="17"/>
        <v>525.69000000000005</v>
      </c>
      <c r="R247" s="9">
        <f t="shared" si="18"/>
        <v>6.7508999999999997</v>
      </c>
      <c r="S247" s="9">
        <f t="shared" si="19"/>
        <v>42.505000000000003</v>
      </c>
      <c r="T247" s="9">
        <f t="shared" si="20"/>
        <v>1169.4558999999999</v>
      </c>
    </row>
    <row r="248" spans="1:20" x14ac:dyDescent="0.25">
      <c r="A248" s="7">
        <v>1977.33</v>
      </c>
      <c r="C248">
        <v>881</v>
      </c>
      <c r="D248">
        <v>554</v>
      </c>
      <c r="E248" s="6">
        <v>895</v>
      </c>
      <c r="F248">
        <v>2892</v>
      </c>
      <c r="G248">
        <v>0</v>
      </c>
      <c r="H248">
        <v>5222</v>
      </c>
      <c r="J248" s="5">
        <v>613970</v>
      </c>
      <c r="K248" s="5">
        <v>543050</v>
      </c>
      <c r="L248" s="5">
        <v>6952.5</v>
      </c>
      <c r="M248" s="5">
        <v>46655</v>
      </c>
      <c r="N248" s="5">
        <v>1210627.5</v>
      </c>
      <c r="P248" s="9">
        <f t="shared" si="16"/>
        <v>613.97</v>
      </c>
      <c r="Q248" s="9">
        <f t="shared" si="17"/>
        <v>543.04999999999995</v>
      </c>
      <c r="R248" s="9">
        <f t="shared" si="18"/>
        <v>6.9524999999999997</v>
      </c>
      <c r="S248" s="9">
        <f t="shared" si="19"/>
        <v>46.655000000000001</v>
      </c>
      <c r="T248" s="9">
        <f t="shared" si="20"/>
        <v>1210.6275000000001</v>
      </c>
    </row>
    <row r="249" spans="1:20" x14ac:dyDescent="0.25">
      <c r="A249" s="7">
        <v>1977.42</v>
      </c>
      <c r="C249">
        <v>889</v>
      </c>
      <c r="D249">
        <v>563</v>
      </c>
      <c r="E249" s="6">
        <v>903</v>
      </c>
      <c r="F249">
        <v>2887</v>
      </c>
      <c r="G249">
        <v>0</v>
      </c>
      <c r="H249">
        <v>5242</v>
      </c>
      <c r="J249" s="5">
        <v>631070</v>
      </c>
      <c r="K249" s="5">
        <v>551600</v>
      </c>
      <c r="L249" s="5">
        <v>6042.3</v>
      </c>
      <c r="M249" s="5">
        <v>46655</v>
      </c>
      <c r="N249" s="5">
        <v>1235367.3</v>
      </c>
      <c r="P249" s="9">
        <f t="shared" si="16"/>
        <v>631.07000000000005</v>
      </c>
      <c r="Q249" s="9">
        <f t="shared" si="17"/>
        <v>551.6</v>
      </c>
      <c r="R249" s="9">
        <f t="shared" si="18"/>
        <v>6.0423</v>
      </c>
      <c r="S249" s="9">
        <f t="shared" si="19"/>
        <v>46.655000000000001</v>
      </c>
      <c r="T249" s="9">
        <f t="shared" si="20"/>
        <v>1235.3673000000001</v>
      </c>
    </row>
    <row r="250" spans="1:20" x14ac:dyDescent="0.25">
      <c r="A250" s="7">
        <v>1977.5</v>
      </c>
      <c r="C250">
        <v>898</v>
      </c>
      <c r="D250">
        <v>573</v>
      </c>
      <c r="E250" s="6">
        <v>907</v>
      </c>
      <c r="F250">
        <v>3061</v>
      </c>
      <c r="G250">
        <v>0</v>
      </c>
      <c r="H250">
        <v>5439</v>
      </c>
      <c r="J250" s="5">
        <v>658550</v>
      </c>
      <c r="K250" s="5">
        <v>567120</v>
      </c>
      <c r="L250" s="5">
        <v>8896.5</v>
      </c>
      <c r="M250" s="5">
        <v>47566</v>
      </c>
      <c r="N250" s="5">
        <v>1282132.5</v>
      </c>
      <c r="P250" s="9">
        <f t="shared" si="16"/>
        <v>658.55</v>
      </c>
      <c r="Q250" s="9">
        <f t="shared" si="17"/>
        <v>567.12</v>
      </c>
      <c r="R250" s="9">
        <f t="shared" si="18"/>
        <v>8.8964999999999996</v>
      </c>
      <c r="S250" s="9">
        <f t="shared" si="19"/>
        <v>47.566000000000003</v>
      </c>
      <c r="T250" s="9">
        <f t="shared" si="20"/>
        <v>1282.1324999999999</v>
      </c>
    </row>
    <row r="251" spans="1:20" x14ac:dyDescent="0.25">
      <c r="A251" s="7">
        <v>1977.58</v>
      </c>
      <c r="C251">
        <v>908</v>
      </c>
      <c r="D251">
        <v>577</v>
      </c>
      <c r="E251" s="6">
        <v>899</v>
      </c>
      <c r="F251">
        <v>3053</v>
      </c>
      <c r="G251">
        <v>0</v>
      </c>
      <c r="H251">
        <v>5437</v>
      </c>
      <c r="J251" s="5">
        <v>665010</v>
      </c>
      <c r="K251" s="5">
        <v>568650</v>
      </c>
      <c r="L251" s="5">
        <v>6940.1</v>
      </c>
      <c r="M251" s="5">
        <v>47566</v>
      </c>
      <c r="N251" s="5">
        <v>1288166.1000000001</v>
      </c>
      <c r="P251" s="9">
        <f t="shared" si="16"/>
        <v>665.01</v>
      </c>
      <c r="Q251" s="9">
        <f t="shared" si="17"/>
        <v>568.65</v>
      </c>
      <c r="R251" s="9">
        <f t="shared" si="18"/>
        <v>6.9401000000000002</v>
      </c>
      <c r="S251" s="9">
        <f t="shared" si="19"/>
        <v>47.566000000000003</v>
      </c>
      <c r="T251" s="9">
        <f t="shared" si="20"/>
        <v>1288.1661000000001</v>
      </c>
    </row>
    <row r="252" spans="1:20" x14ac:dyDescent="0.25">
      <c r="A252" s="7">
        <v>1977.67</v>
      </c>
      <c r="C252">
        <v>916</v>
      </c>
      <c r="D252">
        <v>582</v>
      </c>
      <c r="E252" s="6">
        <v>915</v>
      </c>
      <c r="F252">
        <v>3110</v>
      </c>
      <c r="G252">
        <v>0</v>
      </c>
      <c r="H252">
        <v>5523</v>
      </c>
      <c r="J252" s="5">
        <v>684230</v>
      </c>
      <c r="K252" s="5">
        <v>580320</v>
      </c>
      <c r="L252" s="5">
        <v>10721.1</v>
      </c>
      <c r="M252" s="5">
        <v>44046</v>
      </c>
      <c r="N252" s="5">
        <v>1319317.1000000001</v>
      </c>
      <c r="P252" s="9">
        <f t="shared" si="16"/>
        <v>684.23</v>
      </c>
      <c r="Q252" s="9">
        <f t="shared" si="17"/>
        <v>580.32000000000005</v>
      </c>
      <c r="R252" s="9">
        <f t="shared" si="18"/>
        <v>10.7211</v>
      </c>
      <c r="S252" s="9">
        <f t="shared" si="19"/>
        <v>44.045999999999999</v>
      </c>
      <c r="T252" s="9">
        <f t="shared" si="20"/>
        <v>1319.3171</v>
      </c>
    </row>
    <row r="253" spans="1:20" x14ac:dyDescent="0.25">
      <c r="A253" s="7">
        <v>1977.75</v>
      </c>
      <c r="C253">
        <v>918</v>
      </c>
      <c r="D253">
        <v>582</v>
      </c>
      <c r="E253" s="6">
        <v>898</v>
      </c>
      <c r="F253">
        <v>3104</v>
      </c>
      <c r="G253">
        <v>0</v>
      </c>
      <c r="H253">
        <v>5502</v>
      </c>
      <c r="J253" s="5">
        <v>672890</v>
      </c>
      <c r="K253" s="5">
        <v>575870</v>
      </c>
      <c r="L253" s="5">
        <v>7649</v>
      </c>
      <c r="M253" s="5">
        <v>45296</v>
      </c>
      <c r="N253" s="5">
        <v>1301705</v>
      </c>
      <c r="P253" s="9">
        <f t="shared" si="16"/>
        <v>672.89</v>
      </c>
      <c r="Q253" s="9">
        <f t="shared" si="17"/>
        <v>575.87</v>
      </c>
      <c r="R253" s="9">
        <f t="shared" si="18"/>
        <v>7.649</v>
      </c>
      <c r="S253" s="9">
        <f t="shared" si="19"/>
        <v>45.295999999999999</v>
      </c>
      <c r="T253" s="9">
        <f t="shared" si="20"/>
        <v>1301.7049999999999</v>
      </c>
    </row>
    <row r="254" spans="1:20" x14ac:dyDescent="0.25">
      <c r="A254" s="7">
        <v>1977.84</v>
      </c>
      <c r="C254">
        <v>914</v>
      </c>
      <c r="D254">
        <v>579</v>
      </c>
      <c r="E254" s="6">
        <v>883</v>
      </c>
      <c r="F254">
        <v>3097</v>
      </c>
      <c r="G254">
        <v>0</v>
      </c>
      <c r="H254">
        <v>5473</v>
      </c>
      <c r="J254" s="5">
        <v>643030</v>
      </c>
      <c r="K254" s="5">
        <v>561880</v>
      </c>
      <c r="L254" s="5">
        <v>6746.3</v>
      </c>
      <c r="M254" s="5">
        <v>41146</v>
      </c>
      <c r="N254" s="5">
        <v>1252802.3</v>
      </c>
      <c r="P254" s="9">
        <f t="shared" si="16"/>
        <v>643.03</v>
      </c>
      <c r="Q254" s="9">
        <f t="shared" si="17"/>
        <v>561.88</v>
      </c>
      <c r="R254" s="9">
        <f t="shared" si="18"/>
        <v>6.7462999999999997</v>
      </c>
      <c r="S254" s="9">
        <f t="shared" si="19"/>
        <v>41.146000000000001</v>
      </c>
      <c r="T254" s="9">
        <f t="shared" si="20"/>
        <v>1252.8023000000001</v>
      </c>
    </row>
    <row r="255" spans="1:20" x14ac:dyDescent="0.25">
      <c r="A255" s="7">
        <v>1977.92</v>
      </c>
      <c r="C255">
        <v>929</v>
      </c>
      <c r="D255">
        <v>589</v>
      </c>
      <c r="E255" s="6">
        <v>897</v>
      </c>
      <c r="F255">
        <v>3341</v>
      </c>
      <c r="G255">
        <v>0</v>
      </c>
      <c r="H255">
        <v>5756</v>
      </c>
      <c r="J255" s="5">
        <v>684490</v>
      </c>
      <c r="K255" s="5">
        <v>576860</v>
      </c>
      <c r="L255" s="5">
        <v>6140</v>
      </c>
      <c r="M255" s="5">
        <v>45377</v>
      </c>
      <c r="N255" s="5">
        <v>1312867</v>
      </c>
      <c r="P255" s="9">
        <f t="shared" si="16"/>
        <v>684.49</v>
      </c>
      <c r="Q255" s="9">
        <f t="shared" si="17"/>
        <v>576.86</v>
      </c>
      <c r="R255" s="9">
        <f t="shared" si="18"/>
        <v>6.14</v>
      </c>
      <c r="S255" s="9">
        <f t="shared" si="19"/>
        <v>45.377000000000002</v>
      </c>
      <c r="T255" s="9">
        <f t="shared" si="20"/>
        <v>1312.867</v>
      </c>
    </row>
    <row r="256" spans="1:20" x14ac:dyDescent="0.25">
      <c r="A256" s="7">
        <v>1978</v>
      </c>
      <c r="C256">
        <v>942</v>
      </c>
      <c r="D256">
        <v>597</v>
      </c>
      <c r="E256" s="6">
        <v>896</v>
      </c>
      <c r="F256">
        <v>3334</v>
      </c>
      <c r="G256">
        <v>0</v>
      </c>
      <c r="H256">
        <v>5769</v>
      </c>
      <c r="J256" s="5">
        <v>698640</v>
      </c>
      <c r="K256" s="5">
        <v>590480</v>
      </c>
      <c r="L256" s="5">
        <v>7534</v>
      </c>
      <c r="M256" s="5">
        <v>45377</v>
      </c>
      <c r="N256" s="5">
        <v>1342031</v>
      </c>
      <c r="P256" s="9">
        <f t="shared" si="16"/>
        <v>698.64</v>
      </c>
      <c r="Q256" s="9">
        <f t="shared" si="17"/>
        <v>590.48</v>
      </c>
      <c r="R256" s="9">
        <f t="shared" si="18"/>
        <v>7.5339999999999998</v>
      </c>
      <c r="S256" s="9">
        <f t="shared" si="19"/>
        <v>45.377000000000002</v>
      </c>
      <c r="T256" s="9">
        <f t="shared" si="20"/>
        <v>1342.0309999999999</v>
      </c>
    </row>
    <row r="257" spans="1:20" x14ac:dyDescent="0.25">
      <c r="A257" s="7">
        <v>1978.09</v>
      </c>
      <c r="C257">
        <v>940</v>
      </c>
      <c r="D257">
        <v>600</v>
      </c>
      <c r="E257" s="6">
        <v>901</v>
      </c>
      <c r="F257">
        <v>3324</v>
      </c>
      <c r="G257">
        <v>0</v>
      </c>
      <c r="H257">
        <v>5765</v>
      </c>
      <c r="J257" s="5">
        <v>677880</v>
      </c>
      <c r="K257" s="5">
        <v>586750</v>
      </c>
      <c r="L257" s="5">
        <v>8967</v>
      </c>
      <c r="M257" s="5">
        <v>45377</v>
      </c>
      <c r="N257" s="5">
        <v>1318974</v>
      </c>
      <c r="P257" s="9">
        <f t="shared" si="16"/>
        <v>677.88</v>
      </c>
      <c r="Q257" s="9">
        <f t="shared" si="17"/>
        <v>586.75</v>
      </c>
      <c r="R257" s="9">
        <f t="shared" si="18"/>
        <v>8.9670000000000005</v>
      </c>
      <c r="S257" s="9">
        <f t="shared" si="19"/>
        <v>45.377000000000002</v>
      </c>
      <c r="T257" s="9">
        <f t="shared" si="20"/>
        <v>1318.9739999999999</v>
      </c>
    </row>
    <row r="258" spans="1:20" x14ac:dyDescent="0.25">
      <c r="A258" s="7">
        <v>1978.16</v>
      </c>
      <c r="C258">
        <v>947</v>
      </c>
      <c r="D258">
        <v>607</v>
      </c>
      <c r="E258" s="6">
        <v>896</v>
      </c>
      <c r="F258">
        <v>3321</v>
      </c>
      <c r="G258">
        <v>0</v>
      </c>
      <c r="H258">
        <v>5771</v>
      </c>
      <c r="J258" s="5">
        <v>690440</v>
      </c>
      <c r="K258" s="5">
        <v>599090</v>
      </c>
      <c r="L258" s="5">
        <v>9360.6999999999989</v>
      </c>
      <c r="M258" s="5">
        <v>45377.3</v>
      </c>
      <c r="N258" s="5">
        <v>1344268</v>
      </c>
      <c r="P258" s="9">
        <f t="shared" si="16"/>
        <v>690.44</v>
      </c>
      <c r="Q258" s="9">
        <f t="shared" si="17"/>
        <v>599.09</v>
      </c>
      <c r="R258" s="9">
        <f t="shared" si="18"/>
        <v>9.3606999999999996</v>
      </c>
      <c r="S258" s="9">
        <f t="shared" si="19"/>
        <v>45.377300000000005</v>
      </c>
      <c r="T258" s="9">
        <f t="shared" si="20"/>
        <v>1344.268</v>
      </c>
    </row>
    <row r="259" spans="1:20" x14ac:dyDescent="0.25">
      <c r="A259" s="7">
        <v>1978.25</v>
      </c>
      <c r="C259">
        <v>946</v>
      </c>
      <c r="D259">
        <v>606</v>
      </c>
      <c r="E259" s="6">
        <v>882</v>
      </c>
      <c r="F259">
        <v>3312</v>
      </c>
      <c r="G259">
        <v>0</v>
      </c>
      <c r="H259">
        <v>5746</v>
      </c>
      <c r="J259" s="5">
        <v>661110</v>
      </c>
      <c r="K259" s="5">
        <v>592230</v>
      </c>
      <c r="L259" s="5">
        <v>8351.9</v>
      </c>
      <c r="M259" s="5">
        <v>45377.3</v>
      </c>
      <c r="N259" s="5">
        <v>1307069.2</v>
      </c>
      <c r="P259" s="9">
        <f t="shared" si="16"/>
        <v>661.11</v>
      </c>
      <c r="Q259" s="9">
        <f t="shared" si="17"/>
        <v>592.23</v>
      </c>
      <c r="R259" s="9">
        <f t="shared" si="18"/>
        <v>8.3518999999999988</v>
      </c>
      <c r="S259" s="9">
        <f t="shared" si="19"/>
        <v>45.377300000000005</v>
      </c>
      <c r="T259" s="9">
        <f t="shared" si="20"/>
        <v>1307.0691999999999</v>
      </c>
    </row>
    <row r="260" spans="1:20" x14ac:dyDescent="0.25">
      <c r="A260" s="7">
        <v>1978.33</v>
      </c>
      <c r="C260">
        <v>953</v>
      </c>
      <c r="D260">
        <v>608</v>
      </c>
      <c r="E260" s="6">
        <v>888</v>
      </c>
      <c r="F260">
        <v>3295</v>
      </c>
      <c r="G260">
        <v>0</v>
      </c>
      <c r="H260">
        <v>5744</v>
      </c>
      <c r="J260" s="5">
        <v>674100</v>
      </c>
      <c r="K260" s="5">
        <v>592180</v>
      </c>
      <c r="L260" s="5">
        <v>8593.5</v>
      </c>
      <c r="M260" s="5">
        <v>45377.3</v>
      </c>
      <c r="N260" s="5">
        <v>1320250.8</v>
      </c>
      <c r="P260" s="9">
        <f t="shared" si="16"/>
        <v>674.1</v>
      </c>
      <c r="Q260" s="9">
        <f t="shared" si="17"/>
        <v>592.17999999999995</v>
      </c>
      <c r="R260" s="9">
        <f t="shared" si="18"/>
        <v>8.5935000000000006</v>
      </c>
      <c r="S260" s="9">
        <f t="shared" si="19"/>
        <v>45.377300000000005</v>
      </c>
      <c r="T260" s="9">
        <f t="shared" si="20"/>
        <v>1320.2508</v>
      </c>
    </row>
    <row r="261" spans="1:20" x14ac:dyDescent="0.25">
      <c r="A261" s="7">
        <v>1978.42</v>
      </c>
      <c r="C261">
        <v>966</v>
      </c>
      <c r="D261">
        <v>622</v>
      </c>
      <c r="E261" s="6">
        <v>883</v>
      </c>
      <c r="F261">
        <v>3300</v>
      </c>
      <c r="G261">
        <v>0</v>
      </c>
      <c r="H261">
        <v>5771</v>
      </c>
      <c r="J261" s="5">
        <v>702290</v>
      </c>
      <c r="K261" s="5">
        <v>614970</v>
      </c>
      <c r="L261" s="5">
        <v>9188.3000000000011</v>
      </c>
      <c r="M261" s="5">
        <v>48597.3</v>
      </c>
      <c r="N261" s="5">
        <v>1375045.6</v>
      </c>
      <c r="P261" s="9">
        <f t="shared" ref="P261:P324" si="21">J261/1000</f>
        <v>702.29</v>
      </c>
      <c r="Q261" s="9">
        <f t="shared" ref="Q261:Q324" si="22">K261/1000</f>
        <v>614.97</v>
      </c>
      <c r="R261" s="9">
        <f t="shared" ref="R261:R324" si="23">L261/1000</f>
        <v>9.1883000000000017</v>
      </c>
      <c r="S261" s="9">
        <f t="shared" ref="S261:S324" si="24">M261/1000</f>
        <v>48.597300000000004</v>
      </c>
      <c r="T261" s="9">
        <f t="shared" ref="T261:T324" si="25">N261/1000</f>
        <v>1375.0456000000001</v>
      </c>
    </row>
    <row r="262" spans="1:20" x14ac:dyDescent="0.25">
      <c r="A262" s="7">
        <v>1978.5</v>
      </c>
      <c r="C262">
        <v>966</v>
      </c>
      <c r="D262">
        <v>622</v>
      </c>
      <c r="E262" s="6">
        <v>858</v>
      </c>
      <c r="F262">
        <v>3286</v>
      </c>
      <c r="G262">
        <v>0</v>
      </c>
      <c r="H262">
        <v>5732</v>
      </c>
      <c r="J262" s="5">
        <v>694790</v>
      </c>
      <c r="K262" s="5">
        <v>612680</v>
      </c>
      <c r="L262" s="5">
        <v>8177.6</v>
      </c>
      <c r="M262" s="5">
        <v>48597.3</v>
      </c>
      <c r="N262" s="5">
        <v>1364244.9000000001</v>
      </c>
      <c r="P262" s="9">
        <f t="shared" si="21"/>
        <v>694.79</v>
      </c>
      <c r="Q262" s="9">
        <f t="shared" si="22"/>
        <v>612.67999999999995</v>
      </c>
      <c r="R262" s="9">
        <f t="shared" si="23"/>
        <v>8.1776</v>
      </c>
      <c r="S262" s="9">
        <f t="shared" si="24"/>
        <v>48.597300000000004</v>
      </c>
      <c r="T262" s="9">
        <f t="shared" si="25"/>
        <v>1364.2449000000001</v>
      </c>
    </row>
    <row r="263" spans="1:20" x14ac:dyDescent="0.25">
      <c r="A263" s="7">
        <v>1978.58</v>
      </c>
      <c r="C263">
        <v>969</v>
      </c>
      <c r="D263">
        <v>626</v>
      </c>
      <c r="E263" s="6">
        <v>841</v>
      </c>
      <c r="F263">
        <v>3271</v>
      </c>
      <c r="G263">
        <v>0</v>
      </c>
      <c r="H263">
        <v>5707</v>
      </c>
      <c r="J263" s="5">
        <v>707560</v>
      </c>
      <c r="K263" s="5">
        <v>616820</v>
      </c>
      <c r="L263" s="5">
        <v>8564.6</v>
      </c>
      <c r="M263" s="5">
        <v>48597.3</v>
      </c>
      <c r="N263" s="5">
        <v>1381541.9000000001</v>
      </c>
      <c r="P263" s="9">
        <f t="shared" si="21"/>
        <v>707.56</v>
      </c>
      <c r="Q263" s="9">
        <f t="shared" si="22"/>
        <v>616.82000000000005</v>
      </c>
      <c r="R263" s="9">
        <f t="shared" si="23"/>
        <v>8.5646000000000004</v>
      </c>
      <c r="S263" s="9">
        <f t="shared" si="24"/>
        <v>48.597300000000004</v>
      </c>
      <c r="T263" s="9">
        <f t="shared" si="25"/>
        <v>1381.5419000000002</v>
      </c>
    </row>
    <row r="264" spans="1:20" x14ac:dyDescent="0.25">
      <c r="A264" s="7">
        <v>1978.67</v>
      </c>
      <c r="C264">
        <v>967</v>
      </c>
      <c r="D264">
        <v>624</v>
      </c>
      <c r="E264" s="6">
        <v>849</v>
      </c>
      <c r="F264">
        <v>3266</v>
      </c>
      <c r="G264">
        <v>0</v>
      </c>
      <c r="H264">
        <v>5706</v>
      </c>
      <c r="J264" s="5">
        <v>702790</v>
      </c>
      <c r="K264" s="5">
        <v>612120</v>
      </c>
      <c r="L264" s="5">
        <v>10761.9</v>
      </c>
      <c r="M264" s="5">
        <v>48597.3</v>
      </c>
      <c r="N264" s="5">
        <v>1374269.2</v>
      </c>
      <c r="P264" s="9">
        <f t="shared" si="21"/>
        <v>702.79</v>
      </c>
      <c r="Q264" s="9">
        <f t="shared" si="22"/>
        <v>612.12</v>
      </c>
      <c r="R264" s="9">
        <f t="shared" si="23"/>
        <v>10.761899999999999</v>
      </c>
      <c r="S264" s="9">
        <f t="shared" si="24"/>
        <v>48.597300000000004</v>
      </c>
      <c r="T264" s="9">
        <f t="shared" si="25"/>
        <v>1374.2692</v>
      </c>
    </row>
    <row r="265" spans="1:20" x14ac:dyDescent="0.25">
      <c r="A265" s="7">
        <v>1978.75</v>
      </c>
      <c r="C265">
        <v>982</v>
      </c>
      <c r="D265">
        <v>631</v>
      </c>
      <c r="E265" s="6">
        <v>858</v>
      </c>
      <c r="F265">
        <v>3266</v>
      </c>
      <c r="G265">
        <v>0</v>
      </c>
      <c r="H265">
        <v>5737</v>
      </c>
      <c r="J265" s="5">
        <v>687490</v>
      </c>
      <c r="K265" s="5">
        <v>623510</v>
      </c>
      <c r="L265" s="5">
        <v>7362.9000000000005</v>
      </c>
      <c r="M265" s="5">
        <v>49847.3</v>
      </c>
      <c r="N265" s="5">
        <v>1368210.2</v>
      </c>
      <c r="P265" s="9">
        <f t="shared" si="21"/>
        <v>687.49</v>
      </c>
      <c r="Q265" s="9">
        <f t="shared" si="22"/>
        <v>623.51</v>
      </c>
      <c r="R265" s="9">
        <f t="shared" si="23"/>
        <v>7.3629000000000007</v>
      </c>
      <c r="S265" s="9">
        <f t="shared" si="24"/>
        <v>49.847300000000004</v>
      </c>
      <c r="T265" s="9">
        <f t="shared" si="25"/>
        <v>1368.2102</v>
      </c>
    </row>
    <row r="266" spans="1:20" x14ac:dyDescent="0.25">
      <c r="A266" s="7">
        <v>1978.84</v>
      </c>
      <c r="C266">
        <v>980</v>
      </c>
      <c r="D266">
        <v>631</v>
      </c>
      <c r="E266" s="6">
        <v>857</v>
      </c>
      <c r="F266">
        <v>3307</v>
      </c>
      <c r="G266">
        <v>0</v>
      </c>
      <c r="H266">
        <v>5775</v>
      </c>
      <c r="J266" s="5">
        <v>680250</v>
      </c>
      <c r="K266" s="5">
        <v>622080</v>
      </c>
      <c r="L266" s="5">
        <v>8206.7999999999993</v>
      </c>
      <c r="M266" s="5">
        <v>50597.3</v>
      </c>
      <c r="N266" s="5">
        <v>1361134.1</v>
      </c>
      <c r="P266" s="9">
        <f t="shared" si="21"/>
        <v>680.25</v>
      </c>
      <c r="Q266" s="9">
        <f t="shared" si="22"/>
        <v>622.08000000000004</v>
      </c>
      <c r="R266" s="9">
        <f t="shared" si="23"/>
        <v>8.2067999999999994</v>
      </c>
      <c r="S266" s="9">
        <f t="shared" si="24"/>
        <v>50.597300000000004</v>
      </c>
      <c r="T266" s="9">
        <f t="shared" si="25"/>
        <v>1361.1341</v>
      </c>
    </row>
    <row r="267" spans="1:20" x14ac:dyDescent="0.25">
      <c r="A267" s="7">
        <v>1978.92</v>
      </c>
      <c r="C267">
        <v>999</v>
      </c>
      <c r="D267">
        <v>644</v>
      </c>
      <c r="E267" s="6">
        <v>869</v>
      </c>
      <c r="F267">
        <v>3291</v>
      </c>
      <c r="G267">
        <v>0</v>
      </c>
      <c r="H267">
        <v>5803</v>
      </c>
      <c r="J267" s="5">
        <v>702460</v>
      </c>
      <c r="K267" s="5">
        <v>644890</v>
      </c>
      <c r="L267" s="5">
        <v>9238.9</v>
      </c>
      <c r="M267" s="5">
        <v>50597.3</v>
      </c>
      <c r="N267" s="5">
        <v>1407186.2</v>
      </c>
      <c r="P267" s="9">
        <f t="shared" si="21"/>
        <v>702.46</v>
      </c>
      <c r="Q267" s="9">
        <f t="shared" si="22"/>
        <v>644.89</v>
      </c>
      <c r="R267" s="9">
        <f t="shared" si="23"/>
        <v>9.2388999999999992</v>
      </c>
      <c r="S267" s="9">
        <f t="shared" si="24"/>
        <v>50.597300000000004</v>
      </c>
      <c r="T267" s="9">
        <f t="shared" si="25"/>
        <v>1407.1861999999999</v>
      </c>
    </row>
    <row r="268" spans="1:20" x14ac:dyDescent="0.25">
      <c r="A268" s="7">
        <v>1979</v>
      </c>
      <c r="C268">
        <v>999</v>
      </c>
      <c r="D268">
        <v>642</v>
      </c>
      <c r="E268" s="6">
        <v>870</v>
      </c>
      <c r="F268">
        <v>3276</v>
      </c>
      <c r="G268">
        <v>0</v>
      </c>
      <c r="H268">
        <v>5787</v>
      </c>
      <c r="J268" s="5">
        <v>700350</v>
      </c>
      <c r="K268" s="5">
        <v>638920</v>
      </c>
      <c r="L268" s="5">
        <v>8337.9</v>
      </c>
      <c r="M268" s="5">
        <v>50597.3</v>
      </c>
      <c r="N268" s="5">
        <v>1398205.2</v>
      </c>
      <c r="P268" s="9">
        <f t="shared" si="21"/>
        <v>700.35</v>
      </c>
      <c r="Q268" s="9">
        <f t="shared" si="22"/>
        <v>638.91999999999996</v>
      </c>
      <c r="R268" s="9">
        <f t="shared" si="23"/>
        <v>8.3378999999999994</v>
      </c>
      <c r="S268" s="9">
        <f t="shared" si="24"/>
        <v>50.597300000000004</v>
      </c>
      <c r="T268" s="9">
        <f t="shared" si="25"/>
        <v>1398.2051999999999</v>
      </c>
    </row>
    <row r="269" spans="1:20" x14ac:dyDescent="0.25">
      <c r="A269" s="7">
        <v>1979.09</v>
      </c>
      <c r="C269">
        <v>1005</v>
      </c>
      <c r="D269">
        <v>652</v>
      </c>
      <c r="E269" s="6">
        <v>855</v>
      </c>
      <c r="F269">
        <v>3263</v>
      </c>
      <c r="G269">
        <v>0</v>
      </c>
      <c r="H269">
        <v>5775</v>
      </c>
      <c r="J269" s="5">
        <v>699290</v>
      </c>
      <c r="K269" s="5">
        <v>650090</v>
      </c>
      <c r="L269" s="5">
        <v>8292.7999999999993</v>
      </c>
      <c r="M269" s="5">
        <v>50597.3</v>
      </c>
      <c r="N269" s="5">
        <v>1408270.1</v>
      </c>
      <c r="P269" s="9">
        <f t="shared" si="21"/>
        <v>699.29</v>
      </c>
      <c r="Q269" s="9">
        <f t="shared" si="22"/>
        <v>650.09</v>
      </c>
      <c r="R269" s="9">
        <f t="shared" si="23"/>
        <v>8.2927999999999997</v>
      </c>
      <c r="S269" s="9">
        <f t="shared" si="24"/>
        <v>50.597300000000004</v>
      </c>
      <c r="T269" s="9">
        <f t="shared" si="25"/>
        <v>1408.2701000000002</v>
      </c>
    </row>
    <row r="270" spans="1:20" x14ac:dyDescent="0.25">
      <c r="A270" s="7">
        <v>1979.16</v>
      </c>
      <c r="C270">
        <v>1016</v>
      </c>
      <c r="D270">
        <v>651</v>
      </c>
      <c r="E270" s="6">
        <v>850</v>
      </c>
      <c r="F270">
        <v>3257</v>
      </c>
      <c r="G270">
        <v>0</v>
      </c>
      <c r="H270">
        <v>5774</v>
      </c>
      <c r="J270" s="5">
        <v>726860</v>
      </c>
      <c r="K270" s="5">
        <v>649290</v>
      </c>
      <c r="L270" s="5">
        <v>7436.5</v>
      </c>
      <c r="M270" s="5">
        <v>51847.3</v>
      </c>
      <c r="N270" s="5">
        <v>1435433.8</v>
      </c>
      <c r="P270" s="9">
        <f t="shared" si="21"/>
        <v>726.86</v>
      </c>
      <c r="Q270" s="9">
        <f t="shared" si="22"/>
        <v>649.29</v>
      </c>
      <c r="R270" s="9">
        <f t="shared" si="23"/>
        <v>7.4364999999999997</v>
      </c>
      <c r="S270" s="9">
        <f t="shared" si="24"/>
        <v>51.847300000000004</v>
      </c>
      <c r="T270" s="9">
        <f t="shared" si="25"/>
        <v>1435.4338</v>
      </c>
    </row>
    <row r="271" spans="1:20" x14ac:dyDescent="0.25">
      <c r="A271" s="7">
        <v>1979.25</v>
      </c>
      <c r="C271">
        <v>1019</v>
      </c>
      <c r="D271">
        <v>656</v>
      </c>
      <c r="E271" s="6">
        <v>857</v>
      </c>
      <c r="F271">
        <v>3238</v>
      </c>
      <c r="G271">
        <v>0</v>
      </c>
      <c r="H271">
        <v>5770</v>
      </c>
      <c r="J271" s="5">
        <v>738370</v>
      </c>
      <c r="K271" s="5">
        <v>665530</v>
      </c>
      <c r="L271" s="5">
        <v>8529.1</v>
      </c>
      <c r="M271" s="5">
        <v>51847.3</v>
      </c>
      <c r="N271" s="5">
        <v>1464276.4000000001</v>
      </c>
      <c r="P271" s="9">
        <f t="shared" si="21"/>
        <v>738.37</v>
      </c>
      <c r="Q271" s="9">
        <f t="shared" si="22"/>
        <v>665.53</v>
      </c>
      <c r="R271" s="9">
        <f t="shared" si="23"/>
        <v>8.5290999999999997</v>
      </c>
      <c r="S271" s="9">
        <f t="shared" si="24"/>
        <v>51.847300000000004</v>
      </c>
      <c r="T271" s="9">
        <f t="shared" si="25"/>
        <v>1464.2764000000002</v>
      </c>
    </row>
    <row r="272" spans="1:20" x14ac:dyDescent="0.25">
      <c r="A272" s="7">
        <v>1979.33</v>
      </c>
      <c r="C272">
        <v>1020</v>
      </c>
      <c r="D272">
        <v>653</v>
      </c>
      <c r="E272" s="6">
        <v>867</v>
      </c>
      <c r="F272">
        <v>3210</v>
      </c>
      <c r="G272">
        <v>0</v>
      </c>
      <c r="H272">
        <v>5750</v>
      </c>
      <c r="J272" s="5">
        <v>767480</v>
      </c>
      <c r="K272" s="5">
        <v>658140</v>
      </c>
      <c r="L272" s="5">
        <v>8930</v>
      </c>
      <c r="M272" s="5">
        <v>51847.3</v>
      </c>
      <c r="N272" s="5">
        <v>1486397.3</v>
      </c>
      <c r="P272" s="9">
        <f t="shared" si="21"/>
        <v>767.48</v>
      </c>
      <c r="Q272" s="9">
        <f t="shared" si="22"/>
        <v>658.14</v>
      </c>
      <c r="R272" s="9">
        <f t="shared" si="23"/>
        <v>8.93</v>
      </c>
      <c r="S272" s="9">
        <f t="shared" si="24"/>
        <v>51.847300000000004</v>
      </c>
      <c r="T272" s="9">
        <f t="shared" si="25"/>
        <v>1486.3973000000001</v>
      </c>
    </row>
    <row r="273" spans="1:20" x14ac:dyDescent="0.25">
      <c r="A273" s="7">
        <v>1979.42</v>
      </c>
      <c r="C273">
        <v>1028</v>
      </c>
      <c r="D273">
        <v>661</v>
      </c>
      <c r="E273" s="6">
        <v>889</v>
      </c>
      <c r="F273">
        <v>3191</v>
      </c>
      <c r="G273">
        <v>0</v>
      </c>
      <c r="H273">
        <v>5769</v>
      </c>
      <c r="J273" s="5">
        <v>768950</v>
      </c>
      <c r="K273" s="5">
        <v>672810</v>
      </c>
      <c r="L273" s="5">
        <v>9232.1</v>
      </c>
      <c r="M273" s="5">
        <v>51847.3</v>
      </c>
      <c r="N273" s="5">
        <v>1502839.4000000001</v>
      </c>
      <c r="P273" s="9">
        <f t="shared" si="21"/>
        <v>768.95</v>
      </c>
      <c r="Q273" s="9">
        <f t="shared" si="22"/>
        <v>672.81</v>
      </c>
      <c r="R273" s="9">
        <f t="shared" si="23"/>
        <v>9.2321000000000009</v>
      </c>
      <c r="S273" s="9">
        <f t="shared" si="24"/>
        <v>51.847300000000004</v>
      </c>
      <c r="T273" s="9">
        <f t="shared" si="25"/>
        <v>1502.8394000000001</v>
      </c>
    </row>
    <row r="274" spans="1:20" x14ac:dyDescent="0.25">
      <c r="A274" s="7">
        <v>1979.5</v>
      </c>
      <c r="C274">
        <v>1026</v>
      </c>
      <c r="D274">
        <v>662</v>
      </c>
      <c r="E274" s="6">
        <v>890</v>
      </c>
      <c r="F274">
        <v>3164</v>
      </c>
      <c r="G274">
        <v>0</v>
      </c>
      <c r="H274">
        <v>5742</v>
      </c>
      <c r="J274" s="5">
        <v>752960</v>
      </c>
      <c r="K274" s="5">
        <v>674050</v>
      </c>
      <c r="L274" s="5">
        <v>10843.9</v>
      </c>
      <c r="M274" s="5">
        <v>51847.3</v>
      </c>
      <c r="N274" s="5">
        <v>1489701.2</v>
      </c>
      <c r="P274" s="9">
        <f t="shared" si="21"/>
        <v>752.96</v>
      </c>
      <c r="Q274" s="9">
        <f t="shared" si="22"/>
        <v>674.05</v>
      </c>
      <c r="R274" s="9">
        <f t="shared" si="23"/>
        <v>10.8439</v>
      </c>
      <c r="S274" s="9">
        <f t="shared" si="24"/>
        <v>51.847300000000004</v>
      </c>
      <c r="T274" s="9">
        <f t="shared" si="25"/>
        <v>1489.7012</v>
      </c>
    </row>
    <row r="275" spans="1:20" x14ac:dyDescent="0.25">
      <c r="A275" s="7">
        <v>1979.58</v>
      </c>
      <c r="C275">
        <v>1026</v>
      </c>
      <c r="D275">
        <v>664</v>
      </c>
      <c r="E275" s="6">
        <v>896</v>
      </c>
      <c r="F275">
        <v>3143</v>
      </c>
      <c r="G275">
        <v>0</v>
      </c>
      <c r="H275">
        <v>5729</v>
      </c>
      <c r="J275" s="5">
        <v>684420</v>
      </c>
      <c r="K275" s="5">
        <v>674290</v>
      </c>
      <c r="L275" s="5">
        <v>10593.4</v>
      </c>
      <c r="M275" s="5">
        <v>51847.3</v>
      </c>
      <c r="N275" s="5">
        <v>1421150.7</v>
      </c>
      <c r="P275" s="9">
        <f t="shared" si="21"/>
        <v>684.42</v>
      </c>
      <c r="Q275" s="9">
        <f t="shared" si="22"/>
        <v>674.29</v>
      </c>
      <c r="R275" s="9">
        <f t="shared" si="23"/>
        <v>10.593399999999999</v>
      </c>
      <c r="S275" s="9">
        <f t="shared" si="24"/>
        <v>51.847300000000004</v>
      </c>
      <c r="T275" s="9">
        <f t="shared" si="25"/>
        <v>1421.1506999999999</v>
      </c>
    </row>
    <row r="276" spans="1:20" x14ac:dyDescent="0.25">
      <c r="A276" s="7">
        <v>1979.67</v>
      </c>
      <c r="C276">
        <v>1028</v>
      </c>
      <c r="D276">
        <v>661</v>
      </c>
      <c r="E276" s="6">
        <v>888</v>
      </c>
      <c r="F276">
        <v>3140</v>
      </c>
      <c r="G276">
        <v>0</v>
      </c>
      <c r="H276">
        <v>5717</v>
      </c>
      <c r="J276" s="5">
        <v>668260</v>
      </c>
      <c r="K276" s="5">
        <v>670140</v>
      </c>
      <c r="L276" s="5">
        <v>10846.1</v>
      </c>
      <c r="M276" s="5">
        <v>57247.3</v>
      </c>
      <c r="N276" s="5">
        <v>1406493.4000000001</v>
      </c>
      <c r="P276" s="9">
        <f t="shared" si="21"/>
        <v>668.26</v>
      </c>
      <c r="Q276" s="9">
        <f t="shared" si="22"/>
        <v>670.14</v>
      </c>
      <c r="R276" s="9">
        <f t="shared" si="23"/>
        <v>10.8461</v>
      </c>
      <c r="S276" s="9">
        <f t="shared" si="24"/>
        <v>57.247300000000003</v>
      </c>
      <c r="T276" s="9">
        <f t="shared" si="25"/>
        <v>1406.4934000000001</v>
      </c>
    </row>
    <row r="277" spans="1:20" x14ac:dyDescent="0.25">
      <c r="A277" s="7">
        <v>1979.75</v>
      </c>
      <c r="C277">
        <v>1029</v>
      </c>
      <c r="D277">
        <v>665</v>
      </c>
      <c r="E277" s="6">
        <v>898</v>
      </c>
      <c r="F277">
        <v>3218</v>
      </c>
      <c r="G277">
        <v>0</v>
      </c>
      <c r="H277">
        <v>5810</v>
      </c>
      <c r="J277" s="5">
        <v>645570</v>
      </c>
      <c r="K277" s="5">
        <v>681300</v>
      </c>
      <c r="L277" s="5">
        <v>10378.5</v>
      </c>
      <c r="M277" s="5">
        <v>57261.813999999998</v>
      </c>
      <c r="N277" s="5">
        <v>1394510.314</v>
      </c>
      <c r="P277" s="9">
        <f t="shared" si="21"/>
        <v>645.57000000000005</v>
      </c>
      <c r="Q277" s="9">
        <f t="shared" si="22"/>
        <v>681.3</v>
      </c>
      <c r="R277" s="9">
        <f t="shared" si="23"/>
        <v>10.378500000000001</v>
      </c>
      <c r="S277" s="9">
        <f t="shared" si="24"/>
        <v>57.261814000000001</v>
      </c>
      <c r="T277" s="9">
        <f t="shared" si="25"/>
        <v>1394.5103140000001</v>
      </c>
    </row>
    <row r="278" spans="1:20" x14ac:dyDescent="0.25">
      <c r="A278" s="7">
        <v>1979.84</v>
      </c>
      <c r="C278">
        <v>1028</v>
      </c>
      <c r="D278">
        <v>664</v>
      </c>
      <c r="E278" s="6">
        <v>882</v>
      </c>
      <c r="F278">
        <v>3353</v>
      </c>
      <c r="G278">
        <v>0</v>
      </c>
      <c r="H278">
        <v>5927</v>
      </c>
      <c r="J278" s="5">
        <v>635430</v>
      </c>
      <c r="K278" s="5">
        <v>674560</v>
      </c>
      <c r="L278" s="5">
        <v>10391.6</v>
      </c>
      <c r="M278" s="5">
        <v>57275.987999999998</v>
      </c>
      <c r="N278" s="5">
        <v>1377657.588</v>
      </c>
      <c r="P278" s="9">
        <f t="shared" si="21"/>
        <v>635.42999999999995</v>
      </c>
      <c r="Q278" s="9">
        <f t="shared" si="22"/>
        <v>674.56</v>
      </c>
      <c r="R278" s="9">
        <f t="shared" si="23"/>
        <v>10.3916</v>
      </c>
      <c r="S278" s="9">
        <f t="shared" si="24"/>
        <v>57.275987999999998</v>
      </c>
      <c r="T278" s="9">
        <f t="shared" si="25"/>
        <v>1377.657588</v>
      </c>
    </row>
    <row r="279" spans="1:20" x14ac:dyDescent="0.25">
      <c r="A279" s="7">
        <v>1979.92</v>
      </c>
      <c r="C279">
        <v>1026</v>
      </c>
      <c r="D279">
        <v>662</v>
      </c>
      <c r="E279" s="6">
        <v>875</v>
      </c>
      <c r="F279">
        <v>3379</v>
      </c>
      <c r="G279">
        <v>0</v>
      </c>
      <c r="H279">
        <v>5942</v>
      </c>
      <c r="J279" s="5">
        <v>636620</v>
      </c>
      <c r="K279" s="5">
        <v>670910</v>
      </c>
      <c r="L279" s="5">
        <v>10123.200000000001</v>
      </c>
      <c r="M279" s="5">
        <v>53602.288</v>
      </c>
      <c r="N279" s="5">
        <v>1371255.4879999999</v>
      </c>
      <c r="P279" s="9">
        <f t="shared" si="21"/>
        <v>636.62</v>
      </c>
      <c r="Q279" s="9">
        <f t="shared" si="22"/>
        <v>670.91</v>
      </c>
      <c r="R279" s="9">
        <f t="shared" si="23"/>
        <v>10.123200000000001</v>
      </c>
      <c r="S279" s="9">
        <f t="shared" si="24"/>
        <v>53.602288000000001</v>
      </c>
      <c r="T279" s="9">
        <f t="shared" si="25"/>
        <v>1371.2554879999998</v>
      </c>
    </row>
    <row r="280" spans="1:20" x14ac:dyDescent="0.25">
      <c r="A280" s="7">
        <v>1980</v>
      </c>
      <c r="C280">
        <v>1026</v>
      </c>
      <c r="D280">
        <v>662</v>
      </c>
      <c r="E280" s="6">
        <v>864</v>
      </c>
      <c r="F280">
        <v>3356</v>
      </c>
      <c r="G280">
        <v>0</v>
      </c>
      <c r="H280">
        <v>5908</v>
      </c>
      <c r="J280" s="5">
        <v>641240</v>
      </c>
      <c r="K280" s="5">
        <v>672440</v>
      </c>
      <c r="L280" s="5">
        <v>10185.5</v>
      </c>
      <c r="M280" s="5">
        <v>53602.288</v>
      </c>
      <c r="N280" s="5">
        <v>1377467.7879999999</v>
      </c>
      <c r="P280" s="9">
        <f t="shared" si="21"/>
        <v>641.24</v>
      </c>
      <c r="Q280" s="9">
        <f t="shared" si="22"/>
        <v>672.44</v>
      </c>
      <c r="R280" s="9">
        <f t="shared" si="23"/>
        <v>10.185499999999999</v>
      </c>
      <c r="S280" s="9">
        <f t="shared" si="24"/>
        <v>53.602288000000001</v>
      </c>
      <c r="T280" s="9">
        <f t="shared" si="25"/>
        <v>1377.4677879999999</v>
      </c>
    </row>
    <row r="281" spans="1:20" x14ac:dyDescent="0.25">
      <c r="A281" s="7">
        <v>1980.09</v>
      </c>
      <c r="C281">
        <v>1032</v>
      </c>
      <c r="D281">
        <v>666</v>
      </c>
      <c r="E281" s="6">
        <v>866</v>
      </c>
      <c r="F281">
        <v>3364</v>
      </c>
      <c r="G281">
        <v>0</v>
      </c>
      <c r="H281">
        <v>5928</v>
      </c>
      <c r="J281" s="5">
        <v>661160</v>
      </c>
      <c r="K281" s="5">
        <v>679560</v>
      </c>
      <c r="L281" s="5">
        <v>11741.3</v>
      </c>
      <c r="M281" s="5">
        <v>54852.288</v>
      </c>
      <c r="N281" s="5">
        <v>1407313.588</v>
      </c>
      <c r="P281" s="9">
        <f t="shared" si="21"/>
        <v>661.16</v>
      </c>
      <c r="Q281" s="9">
        <f t="shared" si="22"/>
        <v>679.56</v>
      </c>
      <c r="R281" s="9">
        <f t="shared" si="23"/>
        <v>11.741299999999999</v>
      </c>
      <c r="S281" s="9">
        <f t="shared" si="24"/>
        <v>54.852288000000001</v>
      </c>
      <c r="T281" s="9">
        <f t="shared" si="25"/>
        <v>1407.313588</v>
      </c>
    </row>
    <row r="282" spans="1:20" x14ac:dyDescent="0.25">
      <c r="A282" s="7">
        <v>1980.17</v>
      </c>
      <c r="C282">
        <v>1037</v>
      </c>
      <c r="D282">
        <v>666</v>
      </c>
      <c r="E282" s="6">
        <v>869</v>
      </c>
      <c r="F282">
        <v>3349</v>
      </c>
      <c r="G282">
        <v>0</v>
      </c>
      <c r="H282">
        <v>5921</v>
      </c>
      <c r="J282" s="5">
        <v>661930</v>
      </c>
      <c r="K282" s="5">
        <v>678370</v>
      </c>
      <c r="L282" s="5">
        <v>10287.299999999999</v>
      </c>
      <c r="M282" s="5">
        <v>53452.288</v>
      </c>
      <c r="N282" s="5">
        <v>1404039.588</v>
      </c>
      <c r="P282" s="9">
        <f t="shared" si="21"/>
        <v>661.93</v>
      </c>
      <c r="Q282" s="9">
        <f t="shared" si="22"/>
        <v>678.37</v>
      </c>
      <c r="R282" s="9">
        <f t="shared" si="23"/>
        <v>10.2873</v>
      </c>
      <c r="S282" s="9">
        <f t="shared" si="24"/>
        <v>53.452288000000003</v>
      </c>
      <c r="T282" s="9">
        <f t="shared" si="25"/>
        <v>1404.0395880000001</v>
      </c>
    </row>
    <row r="283" spans="1:20" x14ac:dyDescent="0.25">
      <c r="A283" s="7">
        <v>1980.25</v>
      </c>
      <c r="C283">
        <v>1038</v>
      </c>
      <c r="D283">
        <v>669</v>
      </c>
      <c r="E283" s="6">
        <v>869</v>
      </c>
      <c r="F283">
        <v>3419</v>
      </c>
      <c r="G283">
        <v>0</v>
      </c>
      <c r="H283">
        <v>5995</v>
      </c>
      <c r="J283" s="5">
        <v>673170</v>
      </c>
      <c r="K283" s="5">
        <v>683220</v>
      </c>
      <c r="L283" s="5">
        <v>12385.1</v>
      </c>
      <c r="M283" s="5">
        <v>58229.794000000002</v>
      </c>
      <c r="N283" s="5">
        <v>1427004.8940000001</v>
      </c>
      <c r="P283" s="9">
        <f t="shared" si="21"/>
        <v>673.17</v>
      </c>
      <c r="Q283" s="9">
        <f t="shared" si="22"/>
        <v>683.22</v>
      </c>
      <c r="R283" s="9">
        <f t="shared" si="23"/>
        <v>12.3851</v>
      </c>
      <c r="S283" s="9">
        <f t="shared" si="24"/>
        <v>58.229793999999998</v>
      </c>
      <c r="T283" s="9">
        <f t="shared" si="25"/>
        <v>1427.0048940000001</v>
      </c>
    </row>
    <row r="284" spans="1:20" x14ac:dyDescent="0.25">
      <c r="A284" s="7">
        <v>1980.33</v>
      </c>
      <c r="C284">
        <v>1041</v>
      </c>
      <c r="D284">
        <v>668</v>
      </c>
      <c r="E284" s="6">
        <v>873</v>
      </c>
      <c r="F284">
        <v>3409</v>
      </c>
      <c r="G284">
        <v>0</v>
      </c>
      <c r="H284">
        <v>5991</v>
      </c>
      <c r="J284" s="5">
        <v>686330</v>
      </c>
      <c r="K284" s="5">
        <v>678570</v>
      </c>
      <c r="L284" s="5">
        <v>11485.1</v>
      </c>
      <c r="M284" s="5">
        <v>58229.794000000002</v>
      </c>
      <c r="N284" s="5">
        <v>1434614.8940000001</v>
      </c>
      <c r="P284" s="9">
        <f t="shared" si="21"/>
        <v>686.33</v>
      </c>
      <c r="Q284" s="9">
        <f t="shared" si="22"/>
        <v>678.57</v>
      </c>
      <c r="R284" s="9">
        <f t="shared" si="23"/>
        <v>11.485100000000001</v>
      </c>
      <c r="S284" s="9">
        <f t="shared" si="24"/>
        <v>58.229793999999998</v>
      </c>
      <c r="T284" s="9">
        <f t="shared" si="25"/>
        <v>1434.614894</v>
      </c>
    </row>
    <row r="285" spans="1:20" x14ac:dyDescent="0.25">
      <c r="A285" s="7">
        <v>1980.42</v>
      </c>
      <c r="C285">
        <v>1048</v>
      </c>
      <c r="D285">
        <v>671</v>
      </c>
      <c r="E285" s="6">
        <v>879</v>
      </c>
      <c r="F285">
        <v>3391</v>
      </c>
      <c r="G285">
        <v>0</v>
      </c>
      <c r="H285">
        <v>5989</v>
      </c>
      <c r="J285" s="5">
        <v>717840</v>
      </c>
      <c r="K285" s="5">
        <v>689840</v>
      </c>
      <c r="L285" s="5">
        <v>14441.2</v>
      </c>
      <c r="M285" s="5">
        <v>58229.794000000002</v>
      </c>
      <c r="N285" s="5">
        <v>1480350.9939999999</v>
      </c>
      <c r="P285" s="9">
        <f t="shared" si="21"/>
        <v>717.84</v>
      </c>
      <c r="Q285" s="9">
        <f t="shared" si="22"/>
        <v>689.84</v>
      </c>
      <c r="R285" s="9">
        <f t="shared" si="23"/>
        <v>14.4412</v>
      </c>
      <c r="S285" s="9">
        <f t="shared" si="24"/>
        <v>58.229793999999998</v>
      </c>
      <c r="T285" s="9">
        <f t="shared" si="25"/>
        <v>1480.3509939999999</v>
      </c>
    </row>
    <row r="286" spans="1:20" x14ac:dyDescent="0.25">
      <c r="A286" s="7">
        <v>1980.5</v>
      </c>
      <c r="C286">
        <v>1055</v>
      </c>
      <c r="D286">
        <v>679</v>
      </c>
      <c r="E286" s="6">
        <v>889</v>
      </c>
      <c r="F286">
        <v>3380</v>
      </c>
      <c r="G286">
        <v>0</v>
      </c>
      <c r="H286">
        <v>6003</v>
      </c>
      <c r="J286" s="5">
        <v>709550</v>
      </c>
      <c r="K286" s="5">
        <v>702760</v>
      </c>
      <c r="L286" s="5">
        <v>16300.2</v>
      </c>
      <c r="M286" s="5">
        <v>58229.794000000002</v>
      </c>
      <c r="N286" s="5">
        <v>1486839.9939999999</v>
      </c>
      <c r="P286" s="9">
        <f t="shared" si="21"/>
        <v>709.55</v>
      </c>
      <c r="Q286" s="9">
        <f t="shared" si="22"/>
        <v>702.76</v>
      </c>
      <c r="R286" s="9">
        <f t="shared" si="23"/>
        <v>16.3002</v>
      </c>
      <c r="S286" s="9">
        <f t="shared" si="24"/>
        <v>58.229793999999998</v>
      </c>
      <c r="T286" s="9">
        <f t="shared" si="25"/>
        <v>1486.8399939999999</v>
      </c>
    </row>
    <row r="287" spans="1:20" x14ac:dyDescent="0.25">
      <c r="A287" s="7">
        <v>1980.58</v>
      </c>
      <c r="C287">
        <v>1051</v>
      </c>
      <c r="D287">
        <v>672</v>
      </c>
      <c r="E287" s="6">
        <v>885</v>
      </c>
      <c r="F287">
        <v>3383</v>
      </c>
      <c r="G287">
        <v>0</v>
      </c>
      <c r="H287">
        <v>5991</v>
      </c>
      <c r="J287" s="5">
        <v>696260</v>
      </c>
      <c r="K287" s="5">
        <v>687530</v>
      </c>
      <c r="L287" s="5">
        <v>14000</v>
      </c>
      <c r="M287" s="5">
        <v>59483.154000000002</v>
      </c>
      <c r="N287" s="5">
        <v>1457273.1540000001</v>
      </c>
      <c r="P287" s="9">
        <f t="shared" si="21"/>
        <v>696.26</v>
      </c>
      <c r="Q287" s="9">
        <f t="shared" si="22"/>
        <v>687.53</v>
      </c>
      <c r="R287" s="9">
        <f t="shared" si="23"/>
        <v>14</v>
      </c>
      <c r="S287" s="9">
        <f t="shared" si="24"/>
        <v>59.483153999999999</v>
      </c>
      <c r="T287" s="9">
        <f t="shared" si="25"/>
        <v>1457.2731540000002</v>
      </c>
    </row>
    <row r="288" spans="1:20" x14ac:dyDescent="0.25">
      <c r="A288" s="7">
        <v>1980.67</v>
      </c>
      <c r="C288">
        <v>1055</v>
      </c>
      <c r="D288">
        <v>674</v>
      </c>
      <c r="E288" s="6">
        <v>912</v>
      </c>
      <c r="F288">
        <v>3373</v>
      </c>
      <c r="G288">
        <v>0</v>
      </c>
      <c r="H288">
        <v>6014</v>
      </c>
      <c r="J288" s="5">
        <v>718130</v>
      </c>
      <c r="K288" s="5">
        <v>687040</v>
      </c>
      <c r="L288" s="5">
        <v>12535</v>
      </c>
      <c r="M288" s="5">
        <v>59483.154000000002</v>
      </c>
      <c r="N288" s="5">
        <v>1477188.1540000001</v>
      </c>
      <c r="P288" s="9">
        <f t="shared" si="21"/>
        <v>718.13</v>
      </c>
      <c r="Q288" s="9">
        <f t="shared" si="22"/>
        <v>687.04</v>
      </c>
      <c r="R288" s="9">
        <f t="shared" si="23"/>
        <v>12.535</v>
      </c>
      <c r="S288" s="9">
        <f t="shared" si="24"/>
        <v>59.483153999999999</v>
      </c>
      <c r="T288" s="9">
        <f t="shared" si="25"/>
        <v>1477.1881540000002</v>
      </c>
    </row>
    <row r="289" spans="1:20" x14ac:dyDescent="0.25">
      <c r="A289" s="7">
        <v>1980.75</v>
      </c>
      <c r="C289">
        <v>1055</v>
      </c>
      <c r="D289">
        <v>679</v>
      </c>
      <c r="E289" s="6">
        <v>927</v>
      </c>
      <c r="F289">
        <v>3359</v>
      </c>
      <c r="G289">
        <v>0</v>
      </c>
      <c r="H289">
        <v>6020</v>
      </c>
      <c r="J289" s="5">
        <v>726950</v>
      </c>
      <c r="K289" s="5">
        <v>699830</v>
      </c>
      <c r="L289" s="5">
        <v>13504.4</v>
      </c>
      <c r="M289" s="5">
        <v>59483.154000000002</v>
      </c>
      <c r="N289" s="5">
        <v>1499767.554</v>
      </c>
      <c r="P289" s="9">
        <f t="shared" si="21"/>
        <v>726.95</v>
      </c>
      <c r="Q289" s="9">
        <f t="shared" si="22"/>
        <v>699.83</v>
      </c>
      <c r="R289" s="9">
        <f t="shared" si="23"/>
        <v>13.5044</v>
      </c>
      <c r="S289" s="9">
        <f t="shared" si="24"/>
        <v>59.483153999999999</v>
      </c>
      <c r="T289" s="9">
        <f t="shared" si="25"/>
        <v>1499.767554</v>
      </c>
    </row>
    <row r="290" spans="1:20" x14ac:dyDescent="0.25">
      <c r="A290" s="7">
        <v>1980.84</v>
      </c>
      <c r="C290">
        <v>1050</v>
      </c>
      <c r="D290">
        <v>681</v>
      </c>
      <c r="E290" s="6">
        <v>903</v>
      </c>
      <c r="F290">
        <v>3340</v>
      </c>
      <c r="G290">
        <v>0</v>
      </c>
      <c r="H290">
        <v>5974</v>
      </c>
      <c r="J290" s="5">
        <v>702750</v>
      </c>
      <c r="K290" s="5">
        <v>699780</v>
      </c>
      <c r="L290" s="5">
        <v>11792.3</v>
      </c>
      <c r="M290" s="5">
        <v>59483.595999999998</v>
      </c>
      <c r="N290" s="5">
        <v>1473805.8959999999</v>
      </c>
      <c r="P290" s="9">
        <f t="shared" si="21"/>
        <v>702.75</v>
      </c>
      <c r="Q290" s="9">
        <f t="shared" si="22"/>
        <v>699.78</v>
      </c>
      <c r="R290" s="9">
        <f t="shared" si="23"/>
        <v>11.792299999999999</v>
      </c>
      <c r="S290" s="9">
        <f t="shared" si="24"/>
        <v>59.483595999999999</v>
      </c>
      <c r="T290" s="9">
        <f t="shared" si="25"/>
        <v>1473.8058959999998</v>
      </c>
    </row>
    <row r="291" spans="1:20" x14ac:dyDescent="0.25">
      <c r="A291" s="7">
        <v>1980.92</v>
      </c>
      <c r="C291">
        <v>1061</v>
      </c>
      <c r="D291">
        <v>681</v>
      </c>
      <c r="E291" s="6">
        <v>887</v>
      </c>
      <c r="F291">
        <v>3327</v>
      </c>
      <c r="G291">
        <v>0</v>
      </c>
      <c r="H291">
        <v>5956</v>
      </c>
      <c r="J291" s="5">
        <v>714090</v>
      </c>
      <c r="K291" s="5">
        <v>703480</v>
      </c>
      <c r="L291" s="5">
        <v>13204.1</v>
      </c>
      <c r="M291" s="5">
        <v>59483.968000000001</v>
      </c>
      <c r="N291" s="5">
        <v>1490258.0680000002</v>
      </c>
      <c r="P291" s="9">
        <f t="shared" si="21"/>
        <v>714.09</v>
      </c>
      <c r="Q291" s="9">
        <f t="shared" si="22"/>
        <v>703.48</v>
      </c>
      <c r="R291" s="9">
        <f t="shared" si="23"/>
        <v>13.2041</v>
      </c>
      <c r="S291" s="9">
        <f t="shared" si="24"/>
        <v>59.483967999999997</v>
      </c>
      <c r="T291" s="9">
        <f t="shared" si="25"/>
        <v>1490.2580680000001</v>
      </c>
    </row>
    <row r="292" spans="1:20" x14ac:dyDescent="0.25">
      <c r="A292" s="7">
        <v>1981</v>
      </c>
      <c r="C292">
        <v>1062</v>
      </c>
      <c r="D292">
        <v>678</v>
      </c>
      <c r="E292" s="6">
        <v>883</v>
      </c>
      <c r="F292">
        <v>3565</v>
      </c>
      <c r="G292">
        <v>0</v>
      </c>
      <c r="H292">
        <v>6188</v>
      </c>
      <c r="J292" s="5">
        <v>711600</v>
      </c>
      <c r="K292" s="5">
        <v>701420</v>
      </c>
      <c r="L292" s="5">
        <v>12389.1</v>
      </c>
      <c r="M292" s="5">
        <v>60644.968000000001</v>
      </c>
      <c r="N292" s="5">
        <v>1486054.0680000002</v>
      </c>
      <c r="P292" s="9">
        <f t="shared" si="21"/>
        <v>711.6</v>
      </c>
      <c r="Q292" s="9">
        <f t="shared" si="22"/>
        <v>701.42</v>
      </c>
      <c r="R292" s="9">
        <f t="shared" si="23"/>
        <v>12.389100000000001</v>
      </c>
      <c r="S292" s="9">
        <f t="shared" si="24"/>
        <v>60.644967999999999</v>
      </c>
      <c r="T292" s="9">
        <f t="shared" si="25"/>
        <v>1486.0540680000001</v>
      </c>
    </row>
    <row r="293" spans="1:20" x14ac:dyDescent="0.25">
      <c r="A293" s="7">
        <v>1981.09</v>
      </c>
      <c r="C293">
        <v>1067</v>
      </c>
      <c r="D293">
        <v>679</v>
      </c>
      <c r="E293" s="6">
        <v>877</v>
      </c>
      <c r="F293">
        <v>3548</v>
      </c>
      <c r="G293">
        <v>0</v>
      </c>
      <c r="H293">
        <v>6171</v>
      </c>
      <c r="J293" s="5">
        <v>711590</v>
      </c>
      <c r="K293" s="5">
        <v>700150</v>
      </c>
      <c r="L293" s="5">
        <v>10816</v>
      </c>
      <c r="M293" s="5">
        <v>60644.968000000001</v>
      </c>
      <c r="N293" s="5">
        <v>1483200.9680000001</v>
      </c>
      <c r="P293" s="9">
        <f t="shared" si="21"/>
        <v>711.59</v>
      </c>
      <c r="Q293" s="9">
        <f t="shared" si="22"/>
        <v>700.15</v>
      </c>
      <c r="R293" s="9">
        <f t="shared" si="23"/>
        <v>10.816000000000001</v>
      </c>
      <c r="S293" s="9">
        <f t="shared" si="24"/>
        <v>60.644967999999999</v>
      </c>
      <c r="T293" s="9">
        <f t="shared" si="25"/>
        <v>1483.2009680000001</v>
      </c>
    </row>
    <row r="294" spans="1:20" x14ac:dyDescent="0.25">
      <c r="A294" s="7">
        <v>1981.16</v>
      </c>
      <c r="C294">
        <v>1079</v>
      </c>
      <c r="D294">
        <v>684</v>
      </c>
      <c r="E294" s="6">
        <v>903</v>
      </c>
      <c r="F294">
        <v>3535</v>
      </c>
      <c r="G294">
        <v>0</v>
      </c>
      <c r="H294">
        <v>6201</v>
      </c>
      <c r="J294" s="5">
        <v>734710</v>
      </c>
      <c r="K294" s="5">
        <v>716630</v>
      </c>
      <c r="L294" s="5">
        <v>17597</v>
      </c>
      <c r="M294" s="5">
        <v>60644.968000000001</v>
      </c>
      <c r="N294" s="5">
        <v>1529581.9680000001</v>
      </c>
      <c r="P294" s="9">
        <f t="shared" si="21"/>
        <v>734.71</v>
      </c>
      <c r="Q294" s="9">
        <f t="shared" si="22"/>
        <v>716.63</v>
      </c>
      <c r="R294" s="9">
        <f t="shared" si="23"/>
        <v>17.597000000000001</v>
      </c>
      <c r="S294" s="9">
        <f t="shared" si="24"/>
        <v>60.644967999999999</v>
      </c>
      <c r="T294" s="9">
        <f t="shared" si="25"/>
        <v>1529.5819680000002</v>
      </c>
    </row>
    <row r="295" spans="1:20" x14ac:dyDescent="0.25">
      <c r="A295" s="7">
        <v>1981.25</v>
      </c>
      <c r="C295">
        <v>1077</v>
      </c>
      <c r="D295">
        <v>679</v>
      </c>
      <c r="E295" s="6">
        <v>943</v>
      </c>
      <c r="F295">
        <v>3529</v>
      </c>
      <c r="G295">
        <v>0</v>
      </c>
      <c r="H295">
        <v>6228</v>
      </c>
      <c r="J295" s="5">
        <v>818990</v>
      </c>
      <c r="K295" s="5">
        <v>705610</v>
      </c>
      <c r="L295" s="5">
        <v>22267.3</v>
      </c>
      <c r="M295" s="5">
        <v>62615.476999999999</v>
      </c>
      <c r="N295" s="5">
        <v>1609482.777</v>
      </c>
      <c r="P295" s="9">
        <f t="shared" si="21"/>
        <v>818.99</v>
      </c>
      <c r="Q295" s="9">
        <f t="shared" si="22"/>
        <v>705.61</v>
      </c>
      <c r="R295" s="9">
        <f t="shared" si="23"/>
        <v>22.267299999999999</v>
      </c>
      <c r="S295" s="9">
        <f t="shared" si="24"/>
        <v>62.615476999999998</v>
      </c>
      <c r="T295" s="9">
        <f t="shared" si="25"/>
        <v>1609.4827769999999</v>
      </c>
    </row>
    <row r="296" spans="1:20" x14ac:dyDescent="0.25">
      <c r="A296" s="7">
        <v>1981.33</v>
      </c>
      <c r="C296">
        <v>1080</v>
      </c>
      <c r="D296">
        <v>683</v>
      </c>
      <c r="E296" s="6">
        <v>950</v>
      </c>
      <c r="F296">
        <v>3517</v>
      </c>
      <c r="G296">
        <v>0</v>
      </c>
      <c r="H296">
        <v>6230</v>
      </c>
      <c r="J296" s="5">
        <v>736820</v>
      </c>
      <c r="K296" s="5">
        <v>708550</v>
      </c>
      <c r="L296" s="5">
        <v>20368.7</v>
      </c>
      <c r="M296" s="5">
        <v>65117.576999999997</v>
      </c>
      <c r="N296" s="5">
        <v>1530856.277</v>
      </c>
      <c r="P296" s="9">
        <f t="shared" si="21"/>
        <v>736.82</v>
      </c>
      <c r="Q296" s="9">
        <f t="shared" si="22"/>
        <v>708.55</v>
      </c>
      <c r="R296" s="9">
        <f t="shared" si="23"/>
        <v>20.3687</v>
      </c>
      <c r="S296" s="9">
        <f t="shared" si="24"/>
        <v>65.117576999999997</v>
      </c>
      <c r="T296" s="9">
        <f t="shared" si="25"/>
        <v>1530.8562770000001</v>
      </c>
    </row>
    <row r="297" spans="1:20" x14ac:dyDescent="0.25">
      <c r="A297" s="7">
        <v>1981.42</v>
      </c>
      <c r="C297">
        <v>1084</v>
      </c>
      <c r="D297">
        <v>690</v>
      </c>
      <c r="E297" s="6">
        <v>947</v>
      </c>
      <c r="F297">
        <v>3496</v>
      </c>
      <c r="G297">
        <v>0</v>
      </c>
      <c r="H297">
        <v>6217</v>
      </c>
      <c r="J297" s="5">
        <v>742740</v>
      </c>
      <c r="K297" s="5">
        <v>722390</v>
      </c>
      <c r="L297" s="5">
        <v>18569.599999999999</v>
      </c>
      <c r="M297" s="5">
        <v>65117.576999999997</v>
      </c>
      <c r="N297" s="5">
        <v>1548817.1770000001</v>
      </c>
      <c r="P297" s="9">
        <f t="shared" si="21"/>
        <v>742.74</v>
      </c>
      <c r="Q297" s="9">
        <f t="shared" si="22"/>
        <v>722.39</v>
      </c>
      <c r="R297" s="9">
        <f t="shared" si="23"/>
        <v>18.569599999999998</v>
      </c>
      <c r="S297" s="9">
        <f t="shared" si="24"/>
        <v>65.117576999999997</v>
      </c>
      <c r="T297" s="9">
        <f t="shared" si="25"/>
        <v>1548.8171770000001</v>
      </c>
    </row>
    <row r="298" spans="1:20" x14ac:dyDescent="0.25">
      <c r="A298" s="7">
        <v>1981.5</v>
      </c>
      <c r="C298">
        <v>1083</v>
      </c>
      <c r="D298">
        <v>693</v>
      </c>
      <c r="E298" s="6">
        <v>938</v>
      </c>
      <c r="F298">
        <v>3971</v>
      </c>
      <c r="G298">
        <v>0</v>
      </c>
      <c r="H298">
        <v>6685</v>
      </c>
      <c r="J298" s="5">
        <v>753170</v>
      </c>
      <c r="K298" s="5">
        <v>729460</v>
      </c>
      <c r="L298" s="5">
        <v>17068.5</v>
      </c>
      <c r="M298" s="5">
        <v>69967.777000000002</v>
      </c>
      <c r="N298" s="5">
        <v>1569666.277</v>
      </c>
      <c r="P298" s="9">
        <f t="shared" si="21"/>
        <v>753.17</v>
      </c>
      <c r="Q298" s="9">
        <f t="shared" si="22"/>
        <v>729.46</v>
      </c>
      <c r="R298" s="9">
        <f t="shared" si="23"/>
        <v>17.0685</v>
      </c>
      <c r="S298" s="9">
        <f t="shared" si="24"/>
        <v>69.967776999999998</v>
      </c>
      <c r="T298" s="9">
        <f t="shared" si="25"/>
        <v>1569.666277</v>
      </c>
    </row>
    <row r="299" spans="1:20" x14ac:dyDescent="0.25">
      <c r="A299" s="7">
        <v>1981.58</v>
      </c>
      <c r="C299">
        <v>1100</v>
      </c>
      <c r="D299">
        <v>702</v>
      </c>
      <c r="E299" s="6">
        <v>935</v>
      </c>
      <c r="F299">
        <v>3959</v>
      </c>
      <c r="G299">
        <v>0</v>
      </c>
      <c r="H299">
        <v>6696</v>
      </c>
      <c r="J299" s="5">
        <v>753680</v>
      </c>
      <c r="K299" s="5">
        <v>742010</v>
      </c>
      <c r="L299" s="5">
        <v>18121.099999999999</v>
      </c>
      <c r="M299" s="5">
        <v>69967.777000000002</v>
      </c>
      <c r="N299" s="5">
        <v>1583778.8770000001</v>
      </c>
      <c r="P299" s="9">
        <f t="shared" si="21"/>
        <v>753.68</v>
      </c>
      <c r="Q299" s="9">
        <f t="shared" si="22"/>
        <v>742.01</v>
      </c>
      <c r="R299" s="9">
        <f t="shared" si="23"/>
        <v>18.121099999999998</v>
      </c>
      <c r="S299" s="9">
        <f t="shared" si="24"/>
        <v>69.967776999999998</v>
      </c>
      <c r="T299" s="9">
        <f t="shared" si="25"/>
        <v>1583.7788770000002</v>
      </c>
    </row>
    <row r="300" spans="1:20" x14ac:dyDescent="0.25">
      <c r="A300" s="7">
        <v>1981.67</v>
      </c>
      <c r="C300">
        <v>1111</v>
      </c>
      <c r="D300">
        <v>708</v>
      </c>
      <c r="E300" s="6">
        <v>935</v>
      </c>
      <c r="F300">
        <v>3944</v>
      </c>
      <c r="G300">
        <v>0</v>
      </c>
      <c r="H300">
        <v>6698</v>
      </c>
      <c r="J300" s="5">
        <v>761450</v>
      </c>
      <c r="K300" s="5">
        <v>749580</v>
      </c>
      <c r="L300" s="5">
        <v>18065.099999999999</v>
      </c>
      <c r="M300" s="5">
        <v>71127.777000000002</v>
      </c>
      <c r="N300" s="5">
        <v>1600222.8770000001</v>
      </c>
      <c r="P300" s="9">
        <f t="shared" si="21"/>
        <v>761.45</v>
      </c>
      <c r="Q300" s="9">
        <f t="shared" si="22"/>
        <v>749.58</v>
      </c>
      <c r="R300" s="9">
        <f t="shared" si="23"/>
        <v>18.065099999999997</v>
      </c>
      <c r="S300" s="9">
        <f t="shared" si="24"/>
        <v>71.127777000000009</v>
      </c>
      <c r="T300" s="9">
        <f t="shared" si="25"/>
        <v>1600.2228770000002</v>
      </c>
    </row>
    <row r="301" spans="1:20" x14ac:dyDescent="0.25">
      <c r="A301" s="7">
        <v>1981.75</v>
      </c>
      <c r="C301">
        <v>1111</v>
      </c>
      <c r="D301">
        <v>713</v>
      </c>
      <c r="E301" s="6">
        <v>932</v>
      </c>
      <c r="F301">
        <v>3940</v>
      </c>
      <c r="G301">
        <v>0</v>
      </c>
      <c r="H301">
        <v>6696</v>
      </c>
      <c r="J301" s="5">
        <v>759530</v>
      </c>
      <c r="K301" s="5">
        <v>767080</v>
      </c>
      <c r="L301" s="5">
        <v>17915.099999999999</v>
      </c>
      <c r="M301" s="5">
        <v>72377.777000000002</v>
      </c>
      <c r="N301" s="5">
        <v>1616902.8770000001</v>
      </c>
      <c r="P301" s="9">
        <f t="shared" si="21"/>
        <v>759.53</v>
      </c>
      <c r="Q301" s="9">
        <f t="shared" si="22"/>
        <v>767.08</v>
      </c>
      <c r="R301" s="9">
        <f t="shared" si="23"/>
        <v>17.915099999999999</v>
      </c>
      <c r="S301" s="9">
        <f t="shared" si="24"/>
        <v>72.377777000000009</v>
      </c>
      <c r="T301" s="9">
        <f t="shared" si="25"/>
        <v>1616.902877</v>
      </c>
    </row>
    <row r="302" spans="1:20" x14ac:dyDescent="0.25">
      <c r="A302" s="7">
        <v>1981.84</v>
      </c>
      <c r="C302">
        <v>1116</v>
      </c>
      <c r="D302">
        <v>712</v>
      </c>
      <c r="E302" s="6">
        <v>916</v>
      </c>
      <c r="F302">
        <v>3945</v>
      </c>
      <c r="G302">
        <v>0</v>
      </c>
      <c r="H302">
        <v>6689</v>
      </c>
      <c r="J302" s="5">
        <v>826170</v>
      </c>
      <c r="K302" s="5">
        <v>762740</v>
      </c>
      <c r="L302" s="5">
        <v>14714</v>
      </c>
      <c r="M302" s="5">
        <v>69477.676999999996</v>
      </c>
      <c r="N302" s="5">
        <v>1673101.6769999999</v>
      </c>
      <c r="P302" s="9">
        <f t="shared" si="21"/>
        <v>826.17</v>
      </c>
      <c r="Q302" s="9">
        <f t="shared" si="22"/>
        <v>762.74</v>
      </c>
      <c r="R302" s="9">
        <f t="shared" si="23"/>
        <v>14.714</v>
      </c>
      <c r="S302" s="9">
        <f t="shared" si="24"/>
        <v>69.477677</v>
      </c>
      <c r="T302" s="9">
        <f t="shared" si="25"/>
        <v>1673.1016769999999</v>
      </c>
    </row>
    <row r="303" spans="1:20" x14ac:dyDescent="0.25">
      <c r="A303" s="7">
        <v>1981.92</v>
      </c>
      <c r="C303">
        <v>1126</v>
      </c>
      <c r="D303">
        <v>708</v>
      </c>
      <c r="E303" s="6">
        <v>915</v>
      </c>
      <c r="F303">
        <v>3929</v>
      </c>
      <c r="G303">
        <v>0</v>
      </c>
      <c r="H303">
        <v>6678</v>
      </c>
      <c r="J303" s="5">
        <v>751280</v>
      </c>
      <c r="K303" s="5">
        <v>755500</v>
      </c>
      <c r="L303" s="5">
        <v>12719</v>
      </c>
      <c r="M303" s="5">
        <v>70388.676999999996</v>
      </c>
      <c r="N303" s="5">
        <v>1589887.6769999999</v>
      </c>
      <c r="P303" s="9">
        <f t="shared" si="21"/>
        <v>751.28</v>
      </c>
      <c r="Q303" s="9">
        <f t="shared" si="22"/>
        <v>755.5</v>
      </c>
      <c r="R303" s="9">
        <f t="shared" si="23"/>
        <v>12.718999999999999</v>
      </c>
      <c r="S303" s="9">
        <f t="shared" si="24"/>
        <v>70.388677000000001</v>
      </c>
      <c r="T303" s="9">
        <f t="shared" si="25"/>
        <v>1589.8876769999999</v>
      </c>
    </row>
    <row r="304" spans="1:20" x14ac:dyDescent="0.25">
      <c r="A304" s="7">
        <v>1982</v>
      </c>
      <c r="C304">
        <v>1129</v>
      </c>
      <c r="D304">
        <v>713</v>
      </c>
      <c r="E304" s="6">
        <v>919</v>
      </c>
      <c r="F304">
        <v>3913</v>
      </c>
      <c r="G304">
        <v>0</v>
      </c>
      <c r="H304">
        <v>6674</v>
      </c>
      <c r="J304" s="5">
        <v>758270</v>
      </c>
      <c r="K304" s="5">
        <v>764290</v>
      </c>
      <c r="L304" s="5">
        <v>11523.1</v>
      </c>
      <c r="M304" s="5">
        <v>70388.577000000005</v>
      </c>
      <c r="N304" s="5">
        <v>1604471.6770000001</v>
      </c>
      <c r="P304" s="9">
        <f t="shared" si="21"/>
        <v>758.27</v>
      </c>
      <c r="Q304" s="9">
        <f t="shared" si="22"/>
        <v>764.29</v>
      </c>
      <c r="R304" s="9">
        <f t="shared" si="23"/>
        <v>11.523100000000001</v>
      </c>
      <c r="S304" s="9">
        <f t="shared" si="24"/>
        <v>70.388576999999998</v>
      </c>
      <c r="T304" s="9">
        <f t="shared" si="25"/>
        <v>1604.4716770000002</v>
      </c>
    </row>
    <row r="305" spans="1:20" x14ac:dyDescent="0.25">
      <c r="A305" s="7">
        <v>1982.09</v>
      </c>
      <c r="C305">
        <v>1132</v>
      </c>
      <c r="D305">
        <v>718</v>
      </c>
      <c r="E305" s="6">
        <v>917</v>
      </c>
      <c r="F305">
        <v>3904</v>
      </c>
      <c r="G305">
        <v>0</v>
      </c>
      <c r="H305">
        <v>6671</v>
      </c>
      <c r="J305" s="5">
        <v>760810</v>
      </c>
      <c r="K305" s="5">
        <v>773790</v>
      </c>
      <c r="L305" s="5">
        <v>12434</v>
      </c>
      <c r="M305" s="5">
        <v>70388.577000000005</v>
      </c>
      <c r="N305" s="5">
        <v>1617422.577</v>
      </c>
      <c r="P305" s="9">
        <f t="shared" si="21"/>
        <v>760.81</v>
      </c>
      <c r="Q305" s="9">
        <f t="shared" si="22"/>
        <v>773.79</v>
      </c>
      <c r="R305" s="9">
        <f t="shared" si="23"/>
        <v>12.433999999999999</v>
      </c>
      <c r="S305" s="9">
        <f t="shared" si="24"/>
        <v>70.388576999999998</v>
      </c>
      <c r="T305" s="9">
        <f t="shared" si="25"/>
        <v>1617.422577</v>
      </c>
    </row>
    <row r="306" spans="1:20" x14ac:dyDescent="0.25">
      <c r="A306" s="7">
        <v>1982.16</v>
      </c>
      <c r="C306">
        <v>1142</v>
      </c>
      <c r="D306">
        <v>725</v>
      </c>
      <c r="E306" s="6">
        <v>918</v>
      </c>
      <c r="F306">
        <v>3889</v>
      </c>
      <c r="G306">
        <v>0</v>
      </c>
      <c r="H306">
        <v>6674</v>
      </c>
      <c r="J306" s="5">
        <v>858830</v>
      </c>
      <c r="K306" s="5">
        <v>786410</v>
      </c>
      <c r="L306" s="5">
        <v>12543</v>
      </c>
      <c r="M306" s="5">
        <v>70388.577000000005</v>
      </c>
      <c r="N306" s="5">
        <v>1728171.577</v>
      </c>
      <c r="P306" s="9">
        <f t="shared" si="21"/>
        <v>858.83</v>
      </c>
      <c r="Q306" s="9">
        <f t="shared" si="22"/>
        <v>786.41</v>
      </c>
      <c r="R306" s="9">
        <f t="shared" si="23"/>
        <v>12.542999999999999</v>
      </c>
      <c r="S306" s="9">
        <f t="shared" si="24"/>
        <v>70.388576999999998</v>
      </c>
      <c r="T306" s="9">
        <f t="shared" si="25"/>
        <v>1728.1715770000001</v>
      </c>
    </row>
    <row r="307" spans="1:20" x14ac:dyDescent="0.25">
      <c r="A307" s="7">
        <v>1982.25</v>
      </c>
      <c r="C307">
        <v>1149</v>
      </c>
      <c r="D307">
        <v>731</v>
      </c>
      <c r="E307" s="6">
        <v>915</v>
      </c>
      <c r="F307">
        <v>3875</v>
      </c>
      <c r="G307">
        <v>0</v>
      </c>
      <c r="H307">
        <v>6670</v>
      </c>
      <c r="J307" s="5">
        <v>804040</v>
      </c>
      <c r="K307" s="5">
        <v>797980</v>
      </c>
      <c r="L307" s="5">
        <v>11990.1</v>
      </c>
      <c r="M307" s="5">
        <v>70388.476999999999</v>
      </c>
      <c r="N307" s="5">
        <v>1684398.577</v>
      </c>
      <c r="P307" s="9">
        <f t="shared" si="21"/>
        <v>804.04</v>
      </c>
      <c r="Q307" s="9">
        <f t="shared" si="22"/>
        <v>797.98</v>
      </c>
      <c r="R307" s="9">
        <f t="shared" si="23"/>
        <v>11.9901</v>
      </c>
      <c r="S307" s="9">
        <f t="shared" si="24"/>
        <v>70.388476999999995</v>
      </c>
      <c r="T307" s="9">
        <f t="shared" si="25"/>
        <v>1684.3985770000002</v>
      </c>
    </row>
    <row r="308" spans="1:20" x14ac:dyDescent="0.25">
      <c r="A308" s="7">
        <v>1982.33</v>
      </c>
      <c r="C308">
        <v>1167</v>
      </c>
      <c r="D308">
        <v>734</v>
      </c>
      <c r="E308" s="6">
        <v>919</v>
      </c>
      <c r="F308">
        <v>3925</v>
      </c>
      <c r="G308">
        <v>0</v>
      </c>
      <c r="H308">
        <v>6745</v>
      </c>
      <c r="J308" s="5">
        <v>853940</v>
      </c>
      <c r="K308" s="5">
        <v>808140</v>
      </c>
      <c r="L308" s="5">
        <v>14963.1</v>
      </c>
      <c r="M308" s="5">
        <v>74888.476999999999</v>
      </c>
      <c r="N308" s="5">
        <v>1751931.577</v>
      </c>
      <c r="P308" s="9">
        <f t="shared" si="21"/>
        <v>853.94</v>
      </c>
      <c r="Q308" s="9">
        <f t="shared" si="22"/>
        <v>808.14</v>
      </c>
      <c r="R308" s="9">
        <f t="shared" si="23"/>
        <v>14.963100000000001</v>
      </c>
      <c r="S308" s="9">
        <f t="shared" si="24"/>
        <v>74.888476999999995</v>
      </c>
      <c r="T308" s="9">
        <f t="shared" si="25"/>
        <v>1751.9315770000001</v>
      </c>
    </row>
    <row r="309" spans="1:20" x14ac:dyDescent="0.25">
      <c r="A309" s="7">
        <v>1982.42</v>
      </c>
      <c r="C309">
        <v>1178</v>
      </c>
      <c r="D309">
        <v>741</v>
      </c>
      <c r="E309" s="6">
        <v>948</v>
      </c>
      <c r="F309">
        <v>3998</v>
      </c>
      <c r="G309">
        <v>0</v>
      </c>
      <c r="H309">
        <v>6865</v>
      </c>
      <c r="J309" s="5">
        <v>957620</v>
      </c>
      <c r="K309" s="5">
        <v>818000</v>
      </c>
      <c r="L309" s="5">
        <v>18672.3</v>
      </c>
      <c r="M309" s="5">
        <v>79038.476999999999</v>
      </c>
      <c r="N309" s="5">
        <v>1873330.777</v>
      </c>
      <c r="P309" s="9">
        <f t="shared" si="21"/>
        <v>957.62</v>
      </c>
      <c r="Q309" s="9">
        <f t="shared" si="22"/>
        <v>818</v>
      </c>
      <c r="R309" s="9">
        <f t="shared" si="23"/>
        <v>18.6723</v>
      </c>
      <c r="S309" s="9">
        <f t="shared" si="24"/>
        <v>79.038477</v>
      </c>
      <c r="T309" s="9">
        <f t="shared" si="25"/>
        <v>1873.3307769999999</v>
      </c>
    </row>
    <row r="310" spans="1:20" x14ac:dyDescent="0.25">
      <c r="A310" s="7">
        <v>1982.5</v>
      </c>
      <c r="C310">
        <v>1183</v>
      </c>
      <c r="D310">
        <v>739</v>
      </c>
      <c r="E310" s="6">
        <v>935</v>
      </c>
      <c r="F310">
        <v>3990</v>
      </c>
      <c r="G310">
        <v>0</v>
      </c>
      <c r="H310">
        <v>6847</v>
      </c>
      <c r="J310" s="5">
        <v>948680</v>
      </c>
      <c r="K310" s="5">
        <v>812510</v>
      </c>
      <c r="L310" s="5">
        <v>18312.900000000001</v>
      </c>
      <c r="M310" s="5">
        <v>82188.476999999999</v>
      </c>
      <c r="N310" s="5">
        <v>1861691.3769999999</v>
      </c>
      <c r="P310" s="9">
        <f t="shared" si="21"/>
        <v>948.68</v>
      </c>
      <c r="Q310" s="9">
        <f t="shared" si="22"/>
        <v>812.51</v>
      </c>
      <c r="R310" s="9">
        <f t="shared" si="23"/>
        <v>18.312900000000003</v>
      </c>
      <c r="S310" s="9">
        <f t="shared" si="24"/>
        <v>82.188477000000006</v>
      </c>
      <c r="T310" s="9">
        <f t="shared" si="25"/>
        <v>1861.6913769999999</v>
      </c>
    </row>
    <row r="311" spans="1:20" x14ac:dyDescent="0.25">
      <c r="A311" s="7">
        <v>1982.58</v>
      </c>
      <c r="C311">
        <v>1178</v>
      </c>
      <c r="D311">
        <v>742</v>
      </c>
      <c r="E311" s="6">
        <v>947</v>
      </c>
      <c r="F311">
        <v>3982</v>
      </c>
      <c r="G311">
        <v>0</v>
      </c>
      <c r="H311">
        <v>6849</v>
      </c>
      <c r="J311" s="5">
        <v>810460</v>
      </c>
      <c r="K311" s="5">
        <v>816100</v>
      </c>
      <c r="L311" s="5">
        <v>19815.2</v>
      </c>
      <c r="M311" s="5">
        <v>79038.476999999999</v>
      </c>
      <c r="N311" s="5">
        <v>1725413.6769999999</v>
      </c>
      <c r="P311" s="9">
        <f t="shared" si="21"/>
        <v>810.46</v>
      </c>
      <c r="Q311" s="9">
        <f t="shared" si="22"/>
        <v>816.1</v>
      </c>
      <c r="R311" s="9">
        <f t="shared" si="23"/>
        <v>19.815200000000001</v>
      </c>
      <c r="S311" s="9">
        <f t="shared" si="24"/>
        <v>79.038477</v>
      </c>
      <c r="T311" s="9">
        <f t="shared" si="25"/>
        <v>1725.413677</v>
      </c>
    </row>
    <row r="312" spans="1:20" x14ac:dyDescent="0.25">
      <c r="A312" s="7">
        <v>1982.67</v>
      </c>
      <c r="C312">
        <v>1186</v>
      </c>
      <c r="D312">
        <v>751</v>
      </c>
      <c r="E312" s="6">
        <v>957</v>
      </c>
      <c r="F312">
        <v>3971</v>
      </c>
      <c r="G312">
        <v>0</v>
      </c>
      <c r="H312">
        <v>6865</v>
      </c>
      <c r="J312" s="5">
        <v>830140</v>
      </c>
      <c r="K312" s="5">
        <v>837580</v>
      </c>
      <c r="L312" s="5">
        <v>18691</v>
      </c>
      <c r="M312" s="5">
        <v>82188.476999999999</v>
      </c>
      <c r="N312" s="5">
        <v>1768599.477</v>
      </c>
      <c r="P312" s="9">
        <f t="shared" si="21"/>
        <v>830.14</v>
      </c>
      <c r="Q312" s="9">
        <f t="shared" si="22"/>
        <v>837.58</v>
      </c>
      <c r="R312" s="9">
        <f t="shared" si="23"/>
        <v>18.690999999999999</v>
      </c>
      <c r="S312" s="9">
        <f t="shared" si="24"/>
        <v>82.188477000000006</v>
      </c>
      <c r="T312" s="9">
        <f t="shared" si="25"/>
        <v>1768.599477</v>
      </c>
    </row>
    <row r="313" spans="1:20" x14ac:dyDescent="0.25">
      <c r="A313" s="7">
        <v>1982.75</v>
      </c>
      <c r="C313">
        <v>1190</v>
      </c>
      <c r="D313">
        <v>750</v>
      </c>
      <c r="E313" s="6">
        <v>947</v>
      </c>
      <c r="F313">
        <v>3959</v>
      </c>
      <c r="G313">
        <v>0</v>
      </c>
      <c r="H313">
        <v>6846</v>
      </c>
      <c r="J313" s="5">
        <v>818190</v>
      </c>
      <c r="K313" s="5">
        <v>831720</v>
      </c>
      <c r="L313" s="5">
        <v>17966.599999999999</v>
      </c>
      <c r="M313" s="5">
        <v>82188.476999999999</v>
      </c>
      <c r="N313" s="5">
        <v>1750065.077</v>
      </c>
      <c r="P313" s="9">
        <f t="shared" si="21"/>
        <v>818.19</v>
      </c>
      <c r="Q313" s="9">
        <f t="shared" si="22"/>
        <v>831.72</v>
      </c>
      <c r="R313" s="9">
        <f t="shared" si="23"/>
        <v>17.9666</v>
      </c>
      <c r="S313" s="9">
        <f t="shared" si="24"/>
        <v>82.188477000000006</v>
      </c>
      <c r="T313" s="9">
        <f t="shared" si="25"/>
        <v>1750.065077</v>
      </c>
    </row>
    <row r="314" spans="1:20" x14ac:dyDescent="0.25">
      <c r="A314" s="7">
        <v>1982.84</v>
      </c>
      <c r="C314">
        <v>1192</v>
      </c>
      <c r="D314">
        <v>752</v>
      </c>
      <c r="E314" s="6">
        <v>933</v>
      </c>
      <c r="F314">
        <v>3945</v>
      </c>
      <c r="G314">
        <v>0</v>
      </c>
      <c r="H314">
        <v>6822</v>
      </c>
      <c r="J314" s="5">
        <v>892800</v>
      </c>
      <c r="K314" s="5">
        <v>830530</v>
      </c>
      <c r="L314" s="5">
        <v>15415.3</v>
      </c>
      <c r="M314" s="5">
        <v>79038.476999999999</v>
      </c>
      <c r="N314" s="5">
        <v>1817783.777</v>
      </c>
      <c r="P314" s="9">
        <f t="shared" si="21"/>
        <v>892.8</v>
      </c>
      <c r="Q314" s="9">
        <f t="shared" si="22"/>
        <v>830.53</v>
      </c>
      <c r="R314" s="9">
        <f t="shared" si="23"/>
        <v>15.415299999999998</v>
      </c>
      <c r="S314" s="9">
        <f t="shared" si="24"/>
        <v>79.038477</v>
      </c>
      <c r="T314" s="9">
        <f t="shared" si="25"/>
        <v>1817.7837770000001</v>
      </c>
    </row>
    <row r="315" spans="1:20" x14ac:dyDescent="0.25">
      <c r="A315" s="7">
        <v>1982.92</v>
      </c>
      <c r="C315">
        <v>1198</v>
      </c>
      <c r="D315">
        <v>750</v>
      </c>
      <c r="E315" s="6">
        <v>957</v>
      </c>
      <c r="F315">
        <v>3945</v>
      </c>
      <c r="G315">
        <v>0</v>
      </c>
      <c r="H315">
        <v>6850</v>
      </c>
      <c r="J315" s="5">
        <v>832350</v>
      </c>
      <c r="K315" s="5">
        <v>828290</v>
      </c>
      <c r="L315" s="5">
        <v>12167.2</v>
      </c>
      <c r="M315" s="5">
        <v>78681.476999999999</v>
      </c>
      <c r="N315" s="5">
        <v>1751488.6769999999</v>
      </c>
      <c r="P315" s="9">
        <f t="shared" si="21"/>
        <v>832.35</v>
      </c>
      <c r="Q315" s="9">
        <f t="shared" si="22"/>
        <v>828.29</v>
      </c>
      <c r="R315" s="9">
        <f t="shared" si="23"/>
        <v>12.167200000000001</v>
      </c>
      <c r="S315" s="9">
        <f t="shared" si="24"/>
        <v>78.681477000000001</v>
      </c>
      <c r="T315" s="9">
        <f t="shared" si="25"/>
        <v>1751.4886769999998</v>
      </c>
    </row>
    <row r="316" spans="1:20" x14ac:dyDescent="0.25">
      <c r="A316" s="7">
        <v>1983</v>
      </c>
      <c r="C316">
        <v>1204</v>
      </c>
      <c r="D316">
        <v>751</v>
      </c>
      <c r="E316" s="6">
        <v>939</v>
      </c>
      <c r="F316">
        <v>3926</v>
      </c>
      <c r="G316">
        <v>0</v>
      </c>
      <c r="H316">
        <v>6820</v>
      </c>
      <c r="J316" s="5">
        <v>803000</v>
      </c>
      <c r="K316" s="5">
        <v>827340</v>
      </c>
      <c r="L316" s="5">
        <v>8260.4</v>
      </c>
      <c r="M316" s="5">
        <v>78681.476999999999</v>
      </c>
      <c r="N316" s="5">
        <v>1717281.8769999999</v>
      </c>
      <c r="P316" s="9">
        <f t="shared" si="21"/>
        <v>803</v>
      </c>
      <c r="Q316" s="9">
        <f t="shared" si="22"/>
        <v>827.34</v>
      </c>
      <c r="R316" s="9">
        <f t="shared" si="23"/>
        <v>8.2603999999999989</v>
      </c>
      <c r="S316" s="9">
        <f t="shared" si="24"/>
        <v>78.681477000000001</v>
      </c>
      <c r="T316" s="9">
        <f t="shared" si="25"/>
        <v>1717.2818769999999</v>
      </c>
    </row>
    <row r="317" spans="1:20" x14ac:dyDescent="0.25">
      <c r="A317" s="7">
        <v>1983.09</v>
      </c>
      <c r="C317">
        <v>1210</v>
      </c>
      <c r="D317">
        <v>752</v>
      </c>
      <c r="E317" s="6">
        <v>979</v>
      </c>
      <c r="F317">
        <v>3927</v>
      </c>
      <c r="G317">
        <v>0</v>
      </c>
      <c r="H317">
        <v>6868</v>
      </c>
      <c r="J317" s="5">
        <v>810240</v>
      </c>
      <c r="K317" s="5">
        <v>827380</v>
      </c>
      <c r="L317" s="5">
        <v>8904.7000000000007</v>
      </c>
      <c r="M317" s="5">
        <v>79932.376999999993</v>
      </c>
      <c r="N317" s="5">
        <v>1726457.077</v>
      </c>
      <c r="P317" s="9">
        <f t="shared" si="21"/>
        <v>810.24</v>
      </c>
      <c r="Q317" s="9">
        <f t="shared" si="22"/>
        <v>827.38</v>
      </c>
      <c r="R317" s="9">
        <f t="shared" si="23"/>
        <v>8.9047000000000001</v>
      </c>
      <c r="S317" s="9">
        <f t="shared" si="24"/>
        <v>79.932376999999988</v>
      </c>
      <c r="T317" s="9">
        <f t="shared" si="25"/>
        <v>1726.457077</v>
      </c>
    </row>
    <row r="318" spans="1:20" x14ac:dyDescent="0.25">
      <c r="A318" s="7">
        <v>1983.16</v>
      </c>
      <c r="C318">
        <v>1217</v>
      </c>
      <c r="D318">
        <v>761</v>
      </c>
      <c r="E318" s="6">
        <v>967</v>
      </c>
      <c r="F318">
        <v>3924</v>
      </c>
      <c r="G318">
        <v>0</v>
      </c>
      <c r="H318">
        <v>6869</v>
      </c>
      <c r="J318" s="5">
        <v>842230</v>
      </c>
      <c r="K318" s="5">
        <v>850330</v>
      </c>
      <c r="L318" s="5">
        <v>11044.3</v>
      </c>
      <c r="M318" s="5">
        <v>79932.376999999993</v>
      </c>
      <c r="N318" s="5">
        <v>1783536.6770000001</v>
      </c>
      <c r="P318" s="9">
        <f t="shared" si="21"/>
        <v>842.23</v>
      </c>
      <c r="Q318" s="9">
        <f t="shared" si="22"/>
        <v>850.33</v>
      </c>
      <c r="R318" s="9">
        <f t="shared" si="23"/>
        <v>11.0443</v>
      </c>
      <c r="S318" s="9">
        <f t="shared" si="24"/>
        <v>79.932376999999988</v>
      </c>
      <c r="T318" s="9">
        <f t="shared" si="25"/>
        <v>1783.5366770000001</v>
      </c>
    </row>
    <row r="319" spans="1:20" x14ac:dyDescent="0.25">
      <c r="A319" s="7">
        <v>1983.25</v>
      </c>
      <c r="C319">
        <v>1230</v>
      </c>
      <c r="D319">
        <v>775</v>
      </c>
      <c r="E319" s="6">
        <v>992</v>
      </c>
      <c r="F319">
        <v>3919</v>
      </c>
      <c r="G319">
        <v>0</v>
      </c>
      <c r="H319">
        <v>6916</v>
      </c>
      <c r="J319" s="5">
        <v>952020</v>
      </c>
      <c r="K319" s="5">
        <v>865230</v>
      </c>
      <c r="L319" s="5">
        <v>12280.8</v>
      </c>
      <c r="M319" s="5">
        <v>79932.376999999993</v>
      </c>
      <c r="N319" s="5">
        <v>1909463.1770000001</v>
      </c>
      <c r="P319" s="9">
        <f t="shared" si="21"/>
        <v>952.02</v>
      </c>
      <c r="Q319" s="9">
        <f t="shared" si="22"/>
        <v>865.23</v>
      </c>
      <c r="R319" s="9">
        <f t="shared" si="23"/>
        <v>12.280799999999999</v>
      </c>
      <c r="S319" s="9">
        <f t="shared" si="24"/>
        <v>79.932376999999988</v>
      </c>
      <c r="T319" s="9">
        <f t="shared" si="25"/>
        <v>1909.4631770000001</v>
      </c>
    </row>
    <row r="320" spans="1:20" x14ac:dyDescent="0.25">
      <c r="A320" s="7">
        <v>1983.33</v>
      </c>
      <c r="C320">
        <v>1236</v>
      </c>
      <c r="D320">
        <v>776</v>
      </c>
      <c r="E320" s="6">
        <v>983</v>
      </c>
      <c r="F320">
        <v>3913</v>
      </c>
      <c r="G320">
        <v>0</v>
      </c>
      <c r="H320">
        <v>6908</v>
      </c>
      <c r="J320" s="5">
        <v>872810</v>
      </c>
      <c r="K320" s="5">
        <v>861750</v>
      </c>
      <c r="L320" s="5">
        <v>10958.2</v>
      </c>
      <c r="M320" s="5">
        <v>79932.376999999993</v>
      </c>
      <c r="N320" s="5">
        <v>1825450.577</v>
      </c>
      <c r="P320" s="9">
        <f t="shared" si="21"/>
        <v>872.81</v>
      </c>
      <c r="Q320" s="9">
        <f t="shared" si="22"/>
        <v>861.75</v>
      </c>
      <c r="R320" s="9">
        <f t="shared" si="23"/>
        <v>10.958200000000001</v>
      </c>
      <c r="S320" s="9">
        <f t="shared" si="24"/>
        <v>79.932376999999988</v>
      </c>
      <c r="T320" s="9">
        <f t="shared" si="25"/>
        <v>1825.4505770000001</v>
      </c>
    </row>
    <row r="321" spans="1:20" x14ac:dyDescent="0.25">
      <c r="A321" s="7">
        <v>1983.42</v>
      </c>
      <c r="C321">
        <v>1249</v>
      </c>
      <c r="D321">
        <v>785</v>
      </c>
      <c r="E321" s="6">
        <v>988</v>
      </c>
      <c r="F321">
        <v>3906</v>
      </c>
      <c r="G321">
        <v>0</v>
      </c>
      <c r="H321">
        <v>6928</v>
      </c>
      <c r="J321" s="5">
        <v>980490</v>
      </c>
      <c r="K321" s="5">
        <v>872890</v>
      </c>
      <c r="L321" s="5">
        <v>12914.2</v>
      </c>
      <c r="M321" s="5">
        <v>79932.376999999993</v>
      </c>
      <c r="N321" s="5">
        <v>1946226.577</v>
      </c>
      <c r="P321" s="9">
        <f t="shared" si="21"/>
        <v>980.49</v>
      </c>
      <c r="Q321" s="9">
        <f t="shared" si="22"/>
        <v>872.89</v>
      </c>
      <c r="R321" s="9">
        <f t="shared" si="23"/>
        <v>12.914200000000001</v>
      </c>
      <c r="S321" s="9">
        <f t="shared" si="24"/>
        <v>79.932376999999988</v>
      </c>
      <c r="T321" s="9">
        <f t="shared" si="25"/>
        <v>1946.2265770000001</v>
      </c>
    </row>
    <row r="322" spans="1:20" x14ac:dyDescent="0.25">
      <c r="A322" s="7">
        <v>1983.5</v>
      </c>
      <c r="C322">
        <v>1260</v>
      </c>
      <c r="D322">
        <v>792</v>
      </c>
      <c r="E322" s="6">
        <v>1003</v>
      </c>
      <c r="F322">
        <v>3932</v>
      </c>
      <c r="G322">
        <v>0</v>
      </c>
      <c r="H322">
        <v>6987</v>
      </c>
      <c r="J322" s="5">
        <v>900520</v>
      </c>
      <c r="K322" s="5">
        <v>874570</v>
      </c>
      <c r="L322" s="5">
        <v>14028</v>
      </c>
      <c r="M322" s="5">
        <v>81186.425000000003</v>
      </c>
      <c r="N322" s="5">
        <v>1870304.425</v>
      </c>
      <c r="P322" s="9">
        <f t="shared" si="21"/>
        <v>900.52</v>
      </c>
      <c r="Q322" s="9">
        <f t="shared" si="22"/>
        <v>874.57</v>
      </c>
      <c r="R322" s="9">
        <f t="shared" si="23"/>
        <v>14.028</v>
      </c>
      <c r="S322" s="9">
        <f t="shared" si="24"/>
        <v>81.186425</v>
      </c>
      <c r="T322" s="9">
        <f t="shared" si="25"/>
        <v>1870.304425</v>
      </c>
    </row>
    <row r="323" spans="1:20" x14ac:dyDescent="0.25">
      <c r="A323" s="7">
        <v>1983.58</v>
      </c>
      <c r="C323">
        <v>1269</v>
      </c>
      <c r="D323">
        <v>804</v>
      </c>
      <c r="E323" s="6">
        <v>1016</v>
      </c>
      <c r="F323">
        <v>3962</v>
      </c>
      <c r="G323">
        <v>0</v>
      </c>
      <c r="H323">
        <v>7051</v>
      </c>
      <c r="J323" s="5">
        <v>1000300</v>
      </c>
      <c r="K323" s="5">
        <v>896890</v>
      </c>
      <c r="L323" s="5">
        <v>15782</v>
      </c>
      <c r="M323" s="5">
        <v>85586.425000000003</v>
      </c>
      <c r="N323" s="5">
        <v>1998558.425</v>
      </c>
      <c r="P323" s="9">
        <f t="shared" si="21"/>
        <v>1000.3</v>
      </c>
      <c r="Q323" s="9">
        <f t="shared" si="22"/>
        <v>896.89</v>
      </c>
      <c r="R323" s="9">
        <f t="shared" si="23"/>
        <v>15.782</v>
      </c>
      <c r="S323" s="9">
        <f t="shared" si="24"/>
        <v>85.586425000000006</v>
      </c>
      <c r="T323" s="9">
        <f t="shared" si="25"/>
        <v>1998.5584249999999</v>
      </c>
    </row>
    <row r="324" spans="1:20" x14ac:dyDescent="0.25">
      <c r="A324" s="7">
        <v>1983.67</v>
      </c>
      <c r="C324">
        <v>1273</v>
      </c>
      <c r="D324">
        <v>802</v>
      </c>
      <c r="E324" s="6">
        <v>1017</v>
      </c>
      <c r="F324">
        <v>3946</v>
      </c>
      <c r="G324">
        <v>0</v>
      </c>
      <c r="H324">
        <v>7038</v>
      </c>
      <c r="J324" s="5">
        <v>1010300</v>
      </c>
      <c r="K324" s="5">
        <v>883920</v>
      </c>
      <c r="L324" s="5">
        <v>16094.5</v>
      </c>
      <c r="M324" s="5">
        <v>85586.425000000003</v>
      </c>
      <c r="N324" s="5">
        <v>1995900.925</v>
      </c>
      <c r="P324" s="9">
        <f t="shared" si="21"/>
        <v>1010.3</v>
      </c>
      <c r="Q324" s="9">
        <f t="shared" si="22"/>
        <v>883.92</v>
      </c>
      <c r="R324" s="9">
        <f t="shared" si="23"/>
        <v>16.0945</v>
      </c>
      <c r="S324" s="9">
        <f t="shared" si="24"/>
        <v>85.586425000000006</v>
      </c>
      <c r="T324" s="9">
        <f t="shared" si="25"/>
        <v>1995.9009250000001</v>
      </c>
    </row>
    <row r="325" spans="1:20" x14ac:dyDescent="0.25">
      <c r="A325" s="7">
        <v>1983.75</v>
      </c>
      <c r="C325">
        <v>1271</v>
      </c>
      <c r="D325">
        <v>801</v>
      </c>
      <c r="E325" s="6">
        <v>1010</v>
      </c>
      <c r="F325">
        <v>3935</v>
      </c>
      <c r="G325">
        <v>0</v>
      </c>
      <c r="H325">
        <v>7017</v>
      </c>
      <c r="J325" s="5">
        <v>881620</v>
      </c>
      <c r="K325" s="5">
        <v>883480</v>
      </c>
      <c r="L325" s="5">
        <v>14113.5</v>
      </c>
      <c r="M325" s="5">
        <v>85586.425000000003</v>
      </c>
      <c r="N325" s="5">
        <v>1864799.925</v>
      </c>
      <c r="P325" s="9">
        <f t="shared" ref="P325:P388" si="26">J325/1000</f>
        <v>881.62</v>
      </c>
      <c r="Q325" s="9">
        <f t="shared" ref="Q325:Q388" si="27">K325/1000</f>
        <v>883.48</v>
      </c>
      <c r="R325" s="9">
        <f t="shared" ref="R325:R388" si="28">L325/1000</f>
        <v>14.1135</v>
      </c>
      <c r="S325" s="9">
        <f t="shared" ref="S325:S388" si="29">M325/1000</f>
        <v>85.586425000000006</v>
      </c>
      <c r="T325" s="9">
        <f t="shared" ref="T325:T388" si="30">N325/1000</f>
        <v>1864.799925</v>
      </c>
    </row>
    <row r="326" spans="1:20" x14ac:dyDescent="0.25">
      <c r="A326" s="7">
        <v>1983.84</v>
      </c>
      <c r="C326">
        <v>1274</v>
      </c>
      <c r="D326">
        <v>801</v>
      </c>
      <c r="E326" s="6">
        <v>1015</v>
      </c>
      <c r="F326">
        <v>3929</v>
      </c>
      <c r="G326">
        <v>0</v>
      </c>
      <c r="H326">
        <v>7019</v>
      </c>
      <c r="J326" s="5">
        <v>970260</v>
      </c>
      <c r="K326" s="5">
        <v>882170</v>
      </c>
      <c r="L326" s="5">
        <v>14000.9</v>
      </c>
      <c r="M326" s="5">
        <v>85586.425000000003</v>
      </c>
      <c r="N326" s="5">
        <v>1952017.325</v>
      </c>
      <c r="P326" s="9">
        <f t="shared" si="26"/>
        <v>970.26</v>
      </c>
      <c r="Q326" s="9">
        <f t="shared" si="27"/>
        <v>882.17</v>
      </c>
      <c r="R326" s="9">
        <f t="shared" si="28"/>
        <v>14.0009</v>
      </c>
      <c r="S326" s="9">
        <f t="shared" si="29"/>
        <v>85.586425000000006</v>
      </c>
      <c r="T326" s="9">
        <f t="shared" si="30"/>
        <v>1952.017325</v>
      </c>
    </row>
    <row r="327" spans="1:20" x14ac:dyDescent="0.25">
      <c r="A327" s="7">
        <v>1983.92</v>
      </c>
      <c r="C327">
        <v>1277</v>
      </c>
      <c r="D327">
        <v>811</v>
      </c>
      <c r="E327" s="6">
        <v>1022</v>
      </c>
      <c r="F327">
        <v>3953</v>
      </c>
      <c r="G327">
        <v>0</v>
      </c>
      <c r="H327">
        <v>7063</v>
      </c>
      <c r="J327" s="5">
        <v>969590</v>
      </c>
      <c r="K327" s="5">
        <v>903390</v>
      </c>
      <c r="L327" s="5">
        <v>16116.9</v>
      </c>
      <c r="M327" s="5">
        <v>90706.425000000003</v>
      </c>
      <c r="N327" s="5">
        <v>1979803.325</v>
      </c>
      <c r="P327" s="9">
        <f t="shared" si="26"/>
        <v>969.59</v>
      </c>
      <c r="Q327" s="9">
        <f t="shared" si="27"/>
        <v>903.39</v>
      </c>
      <c r="R327" s="9">
        <f t="shared" si="28"/>
        <v>16.116900000000001</v>
      </c>
      <c r="S327" s="9">
        <f t="shared" si="29"/>
        <v>90.706424999999996</v>
      </c>
      <c r="T327" s="9">
        <f t="shared" si="30"/>
        <v>1979.8033249999999</v>
      </c>
    </row>
    <row r="328" spans="1:20" x14ac:dyDescent="0.25">
      <c r="A328" s="7">
        <v>1984</v>
      </c>
      <c r="C328">
        <v>1285</v>
      </c>
      <c r="D328">
        <v>813</v>
      </c>
      <c r="E328" s="6">
        <v>1010</v>
      </c>
      <c r="F328">
        <v>3953</v>
      </c>
      <c r="G328">
        <v>0</v>
      </c>
      <c r="H328">
        <v>7061</v>
      </c>
      <c r="J328" s="5">
        <v>879240</v>
      </c>
      <c r="K328" s="5">
        <v>903820</v>
      </c>
      <c r="L328" s="5">
        <v>14211.7</v>
      </c>
      <c r="M328" s="5">
        <v>91956.324999999997</v>
      </c>
      <c r="N328" s="5">
        <v>1889228.0249999999</v>
      </c>
      <c r="P328" s="9">
        <f t="shared" si="26"/>
        <v>879.24</v>
      </c>
      <c r="Q328" s="9">
        <f t="shared" si="27"/>
        <v>903.82</v>
      </c>
      <c r="R328" s="9">
        <f t="shared" si="28"/>
        <v>14.2117</v>
      </c>
      <c r="S328" s="9">
        <f t="shared" si="29"/>
        <v>91.956324999999993</v>
      </c>
      <c r="T328" s="9">
        <f t="shared" si="30"/>
        <v>1889.2280249999999</v>
      </c>
    </row>
    <row r="329" spans="1:20" x14ac:dyDescent="0.25">
      <c r="A329" s="7">
        <v>1984.09</v>
      </c>
      <c r="C329">
        <v>1301</v>
      </c>
      <c r="D329">
        <v>820</v>
      </c>
      <c r="E329" s="6">
        <v>1063</v>
      </c>
      <c r="F329">
        <v>3946</v>
      </c>
      <c r="G329">
        <v>0</v>
      </c>
      <c r="H329">
        <v>7130</v>
      </c>
      <c r="J329" s="5">
        <v>986560</v>
      </c>
      <c r="K329" s="5">
        <v>918090</v>
      </c>
      <c r="L329" s="5">
        <v>15856.7</v>
      </c>
      <c r="M329" s="5">
        <v>92208.324999999997</v>
      </c>
      <c r="N329" s="5">
        <v>2012715.0249999999</v>
      </c>
      <c r="P329" s="9">
        <f t="shared" si="26"/>
        <v>986.56</v>
      </c>
      <c r="Q329" s="9">
        <f t="shared" si="27"/>
        <v>918.09</v>
      </c>
      <c r="R329" s="9">
        <f t="shared" si="28"/>
        <v>15.8567</v>
      </c>
      <c r="S329" s="9">
        <f t="shared" si="29"/>
        <v>92.208325000000002</v>
      </c>
      <c r="T329" s="9">
        <f t="shared" si="30"/>
        <v>2012.715025</v>
      </c>
    </row>
    <row r="330" spans="1:20" x14ac:dyDescent="0.25">
      <c r="A330" s="7">
        <v>1984.17</v>
      </c>
      <c r="C330">
        <v>1308</v>
      </c>
      <c r="D330">
        <v>826</v>
      </c>
      <c r="E330" s="6">
        <v>1092</v>
      </c>
      <c r="F330">
        <v>3917</v>
      </c>
      <c r="G330">
        <v>0</v>
      </c>
      <c r="H330">
        <v>7143</v>
      </c>
      <c r="J330" s="5">
        <v>913810</v>
      </c>
      <c r="K330" s="5">
        <v>931180</v>
      </c>
      <c r="L330" s="5">
        <v>18344.599999999999</v>
      </c>
      <c r="M330" s="5">
        <v>89058.324999999997</v>
      </c>
      <c r="N330" s="5">
        <v>1952392.925</v>
      </c>
      <c r="P330" s="9">
        <f t="shared" si="26"/>
        <v>913.81</v>
      </c>
      <c r="Q330" s="9">
        <f t="shared" si="27"/>
        <v>931.18</v>
      </c>
      <c r="R330" s="9">
        <f t="shared" si="28"/>
        <v>18.3446</v>
      </c>
      <c r="S330" s="9">
        <f t="shared" si="29"/>
        <v>89.058324999999996</v>
      </c>
      <c r="T330" s="9">
        <f t="shared" si="30"/>
        <v>1952.3929250000001</v>
      </c>
    </row>
    <row r="331" spans="1:20" x14ac:dyDescent="0.25">
      <c r="A331" s="7">
        <v>1984.25</v>
      </c>
      <c r="C331">
        <v>1316</v>
      </c>
      <c r="D331">
        <v>828</v>
      </c>
      <c r="E331" s="6">
        <v>1094</v>
      </c>
      <c r="F331">
        <v>3912</v>
      </c>
      <c r="G331">
        <v>0</v>
      </c>
      <c r="H331">
        <v>7150</v>
      </c>
      <c r="J331" s="5">
        <v>1016100</v>
      </c>
      <c r="K331" s="5">
        <v>929800</v>
      </c>
      <c r="L331" s="5">
        <v>16805.8</v>
      </c>
      <c r="M331" s="5">
        <v>85908.324999999997</v>
      </c>
      <c r="N331" s="5">
        <v>2048614.125</v>
      </c>
      <c r="P331" s="9">
        <f t="shared" si="26"/>
        <v>1016.1</v>
      </c>
      <c r="Q331" s="9">
        <f t="shared" si="27"/>
        <v>929.8</v>
      </c>
      <c r="R331" s="9">
        <f t="shared" si="28"/>
        <v>16.805799999999998</v>
      </c>
      <c r="S331" s="9">
        <f t="shared" si="29"/>
        <v>85.908324999999991</v>
      </c>
      <c r="T331" s="9">
        <f t="shared" si="30"/>
        <v>2048.6141250000001</v>
      </c>
    </row>
    <row r="332" spans="1:20" x14ac:dyDescent="0.25">
      <c r="A332" s="7">
        <v>1984.33</v>
      </c>
      <c r="C332">
        <v>1330</v>
      </c>
      <c r="D332">
        <v>833</v>
      </c>
      <c r="E332" s="6">
        <v>1062</v>
      </c>
      <c r="F332">
        <v>3907</v>
      </c>
      <c r="G332">
        <v>0</v>
      </c>
      <c r="H332">
        <v>7132</v>
      </c>
      <c r="J332" s="5">
        <v>946430</v>
      </c>
      <c r="K332" s="5">
        <v>942780</v>
      </c>
      <c r="L332" s="5">
        <v>16978.8</v>
      </c>
      <c r="M332" s="5">
        <v>85908.324999999997</v>
      </c>
      <c r="N332" s="5">
        <v>1992097.125</v>
      </c>
      <c r="P332" s="9">
        <f t="shared" si="26"/>
        <v>946.43</v>
      </c>
      <c r="Q332" s="9">
        <f t="shared" si="27"/>
        <v>942.78</v>
      </c>
      <c r="R332" s="9">
        <f t="shared" si="28"/>
        <v>16.9788</v>
      </c>
      <c r="S332" s="9">
        <f t="shared" si="29"/>
        <v>85.908324999999991</v>
      </c>
      <c r="T332" s="9">
        <f t="shared" si="30"/>
        <v>1992.097125</v>
      </c>
    </row>
    <row r="333" spans="1:20" x14ac:dyDescent="0.25">
      <c r="A333" s="7">
        <v>1984.42</v>
      </c>
      <c r="C333">
        <v>1342</v>
      </c>
      <c r="D333">
        <v>840</v>
      </c>
      <c r="E333" s="6">
        <v>1123</v>
      </c>
      <c r="F333">
        <v>3902</v>
      </c>
      <c r="G333">
        <v>0</v>
      </c>
      <c r="H333">
        <v>7207</v>
      </c>
      <c r="J333" s="5">
        <v>979820</v>
      </c>
      <c r="K333" s="5">
        <v>956550</v>
      </c>
      <c r="L333" s="5">
        <v>21908.3</v>
      </c>
      <c r="M333" s="5">
        <v>85908.324999999997</v>
      </c>
      <c r="N333" s="5">
        <v>2044186.625</v>
      </c>
      <c r="P333" s="9">
        <f t="shared" si="26"/>
        <v>979.82</v>
      </c>
      <c r="Q333" s="9">
        <f t="shared" si="27"/>
        <v>956.55</v>
      </c>
      <c r="R333" s="9">
        <f t="shared" si="28"/>
        <v>21.908300000000001</v>
      </c>
      <c r="S333" s="9">
        <f t="shared" si="29"/>
        <v>85.908324999999991</v>
      </c>
      <c r="T333" s="9">
        <f t="shared" si="30"/>
        <v>2044.186625</v>
      </c>
    </row>
    <row r="334" spans="1:20" x14ac:dyDescent="0.25">
      <c r="A334" s="7">
        <v>1984.5</v>
      </c>
      <c r="C334">
        <v>1345</v>
      </c>
      <c r="D334">
        <v>837</v>
      </c>
      <c r="E334" s="6">
        <v>1161</v>
      </c>
      <c r="F334">
        <v>3900</v>
      </c>
      <c r="G334">
        <v>0</v>
      </c>
      <c r="H334">
        <v>7243</v>
      </c>
      <c r="J334" s="5">
        <v>983640</v>
      </c>
      <c r="K334" s="5">
        <v>948760</v>
      </c>
      <c r="L334" s="5">
        <v>21241.7</v>
      </c>
      <c r="M334" s="5">
        <v>85908.324999999997</v>
      </c>
      <c r="N334" s="5">
        <v>2039550.0249999999</v>
      </c>
      <c r="P334" s="9">
        <f t="shared" si="26"/>
        <v>983.64</v>
      </c>
      <c r="Q334" s="9">
        <f t="shared" si="27"/>
        <v>948.76</v>
      </c>
      <c r="R334" s="9">
        <f t="shared" si="28"/>
        <v>21.241700000000002</v>
      </c>
      <c r="S334" s="9">
        <f t="shared" si="29"/>
        <v>85.908324999999991</v>
      </c>
      <c r="T334" s="9">
        <f t="shared" si="30"/>
        <v>2039.550025</v>
      </c>
    </row>
    <row r="335" spans="1:20" x14ac:dyDescent="0.25">
      <c r="A335" s="7">
        <v>1984.58</v>
      </c>
      <c r="C335">
        <v>1362</v>
      </c>
      <c r="D335">
        <v>856</v>
      </c>
      <c r="E335" s="6">
        <v>1201</v>
      </c>
      <c r="F335">
        <v>3896</v>
      </c>
      <c r="G335">
        <v>0</v>
      </c>
      <c r="H335">
        <v>7315</v>
      </c>
      <c r="J335" s="5">
        <v>1081900</v>
      </c>
      <c r="K335" s="5">
        <v>979030</v>
      </c>
      <c r="L335" s="5">
        <v>24222.3</v>
      </c>
      <c r="M335" s="5">
        <v>85908.324999999997</v>
      </c>
      <c r="N335" s="5">
        <v>2171060.625</v>
      </c>
      <c r="P335" s="9">
        <f t="shared" si="26"/>
        <v>1081.9000000000001</v>
      </c>
      <c r="Q335" s="9">
        <f t="shared" si="27"/>
        <v>979.03</v>
      </c>
      <c r="R335" s="9">
        <f t="shared" si="28"/>
        <v>24.222300000000001</v>
      </c>
      <c r="S335" s="9">
        <f t="shared" si="29"/>
        <v>85.908324999999991</v>
      </c>
      <c r="T335" s="9">
        <f t="shared" si="30"/>
        <v>2171.0606250000001</v>
      </c>
    </row>
    <row r="336" spans="1:20" x14ac:dyDescent="0.25">
      <c r="A336" s="7">
        <v>1984.67</v>
      </c>
      <c r="C336">
        <v>1368</v>
      </c>
      <c r="D336">
        <v>864</v>
      </c>
      <c r="E336" s="6">
        <v>1217</v>
      </c>
      <c r="F336">
        <v>3906</v>
      </c>
      <c r="G336">
        <v>0</v>
      </c>
      <c r="H336">
        <v>7355</v>
      </c>
      <c r="J336" s="5">
        <v>1075700</v>
      </c>
      <c r="K336" s="5">
        <v>988000</v>
      </c>
      <c r="L336" s="5">
        <v>23201.8</v>
      </c>
      <c r="M336" s="5">
        <v>87215.324999999997</v>
      </c>
      <c r="N336" s="5">
        <v>2174117.125</v>
      </c>
      <c r="P336" s="9">
        <f t="shared" si="26"/>
        <v>1075.7</v>
      </c>
      <c r="Q336" s="9">
        <f t="shared" si="27"/>
        <v>988</v>
      </c>
      <c r="R336" s="9">
        <f t="shared" si="28"/>
        <v>23.201799999999999</v>
      </c>
      <c r="S336" s="9">
        <f t="shared" si="29"/>
        <v>87.215324999999993</v>
      </c>
      <c r="T336" s="9">
        <f t="shared" si="30"/>
        <v>2174.1171250000002</v>
      </c>
    </row>
    <row r="337" spans="1:20" x14ac:dyDescent="0.25">
      <c r="A337" s="7">
        <v>1984.75</v>
      </c>
      <c r="C337">
        <v>1369</v>
      </c>
      <c r="D337">
        <v>860</v>
      </c>
      <c r="E337" s="6">
        <v>1191</v>
      </c>
      <c r="F337">
        <v>3904</v>
      </c>
      <c r="G337">
        <v>0</v>
      </c>
      <c r="H337">
        <v>7324</v>
      </c>
      <c r="J337" s="5">
        <v>1054800</v>
      </c>
      <c r="K337" s="5">
        <v>970220</v>
      </c>
      <c r="L337" s="5">
        <v>21353.7</v>
      </c>
      <c r="M337" s="5">
        <v>87215.324999999997</v>
      </c>
      <c r="N337" s="5">
        <v>2133589.0249999999</v>
      </c>
      <c r="P337" s="9">
        <f t="shared" si="26"/>
        <v>1054.8</v>
      </c>
      <c r="Q337" s="9">
        <f t="shared" si="27"/>
        <v>970.22</v>
      </c>
      <c r="R337" s="9">
        <f t="shared" si="28"/>
        <v>21.3537</v>
      </c>
      <c r="S337" s="9">
        <f t="shared" si="29"/>
        <v>87.215324999999993</v>
      </c>
      <c r="T337" s="9">
        <f t="shared" si="30"/>
        <v>2133.5890249999998</v>
      </c>
    </row>
    <row r="338" spans="1:20" x14ac:dyDescent="0.25">
      <c r="A338" s="7">
        <v>1984.84</v>
      </c>
      <c r="C338">
        <v>1375</v>
      </c>
      <c r="D338">
        <v>866</v>
      </c>
      <c r="E338" s="6">
        <v>1182</v>
      </c>
      <c r="F338">
        <v>3905</v>
      </c>
      <c r="G338">
        <v>0</v>
      </c>
      <c r="H338">
        <v>7328</v>
      </c>
      <c r="J338" s="5">
        <v>1054500</v>
      </c>
      <c r="K338" s="5">
        <v>974120</v>
      </c>
      <c r="L338" s="5">
        <v>19249.900000000001</v>
      </c>
      <c r="M338" s="5">
        <v>88935.324999999997</v>
      </c>
      <c r="N338" s="5">
        <v>2136805.2250000001</v>
      </c>
      <c r="P338" s="9">
        <f t="shared" si="26"/>
        <v>1054.5</v>
      </c>
      <c r="Q338" s="9">
        <f t="shared" si="27"/>
        <v>974.12</v>
      </c>
      <c r="R338" s="9">
        <f t="shared" si="28"/>
        <v>19.2499</v>
      </c>
      <c r="S338" s="9">
        <f t="shared" si="29"/>
        <v>88.935324999999992</v>
      </c>
      <c r="T338" s="9">
        <f t="shared" si="30"/>
        <v>2136.8052250000001</v>
      </c>
    </row>
    <row r="339" spans="1:20" x14ac:dyDescent="0.25">
      <c r="A339" s="7">
        <v>1984.92</v>
      </c>
      <c r="C339">
        <v>1373</v>
      </c>
      <c r="D339">
        <v>870</v>
      </c>
      <c r="E339" s="6">
        <v>1173</v>
      </c>
      <c r="F339">
        <v>3905</v>
      </c>
      <c r="G339">
        <v>0</v>
      </c>
      <c r="H339">
        <v>7321</v>
      </c>
      <c r="J339" s="5">
        <v>952250</v>
      </c>
      <c r="K339" s="5">
        <v>984280</v>
      </c>
      <c r="L339" s="5">
        <v>19296.400000000001</v>
      </c>
      <c r="M339" s="5">
        <v>88935.324999999997</v>
      </c>
      <c r="N339" s="5">
        <v>2044761.7249999999</v>
      </c>
      <c r="P339" s="9">
        <f t="shared" si="26"/>
        <v>952.25</v>
      </c>
      <c r="Q339" s="9">
        <f t="shared" si="27"/>
        <v>984.28</v>
      </c>
      <c r="R339" s="9">
        <f t="shared" si="28"/>
        <v>19.296400000000002</v>
      </c>
      <c r="S339" s="9">
        <f t="shared" si="29"/>
        <v>88.935324999999992</v>
      </c>
      <c r="T339" s="9">
        <f t="shared" si="30"/>
        <v>2044.7617249999998</v>
      </c>
    </row>
    <row r="340" spans="1:20" x14ac:dyDescent="0.25">
      <c r="A340" s="7">
        <v>1985</v>
      </c>
      <c r="C340">
        <v>1384</v>
      </c>
      <c r="D340">
        <v>874</v>
      </c>
      <c r="E340" s="6">
        <v>1152</v>
      </c>
      <c r="F340">
        <v>3902</v>
      </c>
      <c r="G340">
        <v>0</v>
      </c>
      <c r="H340">
        <v>7312</v>
      </c>
      <c r="J340" s="5">
        <v>1047500</v>
      </c>
      <c r="K340" s="5">
        <v>989800</v>
      </c>
      <c r="L340" s="5">
        <v>18241.599999999999</v>
      </c>
      <c r="M340" s="5">
        <v>88935.324999999997</v>
      </c>
      <c r="N340" s="5">
        <v>2144476.9250000003</v>
      </c>
      <c r="P340" s="9">
        <f t="shared" si="26"/>
        <v>1047.5</v>
      </c>
      <c r="Q340" s="9">
        <f t="shared" si="27"/>
        <v>989.8</v>
      </c>
      <c r="R340" s="9">
        <f t="shared" si="28"/>
        <v>18.241599999999998</v>
      </c>
      <c r="S340" s="9">
        <f t="shared" si="29"/>
        <v>88.935324999999992</v>
      </c>
      <c r="T340" s="9">
        <f t="shared" si="30"/>
        <v>2144.4769250000004</v>
      </c>
    </row>
    <row r="341" spans="1:20" x14ac:dyDescent="0.25">
      <c r="A341" s="7">
        <v>1985.09</v>
      </c>
      <c r="C341">
        <v>1387</v>
      </c>
      <c r="D341">
        <v>876</v>
      </c>
      <c r="E341" s="6">
        <v>1166</v>
      </c>
      <c r="F341">
        <v>3902</v>
      </c>
      <c r="G341">
        <v>0</v>
      </c>
      <c r="H341">
        <v>7331</v>
      </c>
      <c r="J341" s="5">
        <v>965550</v>
      </c>
      <c r="K341" s="5">
        <v>988470</v>
      </c>
      <c r="L341" s="5">
        <v>18611.900000000001</v>
      </c>
      <c r="M341" s="5">
        <v>88935.324999999997</v>
      </c>
      <c r="N341" s="5">
        <v>2061567.2249999999</v>
      </c>
      <c r="P341" s="9">
        <f t="shared" si="26"/>
        <v>965.55</v>
      </c>
      <c r="Q341" s="9">
        <f t="shared" si="27"/>
        <v>988.47</v>
      </c>
      <c r="R341" s="9">
        <f t="shared" si="28"/>
        <v>18.611900000000002</v>
      </c>
      <c r="S341" s="9">
        <f t="shared" si="29"/>
        <v>88.935324999999992</v>
      </c>
      <c r="T341" s="9">
        <f t="shared" si="30"/>
        <v>2061.5672249999998</v>
      </c>
    </row>
    <row r="342" spans="1:20" x14ac:dyDescent="0.25">
      <c r="A342" s="7">
        <v>1985.16</v>
      </c>
      <c r="C342">
        <v>1399</v>
      </c>
      <c r="D342">
        <v>882</v>
      </c>
      <c r="E342" s="6">
        <v>1171</v>
      </c>
      <c r="F342">
        <v>4092</v>
      </c>
      <c r="G342">
        <v>0</v>
      </c>
      <c r="H342">
        <v>7544</v>
      </c>
      <c r="J342" s="5">
        <v>976640</v>
      </c>
      <c r="K342" s="5">
        <v>997030</v>
      </c>
      <c r="L342" s="5">
        <v>17833.5</v>
      </c>
      <c r="M342" s="5">
        <v>92085.324999999997</v>
      </c>
      <c r="N342" s="5">
        <v>2083588.825</v>
      </c>
      <c r="P342" s="9">
        <f t="shared" si="26"/>
        <v>976.64</v>
      </c>
      <c r="Q342" s="9">
        <f t="shared" si="27"/>
        <v>997.03</v>
      </c>
      <c r="R342" s="9">
        <f t="shared" si="28"/>
        <v>17.833500000000001</v>
      </c>
      <c r="S342" s="9">
        <f t="shared" si="29"/>
        <v>92.085324999999997</v>
      </c>
      <c r="T342" s="9">
        <f t="shared" si="30"/>
        <v>2083.5888249999998</v>
      </c>
    </row>
    <row r="343" spans="1:20" x14ac:dyDescent="0.25">
      <c r="A343" s="7">
        <v>1985.25</v>
      </c>
      <c r="C343">
        <v>1408</v>
      </c>
      <c r="D343">
        <v>886</v>
      </c>
      <c r="E343" s="6">
        <v>1174</v>
      </c>
      <c r="F343">
        <v>4088</v>
      </c>
      <c r="G343">
        <v>0</v>
      </c>
      <c r="H343">
        <v>7556</v>
      </c>
      <c r="J343" s="5">
        <v>1166900</v>
      </c>
      <c r="K343" s="5">
        <v>999190</v>
      </c>
      <c r="L343" s="5">
        <v>16732.599999999999</v>
      </c>
      <c r="M343" s="5">
        <v>92085.324999999997</v>
      </c>
      <c r="N343" s="5">
        <v>2274907.9250000003</v>
      </c>
      <c r="P343" s="9">
        <f t="shared" si="26"/>
        <v>1166.9000000000001</v>
      </c>
      <c r="Q343" s="9">
        <f t="shared" si="27"/>
        <v>999.19</v>
      </c>
      <c r="R343" s="9">
        <f t="shared" si="28"/>
        <v>16.732599999999998</v>
      </c>
      <c r="S343" s="9">
        <f t="shared" si="29"/>
        <v>92.085324999999997</v>
      </c>
      <c r="T343" s="9">
        <f t="shared" si="30"/>
        <v>2274.9079250000004</v>
      </c>
    </row>
    <row r="344" spans="1:20" x14ac:dyDescent="0.25">
      <c r="A344" s="7">
        <v>1985.33</v>
      </c>
      <c r="C344">
        <v>1414</v>
      </c>
      <c r="D344">
        <v>893</v>
      </c>
      <c r="E344" s="6">
        <v>1191</v>
      </c>
      <c r="F344">
        <v>4083</v>
      </c>
      <c r="G344">
        <v>0</v>
      </c>
      <c r="H344">
        <v>7581</v>
      </c>
      <c r="J344" s="5">
        <v>1092900</v>
      </c>
      <c r="K344" s="5">
        <v>1015400</v>
      </c>
      <c r="L344" s="5">
        <v>19401.5</v>
      </c>
      <c r="M344" s="5">
        <v>92085.324999999997</v>
      </c>
      <c r="N344" s="5">
        <v>2219786.8250000002</v>
      </c>
      <c r="P344" s="9">
        <f t="shared" si="26"/>
        <v>1092.9000000000001</v>
      </c>
      <c r="Q344" s="9">
        <f t="shared" si="27"/>
        <v>1015.4</v>
      </c>
      <c r="R344" s="9">
        <f t="shared" si="28"/>
        <v>19.401499999999999</v>
      </c>
      <c r="S344" s="9">
        <f t="shared" si="29"/>
        <v>92.085324999999997</v>
      </c>
      <c r="T344" s="9">
        <f t="shared" si="30"/>
        <v>2219.7868250000001</v>
      </c>
    </row>
    <row r="345" spans="1:20" x14ac:dyDescent="0.25">
      <c r="A345" s="7">
        <v>1985.42</v>
      </c>
      <c r="C345">
        <v>1426</v>
      </c>
      <c r="D345">
        <v>902</v>
      </c>
      <c r="E345" s="6">
        <v>1207</v>
      </c>
      <c r="F345">
        <v>4098</v>
      </c>
      <c r="G345">
        <v>0</v>
      </c>
      <c r="H345">
        <v>7633</v>
      </c>
      <c r="J345" s="5">
        <v>1120000</v>
      </c>
      <c r="K345" s="5">
        <v>1027400</v>
      </c>
      <c r="L345" s="5">
        <v>20212.5</v>
      </c>
      <c r="M345" s="5">
        <v>98585.324999999997</v>
      </c>
      <c r="N345" s="5">
        <v>2266197.8250000002</v>
      </c>
      <c r="P345" s="9">
        <f t="shared" si="26"/>
        <v>1120</v>
      </c>
      <c r="Q345" s="9">
        <f t="shared" si="27"/>
        <v>1027.4000000000001</v>
      </c>
      <c r="R345" s="9">
        <f t="shared" si="28"/>
        <v>20.212499999999999</v>
      </c>
      <c r="S345" s="9">
        <f t="shared" si="29"/>
        <v>98.585324999999997</v>
      </c>
      <c r="T345" s="9">
        <f t="shared" si="30"/>
        <v>2266.1978250000002</v>
      </c>
    </row>
    <row r="346" spans="1:20" x14ac:dyDescent="0.25">
      <c r="A346" s="7">
        <v>1985.5</v>
      </c>
      <c r="C346">
        <v>1427</v>
      </c>
      <c r="D346">
        <v>901</v>
      </c>
      <c r="E346" s="6">
        <v>1208</v>
      </c>
      <c r="F346">
        <v>4077</v>
      </c>
      <c r="G346">
        <v>0</v>
      </c>
      <c r="H346">
        <v>7613</v>
      </c>
      <c r="J346" s="5">
        <v>1120700</v>
      </c>
      <c r="K346" s="5">
        <v>1023600</v>
      </c>
      <c r="L346" s="5">
        <v>18657.5</v>
      </c>
      <c r="M346" s="5">
        <v>98529.324999999997</v>
      </c>
      <c r="N346" s="5">
        <v>2261486.8250000002</v>
      </c>
      <c r="P346" s="9">
        <f t="shared" si="26"/>
        <v>1120.7</v>
      </c>
      <c r="Q346" s="9">
        <f t="shared" si="27"/>
        <v>1023.6</v>
      </c>
      <c r="R346" s="9">
        <f t="shared" si="28"/>
        <v>18.657499999999999</v>
      </c>
      <c r="S346" s="9">
        <f t="shared" si="29"/>
        <v>98.529325</v>
      </c>
      <c r="T346" s="9">
        <f t="shared" si="30"/>
        <v>2261.4868250000004</v>
      </c>
    </row>
    <row r="347" spans="1:20" x14ac:dyDescent="0.25">
      <c r="A347" s="7">
        <v>1985.58</v>
      </c>
      <c r="C347">
        <v>1438</v>
      </c>
      <c r="D347">
        <v>913</v>
      </c>
      <c r="E347" s="6">
        <v>1244</v>
      </c>
      <c r="F347">
        <v>4075</v>
      </c>
      <c r="G347">
        <v>0</v>
      </c>
      <c r="H347">
        <v>7670</v>
      </c>
      <c r="J347" s="5">
        <v>1214600</v>
      </c>
      <c r="K347" s="5">
        <v>1041900</v>
      </c>
      <c r="L347" s="5">
        <v>26541</v>
      </c>
      <c r="M347" s="5">
        <v>98529.324999999997</v>
      </c>
      <c r="N347" s="5">
        <v>2381570.3250000002</v>
      </c>
      <c r="P347" s="9">
        <f t="shared" si="26"/>
        <v>1214.5999999999999</v>
      </c>
      <c r="Q347" s="9">
        <f t="shared" si="27"/>
        <v>1041.9000000000001</v>
      </c>
      <c r="R347" s="9">
        <f t="shared" si="28"/>
        <v>26.541</v>
      </c>
      <c r="S347" s="9">
        <f t="shared" si="29"/>
        <v>98.529325</v>
      </c>
      <c r="T347" s="9">
        <f t="shared" si="30"/>
        <v>2381.5703250000001</v>
      </c>
    </row>
    <row r="348" spans="1:20" x14ac:dyDescent="0.25">
      <c r="A348" s="7">
        <v>1985.67</v>
      </c>
      <c r="C348">
        <v>1439</v>
      </c>
      <c r="D348">
        <v>917</v>
      </c>
      <c r="E348" s="6">
        <v>1267</v>
      </c>
      <c r="F348">
        <v>4355</v>
      </c>
      <c r="G348">
        <v>0</v>
      </c>
      <c r="H348">
        <v>7978</v>
      </c>
      <c r="J348" s="5">
        <v>1145300</v>
      </c>
      <c r="K348" s="5">
        <v>1051000</v>
      </c>
      <c r="L348" s="5">
        <v>27212.3</v>
      </c>
      <c r="M348" s="5">
        <v>92879.324999999997</v>
      </c>
      <c r="N348" s="5">
        <v>2316391.625</v>
      </c>
      <c r="P348" s="9">
        <f t="shared" si="26"/>
        <v>1145.3</v>
      </c>
      <c r="Q348" s="9">
        <f t="shared" si="27"/>
        <v>1051</v>
      </c>
      <c r="R348" s="9">
        <f t="shared" si="28"/>
        <v>27.212299999999999</v>
      </c>
      <c r="S348" s="9">
        <f t="shared" si="29"/>
        <v>92.879324999999994</v>
      </c>
      <c r="T348" s="9">
        <f t="shared" si="30"/>
        <v>2316.3916250000002</v>
      </c>
    </row>
    <row r="349" spans="1:20" x14ac:dyDescent="0.25">
      <c r="A349" s="7">
        <v>1985.75</v>
      </c>
      <c r="C349">
        <v>1456</v>
      </c>
      <c r="D349">
        <v>932</v>
      </c>
      <c r="E349" s="6">
        <v>1286</v>
      </c>
      <c r="F349">
        <v>4412</v>
      </c>
      <c r="G349">
        <v>0</v>
      </c>
      <c r="H349">
        <v>8086</v>
      </c>
      <c r="J349" s="5">
        <v>1239200</v>
      </c>
      <c r="K349" s="5">
        <v>1081400</v>
      </c>
      <c r="L349" s="5">
        <v>26938.400000000001</v>
      </c>
      <c r="M349" s="5">
        <v>93479.324999999997</v>
      </c>
      <c r="N349" s="5">
        <v>2441017.7250000001</v>
      </c>
      <c r="P349" s="9">
        <f t="shared" si="26"/>
        <v>1239.2</v>
      </c>
      <c r="Q349" s="9">
        <f t="shared" si="27"/>
        <v>1081.4000000000001</v>
      </c>
      <c r="R349" s="9">
        <f t="shared" si="28"/>
        <v>26.938400000000001</v>
      </c>
      <c r="S349" s="9">
        <f t="shared" si="29"/>
        <v>93.479325000000003</v>
      </c>
      <c r="T349" s="9">
        <f t="shared" si="30"/>
        <v>2441.0177250000002</v>
      </c>
    </row>
    <row r="350" spans="1:20" x14ac:dyDescent="0.25">
      <c r="A350" s="7">
        <v>1985.84</v>
      </c>
      <c r="C350">
        <v>1458</v>
      </c>
      <c r="D350">
        <v>934</v>
      </c>
      <c r="E350" s="6">
        <v>1289</v>
      </c>
      <c r="F350">
        <v>4429</v>
      </c>
      <c r="G350">
        <v>0</v>
      </c>
      <c r="H350">
        <v>8110</v>
      </c>
      <c r="J350" s="5">
        <v>1214200</v>
      </c>
      <c r="K350" s="5">
        <v>1077100</v>
      </c>
      <c r="L350" s="5">
        <v>22553</v>
      </c>
      <c r="M350" s="5">
        <v>93704.324999999997</v>
      </c>
      <c r="N350" s="5">
        <v>2407557.3250000002</v>
      </c>
      <c r="P350" s="9">
        <f t="shared" si="26"/>
        <v>1214.2</v>
      </c>
      <c r="Q350" s="9">
        <f t="shared" si="27"/>
        <v>1077.0999999999999</v>
      </c>
      <c r="R350" s="9">
        <f t="shared" si="28"/>
        <v>22.553000000000001</v>
      </c>
      <c r="S350" s="9">
        <f t="shared" si="29"/>
        <v>93.704324999999997</v>
      </c>
      <c r="T350" s="9">
        <f t="shared" si="30"/>
        <v>2407.5573250000002</v>
      </c>
    </row>
    <row r="351" spans="1:20" x14ac:dyDescent="0.25">
      <c r="A351" s="7">
        <v>1985.92</v>
      </c>
      <c r="C351">
        <v>1466</v>
      </c>
      <c r="D351">
        <v>938</v>
      </c>
      <c r="E351" s="6">
        <v>1311</v>
      </c>
      <c r="F351">
        <v>4434</v>
      </c>
      <c r="G351">
        <v>0</v>
      </c>
      <c r="H351">
        <v>8149</v>
      </c>
      <c r="J351" s="5">
        <v>1148500</v>
      </c>
      <c r="K351" s="5">
        <v>1079700</v>
      </c>
      <c r="L351" s="5">
        <v>23261</v>
      </c>
      <c r="M351" s="5">
        <v>104318.325</v>
      </c>
      <c r="N351" s="5">
        <v>2355779.3250000002</v>
      </c>
      <c r="P351" s="9">
        <f t="shared" si="26"/>
        <v>1148.5</v>
      </c>
      <c r="Q351" s="9">
        <f t="shared" si="27"/>
        <v>1079.7</v>
      </c>
      <c r="R351" s="9">
        <f t="shared" si="28"/>
        <v>23.260999999999999</v>
      </c>
      <c r="S351" s="9">
        <f t="shared" si="29"/>
        <v>104.318325</v>
      </c>
      <c r="T351" s="9">
        <f t="shared" si="30"/>
        <v>2355.779325</v>
      </c>
    </row>
    <row r="352" spans="1:20" x14ac:dyDescent="0.25">
      <c r="A352" s="7">
        <v>1986</v>
      </c>
      <c r="C352">
        <v>1478</v>
      </c>
      <c r="D352">
        <v>941</v>
      </c>
      <c r="E352" s="6">
        <v>1290</v>
      </c>
      <c r="F352">
        <v>4430</v>
      </c>
      <c r="G352">
        <v>0</v>
      </c>
      <c r="H352">
        <v>8139</v>
      </c>
      <c r="J352" s="5">
        <v>1153400</v>
      </c>
      <c r="K352" s="5">
        <v>1082200</v>
      </c>
      <c r="L352" s="5">
        <v>19166.2</v>
      </c>
      <c r="M352" s="5">
        <v>104318.325</v>
      </c>
      <c r="N352" s="5">
        <v>2359084.5250000004</v>
      </c>
      <c r="P352" s="9">
        <f t="shared" si="26"/>
        <v>1153.4000000000001</v>
      </c>
      <c r="Q352" s="9">
        <f t="shared" si="27"/>
        <v>1082.2</v>
      </c>
      <c r="R352" s="9">
        <f t="shared" si="28"/>
        <v>19.1662</v>
      </c>
      <c r="S352" s="9">
        <f t="shared" si="29"/>
        <v>104.318325</v>
      </c>
      <c r="T352" s="9">
        <f t="shared" si="30"/>
        <v>2359.0845250000002</v>
      </c>
    </row>
    <row r="353" spans="1:20" x14ac:dyDescent="0.25">
      <c r="A353" s="7">
        <v>1986.09</v>
      </c>
      <c r="C353">
        <v>1487</v>
      </c>
      <c r="D353">
        <v>947</v>
      </c>
      <c r="E353" s="6">
        <v>1277</v>
      </c>
      <c r="F353">
        <v>4463</v>
      </c>
      <c r="G353">
        <v>0</v>
      </c>
      <c r="H353">
        <v>8174</v>
      </c>
      <c r="J353" s="5">
        <v>1100300</v>
      </c>
      <c r="K353" s="5">
        <v>1089500</v>
      </c>
      <c r="L353" s="5">
        <v>18314.8</v>
      </c>
      <c r="M353" s="5">
        <v>107468.325</v>
      </c>
      <c r="N353" s="5">
        <v>2315583.125</v>
      </c>
      <c r="P353" s="9">
        <f t="shared" si="26"/>
        <v>1100.3</v>
      </c>
      <c r="Q353" s="9">
        <f t="shared" si="27"/>
        <v>1089.5</v>
      </c>
      <c r="R353" s="9">
        <f t="shared" si="28"/>
        <v>18.314799999999998</v>
      </c>
      <c r="S353" s="9">
        <f t="shared" si="29"/>
        <v>107.46832499999999</v>
      </c>
      <c r="T353" s="9">
        <f t="shared" si="30"/>
        <v>2315.5831250000001</v>
      </c>
    </row>
    <row r="354" spans="1:20" x14ac:dyDescent="0.25">
      <c r="A354" s="7">
        <v>1986.16</v>
      </c>
      <c r="C354">
        <v>1490</v>
      </c>
      <c r="D354">
        <v>946</v>
      </c>
      <c r="E354" s="6">
        <v>1285</v>
      </c>
      <c r="F354">
        <v>4457</v>
      </c>
      <c r="G354">
        <v>0</v>
      </c>
      <c r="H354">
        <v>8178</v>
      </c>
      <c r="J354" s="5">
        <v>1097700</v>
      </c>
      <c r="K354" s="5">
        <v>1084700</v>
      </c>
      <c r="L354" s="5">
        <v>20713</v>
      </c>
      <c r="M354" s="5">
        <v>107468.325</v>
      </c>
      <c r="N354" s="5">
        <v>2310581.3250000002</v>
      </c>
      <c r="P354" s="9">
        <f t="shared" si="26"/>
        <v>1097.7</v>
      </c>
      <c r="Q354" s="9">
        <f t="shared" si="27"/>
        <v>1084.7</v>
      </c>
      <c r="R354" s="9">
        <f t="shared" si="28"/>
        <v>20.713000000000001</v>
      </c>
      <c r="S354" s="9">
        <f t="shared" si="29"/>
        <v>107.46832499999999</v>
      </c>
      <c r="T354" s="9">
        <f t="shared" si="30"/>
        <v>2310.5813250000001</v>
      </c>
    </row>
    <row r="355" spans="1:20" x14ac:dyDescent="0.25">
      <c r="A355" s="7">
        <v>1986.25</v>
      </c>
      <c r="C355">
        <v>1495</v>
      </c>
      <c r="D355">
        <v>947</v>
      </c>
      <c r="E355" s="6">
        <v>1283</v>
      </c>
      <c r="F355">
        <v>4444</v>
      </c>
      <c r="G355">
        <v>0</v>
      </c>
      <c r="H355">
        <v>8169</v>
      </c>
      <c r="J355" s="5">
        <v>1115100</v>
      </c>
      <c r="K355" s="5">
        <v>1086400</v>
      </c>
      <c r="L355" s="5">
        <v>20720.2</v>
      </c>
      <c r="M355" s="5">
        <v>107468.325</v>
      </c>
      <c r="N355" s="5">
        <v>2329688.5250000004</v>
      </c>
      <c r="P355" s="9">
        <f t="shared" si="26"/>
        <v>1115.0999999999999</v>
      </c>
      <c r="Q355" s="9">
        <f t="shared" si="27"/>
        <v>1086.4000000000001</v>
      </c>
      <c r="R355" s="9">
        <f t="shared" si="28"/>
        <v>20.720200000000002</v>
      </c>
      <c r="S355" s="9">
        <f t="shared" si="29"/>
        <v>107.46832499999999</v>
      </c>
      <c r="T355" s="9">
        <f t="shared" si="30"/>
        <v>2329.6885250000005</v>
      </c>
    </row>
    <row r="356" spans="1:20" x14ac:dyDescent="0.25">
      <c r="A356" s="7">
        <v>1986.33</v>
      </c>
      <c r="C356">
        <v>1501</v>
      </c>
      <c r="D356">
        <v>951</v>
      </c>
      <c r="E356" s="6">
        <v>1300</v>
      </c>
      <c r="F356">
        <v>4422</v>
      </c>
      <c r="G356">
        <v>0</v>
      </c>
      <c r="H356">
        <v>8174</v>
      </c>
      <c r="J356" s="5">
        <v>1133600</v>
      </c>
      <c r="K356" s="5">
        <v>1095500</v>
      </c>
      <c r="L356" s="5">
        <v>21977.5</v>
      </c>
      <c r="M356" s="5">
        <v>107468.325</v>
      </c>
      <c r="N356" s="5">
        <v>2358545.8250000002</v>
      </c>
      <c r="P356" s="9">
        <f t="shared" si="26"/>
        <v>1133.5999999999999</v>
      </c>
      <c r="Q356" s="9">
        <f t="shared" si="27"/>
        <v>1095.5</v>
      </c>
      <c r="R356" s="9">
        <f t="shared" si="28"/>
        <v>21.977499999999999</v>
      </c>
      <c r="S356" s="9">
        <f t="shared" si="29"/>
        <v>107.46832499999999</v>
      </c>
      <c r="T356" s="9">
        <f t="shared" si="30"/>
        <v>2358.5458250000001</v>
      </c>
    </row>
    <row r="357" spans="1:20" x14ac:dyDescent="0.25">
      <c r="A357" s="7">
        <v>1986.42</v>
      </c>
      <c r="C357">
        <v>1512</v>
      </c>
      <c r="D357">
        <v>957</v>
      </c>
      <c r="E357" s="6">
        <v>1307</v>
      </c>
      <c r="F357">
        <v>4406</v>
      </c>
      <c r="G357">
        <v>0</v>
      </c>
      <c r="H357">
        <v>8182</v>
      </c>
      <c r="J357" s="5">
        <v>1144000</v>
      </c>
      <c r="K357" s="5">
        <v>1106900</v>
      </c>
      <c r="L357" s="5">
        <v>22933.9</v>
      </c>
      <c r="M357" s="5">
        <v>107468.325</v>
      </c>
      <c r="N357" s="5">
        <v>2381302.2250000001</v>
      </c>
      <c r="P357" s="9">
        <f t="shared" si="26"/>
        <v>1144</v>
      </c>
      <c r="Q357" s="9">
        <f t="shared" si="27"/>
        <v>1106.9000000000001</v>
      </c>
      <c r="R357" s="9">
        <f t="shared" si="28"/>
        <v>22.933900000000001</v>
      </c>
      <c r="S357" s="9">
        <f t="shared" si="29"/>
        <v>107.46832499999999</v>
      </c>
      <c r="T357" s="9">
        <f t="shared" si="30"/>
        <v>2381.3022249999999</v>
      </c>
    </row>
    <row r="358" spans="1:20" x14ac:dyDescent="0.25">
      <c r="A358" s="7">
        <v>1986.5</v>
      </c>
      <c r="C358">
        <v>1514</v>
      </c>
      <c r="D358">
        <v>961</v>
      </c>
      <c r="E358" s="6">
        <v>1310</v>
      </c>
      <c r="F358">
        <v>4396</v>
      </c>
      <c r="G358">
        <v>0</v>
      </c>
      <c r="H358">
        <v>8181</v>
      </c>
      <c r="J358" s="5">
        <v>1143900</v>
      </c>
      <c r="K358" s="5">
        <v>1116800</v>
      </c>
      <c r="L358" s="5">
        <v>20882.900000000001</v>
      </c>
      <c r="M358" s="5">
        <v>107468.325</v>
      </c>
      <c r="N358" s="5">
        <v>2389051.2250000001</v>
      </c>
      <c r="P358" s="9">
        <f t="shared" si="26"/>
        <v>1143.9000000000001</v>
      </c>
      <c r="Q358" s="9">
        <f t="shared" si="27"/>
        <v>1116.8</v>
      </c>
      <c r="R358" s="9">
        <f t="shared" si="28"/>
        <v>20.882900000000003</v>
      </c>
      <c r="S358" s="9">
        <f t="shared" si="29"/>
        <v>107.46832499999999</v>
      </c>
      <c r="T358" s="9">
        <f t="shared" si="30"/>
        <v>2389.0512250000002</v>
      </c>
    </row>
    <row r="359" spans="1:20" x14ac:dyDescent="0.25">
      <c r="A359" s="7">
        <v>1986.58</v>
      </c>
      <c r="C359">
        <v>1519</v>
      </c>
      <c r="D359">
        <v>963</v>
      </c>
      <c r="E359" s="6">
        <v>1311</v>
      </c>
      <c r="F359">
        <v>4386</v>
      </c>
      <c r="G359">
        <v>0</v>
      </c>
      <c r="H359">
        <v>8179</v>
      </c>
      <c r="J359" s="5">
        <v>1155800</v>
      </c>
      <c r="K359" s="5">
        <v>1123500</v>
      </c>
      <c r="L359" s="5">
        <v>24774.7</v>
      </c>
      <c r="M359" s="5">
        <v>107468.325</v>
      </c>
      <c r="N359" s="5">
        <v>2411543.0250000004</v>
      </c>
      <c r="P359" s="9">
        <f t="shared" si="26"/>
        <v>1155.8</v>
      </c>
      <c r="Q359" s="9">
        <f t="shared" si="27"/>
        <v>1123.5</v>
      </c>
      <c r="R359" s="9">
        <f t="shared" si="28"/>
        <v>24.774699999999999</v>
      </c>
      <c r="S359" s="9">
        <f t="shared" si="29"/>
        <v>107.46832499999999</v>
      </c>
      <c r="T359" s="9">
        <f t="shared" si="30"/>
        <v>2411.5430250000004</v>
      </c>
    </row>
    <row r="360" spans="1:20" x14ac:dyDescent="0.25">
      <c r="A360" s="7">
        <v>1986.67</v>
      </c>
      <c r="C360">
        <v>1525</v>
      </c>
      <c r="D360">
        <v>967</v>
      </c>
      <c r="E360" s="6">
        <v>1322</v>
      </c>
      <c r="F360">
        <v>4400</v>
      </c>
      <c r="G360">
        <v>0</v>
      </c>
      <c r="H360">
        <v>8214</v>
      </c>
      <c r="J360" s="5">
        <v>1144300</v>
      </c>
      <c r="K360" s="5">
        <v>1123000</v>
      </c>
      <c r="L360" s="5">
        <v>25050.3</v>
      </c>
      <c r="M360" s="5">
        <v>109258.325</v>
      </c>
      <c r="N360" s="5">
        <v>2401608.625</v>
      </c>
      <c r="P360" s="9">
        <f t="shared" si="26"/>
        <v>1144.3</v>
      </c>
      <c r="Q360" s="9">
        <f t="shared" si="27"/>
        <v>1123</v>
      </c>
      <c r="R360" s="9">
        <f t="shared" si="28"/>
        <v>25.0503</v>
      </c>
      <c r="S360" s="9">
        <f t="shared" si="29"/>
        <v>109.258325</v>
      </c>
      <c r="T360" s="9">
        <f t="shared" si="30"/>
        <v>2401.6086249999998</v>
      </c>
    </row>
    <row r="361" spans="1:20" x14ac:dyDescent="0.25">
      <c r="A361" s="7">
        <v>1986.75</v>
      </c>
      <c r="C361">
        <v>1531</v>
      </c>
      <c r="D361">
        <v>975</v>
      </c>
      <c r="E361" s="6">
        <v>1327</v>
      </c>
      <c r="F361">
        <v>4391</v>
      </c>
      <c r="G361">
        <v>0</v>
      </c>
      <c r="H361">
        <v>8224</v>
      </c>
      <c r="J361" s="5">
        <v>1155400</v>
      </c>
      <c r="K361" s="5">
        <v>1145100</v>
      </c>
      <c r="L361" s="5">
        <v>25046</v>
      </c>
      <c r="M361" s="5">
        <v>108388.325</v>
      </c>
      <c r="N361" s="5">
        <v>2433934.3250000002</v>
      </c>
      <c r="P361" s="9">
        <f t="shared" si="26"/>
        <v>1155.4000000000001</v>
      </c>
      <c r="Q361" s="9">
        <f t="shared" si="27"/>
        <v>1145.0999999999999</v>
      </c>
      <c r="R361" s="9">
        <f t="shared" si="28"/>
        <v>25.045999999999999</v>
      </c>
      <c r="S361" s="9">
        <f t="shared" si="29"/>
        <v>108.38832499999999</v>
      </c>
      <c r="T361" s="9">
        <f t="shared" si="30"/>
        <v>2433.9343250000002</v>
      </c>
    </row>
    <row r="362" spans="1:20" x14ac:dyDescent="0.25">
      <c r="A362" s="7">
        <v>1986.84</v>
      </c>
      <c r="C362">
        <v>1542</v>
      </c>
      <c r="D362">
        <v>978</v>
      </c>
      <c r="E362" s="6">
        <v>1307</v>
      </c>
      <c r="F362">
        <v>4874</v>
      </c>
      <c r="G362">
        <v>0</v>
      </c>
      <c r="H362">
        <v>8701</v>
      </c>
      <c r="J362" s="5">
        <v>1152400</v>
      </c>
      <c r="K362" s="5">
        <v>1145700</v>
      </c>
      <c r="L362" s="5">
        <v>21794.2</v>
      </c>
      <c r="M362" s="5">
        <v>109848.625</v>
      </c>
      <c r="N362" s="5">
        <v>2429742.8250000002</v>
      </c>
      <c r="P362" s="9">
        <f t="shared" si="26"/>
        <v>1152.4000000000001</v>
      </c>
      <c r="Q362" s="9">
        <f t="shared" si="27"/>
        <v>1145.7</v>
      </c>
      <c r="R362" s="9">
        <f t="shared" si="28"/>
        <v>21.7942</v>
      </c>
      <c r="S362" s="9">
        <f t="shared" si="29"/>
        <v>109.848625</v>
      </c>
      <c r="T362" s="9">
        <f t="shared" si="30"/>
        <v>2429.7428250000003</v>
      </c>
    </row>
    <row r="363" spans="1:20" x14ac:dyDescent="0.25">
      <c r="A363" s="7">
        <v>1986.92</v>
      </c>
      <c r="C363">
        <v>1546</v>
      </c>
      <c r="D363">
        <v>984</v>
      </c>
      <c r="E363" s="6">
        <v>1304</v>
      </c>
      <c r="F363">
        <v>4891</v>
      </c>
      <c r="G363">
        <v>0</v>
      </c>
      <c r="H363">
        <v>8725</v>
      </c>
      <c r="J363" s="5">
        <v>1149700</v>
      </c>
      <c r="K363" s="5">
        <v>1151200</v>
      </c>
      <c r="L363" s="5">
        <v>18839.5</v>
      </c>
      <c r="M363" s="5">
        <v>113318.625</v>
      </c>
      <c r="N363" s="5">
        <v>2433058.125</v>
      </c>
      <c r="P363" s="9">
        <f t="shared" si="26"/>
        <v>1149.7</v>
      </c>
      <c r="Q363" s="9">
        <f t="shared" si="27"/>
        <v>1151.2</v>
      </c>
      <c r="R363" s="9">
        <f t="shared" si="28"/>
        <v>18.839500000000001</v>
      </c>
      <c r="S363" s="9">
        <f t="shared" si="29"/>
        <v>113.318625</v>
      </c>
      <c r="T363" s="9">
        <f t="shared" si="30"/>
        <v>2433.058125</v>
      </c>
    </row>
    <row r="364" spans="1:20" x14ac:dyDescent="0.25">
      <c r="A364" s="7">
        <v>1987</v>
      </c>
      <c r="C364">
        <v>1549</v>
      </c>
      <c r="D364">
        <v>990</v>
      </c>
      <c r="E364" s="6">
        <v>1292</v>
      </c>
      <c r="F364">
        <v>5076</v>
      </c>
      <c r="G364">
        <v>0</v>
      </c>
      <c r="H364">
        <v>8907</v>
      </c>
      <c r="J364" s="5">
        <v>1162600</v>
      </c>
      <c r="K364" s="5">
        <v>1161400</v>
      </c>
      <c r="L364" s="5">
        <v>17130.400000000001</v>
      </c>
      <c r="M364" s="5">
        <v>119818.625</v>
      </c>
      <c r="N364" s="5">
        <v>2460949.0249999999</v>
      </c>
      <c r="P364" s="9">
        <f t="shared" si="26"/>
        <v>1162.5999999999999</v>
      </c>
      <c r="Q364" s="9">
        <f t="shared" si="27"/>
        <v>1161.4000000000001</v>
      </c>
      <c r="R364" s="9">
        <f t="shared" si="28"/>
        <v>17.130400000000002</v>
      </c>
      <c r="S364" s="9">
        <f t="shared" si="29"/>
        <v>119.818625</v>
      </c>
      <c r="T364" s="9">
        <f t="shared" si="30"/>
        <v>2460.9490249999999</v>
      </c>
    </row>
    <row r="365" spans="1:20" x14ac:dyDescent="0.25">
      <c r="A365" s="7">
        <v>1987.09</v>
      </c>
      <c r="C365">
        <v>1560</v>
      </c>
      <c r="D365">
        <v>1001</v>
      </c>
      <c r="E365" s="6">
        <v>1306</v>
      </c>
      <c r="F365">
        <v>5071</v>
      </c>
      <c r="G365">
        <v>0</v>
      </c>
      <c r="H365">
        <v>8938</v>
      </c>
      <c r="J365" s="5">
        <v>1186600</v>
      </c>
      <c r="K365" s="5">
        <v>1177600</v>
      </c>
      <c r="L365" s="5">
        <v>20927.7</v>
      </c>
      <c r="M365" s="5">
        <v>119818.625</v>
      </c>
      <c r="N365" s="5">
        <v>2504946.3250000002</v>
      </c>
      <c r="P365" s="9">
        <f t="shared" si="26"/>
        <v>1186.5999999999999</v>
      </c>
      <c r="Q365" s="9">
        <f t="shared" si="27"/>
        <v>1177.5999999999999</v>
      </c>
      <c r="R365" s="9">
        <f t="shared" si="28"/>
        <v>20.927700000000002</v>
      </c>
      <c r="S365" s="9">
        <f t="shared" si="29"/>
        <v>119.818625</v>
      </c>
      <c r="T365" s="9">
        <f t="shared" si="30"/>
        <v>2504.9463250000003</v>
      </c>
    </row>
    <row r="366" spans="1:20" x14ac:dyDescent="0.25">
      <c r="A366" s="7">
        <v>1987.16</v>
      </c>
      <c r="C366">
        <v>1570</v>
      </c>
      <c r="D366">
        <v>1003</v>
      </c>
      <c r="E366" s="6">
        <v>1311</v>
      </c>
      <c r="F366">
        <v>5063</v>
      </c>
      <c r="G366">
        <v>0</v>
      </c>
      <c r="H366">
        <v>8947</v>
      </c>
      <c r="J366" s="5">
        <v>1193600</v>
      </c>
      <c r="K366" s="5">
        <v>1178600</v>
      </c>
      <c r="L366" s="5">
        <v>18144.8</v>
      </c>
      <c r="M366" s="5">
        <v>119818.625</v>
      </c>
      <c r="N366" s="5">
        <v>2510163.4249999998</v>
      </c>
      <c r="P366" s="9">
        <f t="shared" si="26"/>
        <v>1193.5999999999999</v>
      </c>
      <c r="Q366" s="9">
        <f t="shared" si="27"/>
        <v>1178.5999999999999</v>
      </c>
      <c r="R366" s="9">
        <f t="shared" si="28"/>
        <v>18.1448</v>
      </c>
      <c r="S366" s="9">
        <f t="shared" si="29"/>
        <v>119.818625</v>
      </c>
      <c r="T366" s="9">
        <f t="shared" si="30"/>
        <v>2510.1634249999997</v>
      </c>
    </row>
    <row r="367" spans="1:20" x14ac:dyDescent="0.25">
      <c r="A367" s="7">
        <v>1987.25</v>
      </c>
      <c r="C367">
        <v>1573</v>
      </c>
      <c r="D367">
        <v>1005</v>
      </c>
      <c r="E367" s="6">
        <v>1309</v>
      </c>
      <c r="F367">
        <v>5045</v>
      </c>
      <c r="G367">
        <v>0</v>
      </c>
      <c r="H367">
        <v>8932</v>
      </c>
      <c r="J367" s="5">
        <v>1208400</v>
      </c>
      <c r="K367" s="5">
        <v>1186100</v>
      </c>
      <c r="L367" s="5">
        <v>17599.2</v>
      </c>
      <c r="M367" s="5">
        <v>119818.625</v>
      </c>
      <c r="N367" s="5">
        <v>2531917.8250000002</v>
      </c>
      <c r="P367" s="9">
        <f t="shared" si="26"/>
        <v>1208.4000000000001</v>
      </c>
      <c r="Q367" s="9">
        <f t="shared" si="27"/>
        <v>1186.0999999999999</v>
      </c>
      <c r="R367" s="9">
        <f t="shared" si="28"/>
        <v>17.5992</v>
      </c>
      <c r="S367" s="9">
        <f t="shared" si="29"/>
        <v>119.818625</v>
      </c>
      <c r="T367" s="9">
        <f t="shared" si="30"/>
        <v>2531.917825</v>
      </c>
    </row>
    <row r="368" spans="1:20" x14ac:dyDescent="0.25">
      <c r="A368" s="7">
        <v>1987.33</v>
      </c>
      <c r="C368">
        <v>1582</v>
      </c>
      <c r="D368">
        <v>1006</v>
      </c>
      <c r="E368" s="6">
        <v>1348</v>
      </c>
      <c r="F368">
        <v>5028</v>
      </c>
      <c r="G368">
        <v>0</v>
      </c>
      <c r="H368">
        <v>8964</v>
      </c>
      <c r="J368" s="5">
        <v>1241000</v>
      </c>
      <c r="K368" s="5">
        <v>1192700</v>
      </c>
      <c r="L368" s="5">
        <v>18264.2</v>
      </c>
      <c r="M368" s="5">
        <v>119818.625</v>
      </c>
      <c r="N368" s="5">
        <v>2571782.8250000002</v>
      </c>
      <c r="P368" s="9">
        <f t="shared" si="26"/>
        <v>1241</v>
      </c>
      <c r="Q368" s="9">
        <f t="shared" si="27"/>
        <v>1192.7</v>
      </c>
      <c r="R368" s="9">
        <f t="shared" si="28"/>
        <v>18.264200000000002</v>
      </c>
      <c r="S368" s="9">
        <f t="shared" si="29"/>
        <v>119.818625</v>
      </c>
      <c r="T368" s="9">
        <f t="shared" si="30"/>
        <v>2571.7828250000002</v>
      </c>
    </row>
    <row r="369" spans="1:20" x14ac:dyDescent="0.25">
      <c r="A369" s="7">
        <v>1987.42</v>
      </c>
      <c r="C369">
        <v>1591</v>
      </c>
      <c r="D369">
        <v>1006</v>
      </c>
      <c r="E369" s="6">
        <v>1341</v>
      </c>
      <c r="F369">
        <v>5015</v>
      </c>
      <c r="G369">
        <v>0</v>
      </c>
      <c r="H369">
        <v>8953</v>
      </c>
      <c r="J369" s="5">
        <v>1219600</v>
      </c>
      <c r="K369" s="5">
        <v>1186600</v>
      </c>
      <c r="L369" s="5">
        <v>19258</v>
      </c>
      <c r="M369" s="5">
        <v>119818.72500000001</v>
      </c>
      <c r="N369" s="5">
        <v>2545276.7250000001</v>
      </c>
      <c r="P369" s="9">
        <f t="shared" si="26"/>
        <v>1219.5999999999999</v>
      </c>
      <c r="Q369" s="9">
        <f t="shared" si="27"/>
        <v>1186.5999999999999</v>
      </c>
      <c r="R369" s="9">
        <f t="shared" si="28"/>
        <v>19.257999999999999</v>
      </c>
      <c r="S369" s="9">
        <f t="shared" si="29"/>
        <v>119.818725</v>
      </c>
      <c r="T369" s="9">
        <f t="shared" si="30"/>
        <v>2545.2767250000002</v>
      </c>
    </row>
    <row r="370" spans="1:20" x14ac:dyDescent="0.25">
      <c r="A370" s="7">
        <v>1987.5</v>
      </c>
      <c r="C370">
        <v>1598</v>
      </c>
      <c r="D370">
        <v>1013</v>
      </c>
      <c r="E370" s="6">
        <v>1345</v>
      </c>
      <c r="F370">
        <v>5005</v>
      </c>
      <c r="G370">
        <v>1</v>
      </c>
      <c r="H370">
        <v>8962</v>
      </c>
      <c r="J370" s="5">
        <v>1248500</v>
      </c>
      <c r="K370" s="5">
        <v>1202500</v>
      </c>
      <c r="L370" s="5">
        <v>19858</v>
      </c>
      <c r="M370" s="5">
        <v>126318.72500000001</v>
      </c>
      <c r="N370" s="5">
        <v>2597176.7250000001</v>
      </c>
      <c r="P370" s="9">
        <f t="shared" si="26"/>
        <v>1248.5</v>
      </c>
      <c r="Q370" s="9">
        <f t="shared" si="27"/>
        <v>1202.5</v>
      </c>
      <c r="R370" s="9">
        <f t="shared" si="28"/>
        <v>19.858000000000001</v>
      </c>
      <c r="S370" s="9">
        <f t="shared" si="29"/>
        <v>126.318725</v>
      </c>
      <c r="T370" s="9">
        <f t="shared" si="30"/>
        <v>2597.1767250000003</v>
      </c>
    </row>
    <row r="371" spans="1:20" x14ac:dyDescent="0.25">
      <c r="A371" s="7">
        <v>1987.58</v>
      </c>
      <c r="C371">
        <v>1600</v>
      </c>
      <c r="D371">
        <v>1015</v>
      </c>
      <c r="E371" s="6">
        <v>1330</v>
      </c>
      <c r="F371">
        <v>4983</v>
      </c>
      <c r="G371">
        <v>1</v>
      </c>
      <c r="H371">
        <v>8929</v>
      </c>
      <c r="J371" s="5">
        <v>1245700</v>
      </c>
      <c r="K371" s="5">
        <v>1214800</v>
      </c>
      <c r="L371" s="5">
        <v>18301</v>
      </c>
      <c r="M371" s="5">
        <v>126318.72500000001</v>
      </c>
      <c r="N371" s="5">
        <v>2605119.7250000001</v>
      </c>
      <c r="P371" s="9">
        <f t="shared" si="26"/>
        <v>1245.7</v>
      </c>
      <c r="Q371" s="9">
        <f t="shared" si="27"/>
        <v>1214.8</v>
      </c>
      <c r="R371" s="9">
        <f t="shared" si="28"/>
        <v>18.300999999999998</v>
      </c>
      <c r="S371" s="9">
        <f t="shared" si="29"/>
        <v>126.318725</v>
      </c>
      <c r="T371" s="9">
        <f t="shared" si="30"/>
        <v>2605.119725</v>
      </c>
    </row>
    <row r="372" spans="1:20" x14ac:dyDescent="0.25">
      <c r="A372" s="7">
        <v>1987.67</v>
      </c>
      <c r="C372">
        <v>1614</v>
      </c>
      <c r="D372">
        <v>1022</v>
      </c>
      <c r="E372" s="6">
        <v>1347</v>
      </c>
      <c r="F372">
        <v>4966</v>
      </c>
      <c r="G372">
        <v>1</v>
      </c>
      <c r="H372">
        <v>8950</v>
      </c>
      <c r="J372" s="5">
        <v>1271900</v>
      </c>
      <c r="K372" s="5">
        <v>1225900</v>
      </c>
      <c r="L372" s="5">
        <v>18761</v>
      </c>
      <c r="M372" s="5">
        <v>131189.68400000001</v>
      </c>
      <c r="N372" s="5">
        <v>2647750.6839999999</v>
      </c>
      <c r="P372" s="9">
        <f t="shared" si="26"/>
        <v>1271.9000000000001</v>
      </c>
      <c r="Q372" s="9">
        <f t="shared" si="27"/>
        <v>1225.9000000000001</v>
      </c>
      <c r="R372" s="9">
        <f t="shared" si="28"/>
        <v>18.760999999999999</v>
      </c>
      <c r="S372" s="9">
        <f t="shared" si="29"/>
        <v>131.189684</v>
      </c>
      <c r="T372" s="9">
        <f t="shared" si="30"/>
        <v>2647.7506840000001</v>
      </c>
    </row>
    <row r="373" spans="1:20" x14ac:dyDescent="0.25">
      <c r="A373" s="7">
        <v>1987.75</v>
      </c>
      <c r="C373">
        <v>1615</v>
      </c>
      <c r="D373">
        <v>1023</v>
      </c>
      <c r="E373" s="6">
        <v>1330</v>
      </c>
      <c r="F373">
        <v>4935</v>
      </c>
      <c r="G373">
        <v>1</v>
      </c>
      <c r="H373">
        <v>8904</v>
      </c>
      <c r="J373" s="5">
        <v>1282300</v>
      </c>
      <c r="K373" s="5">
        <v>1220800</v>
      </c>
      <c r="L373" s="5">
        <v>17430.5</v>
      </c>
      <c r="M373" s="5">
        <v>131189.68400000001</v>
      </c>
      <c r="N373" s="5">
        <v>2651720.1839999999</v>
      </c>
      <c r="P373" s="9">
        <f t="shared" si="26"/>
        <v>1282.3</v>
      </c>
      <c r="Q373" s="9">
        <f t="shared" si="27"/>
        <v>1220.8</v>
      </c>
      <c r="R373" s="9">
        <f t="shared" si="28"/>
        <v>17.430499999999999</v>
      </c>
      <c r="S373" s="9">
        <f t="shared" si="29"/>
        <v>131.189684</v>
      </c>
      <c r="T373" s="9">
        <f t="shared" si="30"/>
        <v>2651.7201839999998</v>
      </c>
    </row>
    <row r="374" spans="1:20" x14ac:dyDescent="0.25">
      <c r="A374" s="7">
        <v>1987.84</v>
      </c>
      <c r="C374">
        <v>1616</v>
      </c>
      <c r="D374">
        <v>1021</v>
      </c>
      <c r="E374" s="6">
        <v>1307</v>
      </c>
      <c r="F374">
        <v>4917</v>
      </c>
      <c r="G374">
        <v>1</v>
      </c>
      <c r="H374">
        <v>8862</v>
      </c>
      <c r="J374" s="5">
        <v>1281300</v>
      </c>
      <c r="K374" s="5">
        <v>1213200</v>
      </c>
      <c r="L374" s="5">
        <v>16732.5</v>
      </c>
      <c r="M374" s="5">
        <v>134339.68400000001</v>
      </c>
      <c r="N374" s="5">
        <v>2645572.1839999999</v>
      </c>
      <c r="P374" s="9">
        <f t="shared" si="26"/>
        <v>1281.3</v>
      </c>
      <c r="Q374" s="9">
        <f t="shared" si="27"/>
        <v>1213.2</v>
      </c>
      <c r="R374" s="9">
        <f t="shared" si="28"/>
        <v>16.732500000000002</v>
      </c>
      <c r="S374" s="9">
        <f t="shared" si="29"/>
        <v>134.33968400000001</v>
      </c>
      <c r="T374" s="9">
        <f t="shared" si="30"/>
        <v>2645.5721840000001</v>
      </c>
    </row>
    <row r="375" spans="1:20" x14ac:dyDescent="0.25">
      <c r="A375" s="7">
        <v>1987.92</v>
      </c>
      <c r="C375">
        <v>1626</v>
      </c>
      <c r="D375">
        <v>1031</v>
      </c>
      <c r="E375" s="6">
        <v>1314</v>
      </c>
      <c r="F375">
        <v>5048</v>
      </c>
      <c r="G375">
        <v>1</v>
      </c>
      <c r="H375">
        <v>9020</v>
      </c>
      <c r="J375" s="5">
        <v>1308500</v>
      </c>
      <c r="K375" s="5">
        <v>1236500</v>
      </c>
      <c r="L375" s="5">
        <v>18835</v>
      </c>
      <c r="M375" s="5">
        <v>128539.68399999999</v>
      </c>
      <c r="N375" s="5">
        <v>2692374.6839999999</v>
      </c>
      <c r="P375" s="9">
        <f t="shared" si="26"/>
        <v>1308.5</v>
      </c>
      <c r="Q375" s="9">
        <f t="shared" si="27"/>
        <v>1236.5</v>
      </c>
      <c r="R375" s="9">
        <f t="shared" si="28"/>
        <v>18.835000000000001</v>
      </c>
      <c r="S375" s="9">
        <f t="shared" si="29"/>
        <v>128.53968399999999</v>
      </c>
      <c r="T375" s="9">
        <f t="shared" si="30"/>
        <v>2692.3746839999999</v>
      </c>
    </row>
    <row r="376" spans="1:20" x14ac:dyDescent="0.25">
      <c r="A376" s="7">
        <v>1988</v>
      </c>
      <c r="C376">
        <v>1628</v>
      </c>
      <c r="D376">
        <v>1027</v>
      </c>
      <c r="E376" s="6">
        <v>1301</v>
      </c>
      <c r="F376">
        <v>5070</v>
      </c>
      <c r="G376">
        <v>1</v>
      </c>
      <c r="H376">
        <v>9027</v>
      </c>
      <c r="J376" s="5">
        <v>1279800</v>
      </c>
      <c r="K376" s="5">
        <v>1226500</v>
      </c>
      <c r="L376" s="5">
        <v>16572</v>
      </c>
      <c r="M376" s="5">
        <v>135099.88399999999</v>
      </c>
      <c r="N376" s="5">
        <v>2657971.8840000001</v>
      </c>
      <c r="P376" s="9">
        <f t="shared" si="26"/>
        <v>1279.8</v>
      </c>
      <c r="Q376" s="9">
        <f t="shared" si="27"/>
        <v>1226.5</v>
      </c>
      <c r="R376" s="9">
        <f t="shared" si="28"/>
        <v>16.571999999999999</v>
      </c>
      <c r="S376" s="9">
        <f t="shared" si="29"/>
        <v>135.099884</v>
      </c>
      <c r="T376" s="9">
        <f t="shared" si="30"/>
        <v>2657.971884</v>
      </c>
    </row>
    <row r="377" spans="1:20" x14ac:dyDescent="0.25">
      <c r="A377" s="7">
        <v>1988.09</v>
      </c>
      <c r="C377">
        <v>1632</v>
      </c>
      <c r="D377">
        <v>1033</v>
      </c>
      <c r="E377" s="6">
        <v>1316</v>
      </c>
      <c r="F377">
        <v>5031</v>
      </c>
      <c r="G377">
        <v>1</v>
      </c>
      <c r="H377">
        <v>9013</v>
      </c>
      <c r="J377" s="5">
        <v>1295600</v>
      </c>
      <c r="K377" s="5">
        <v>1237200</v>
      </c>
      <c r="L377" s="5">
        <v>16774.900000000001</v>
      </c>
      <c r="M377" s="5">
        <v>141599.78400000001</v>
      </c>
      <c r="N377" s="5">
        <v>2691174.6839999999</v>
      </c>
      <c r="P377" s="9">
        <f t="shared" si="26"/>
        <v>1295.5999999999999</v>
      </c>
      <c r="Q377" s="9">
        <f t="shared" si="27"/>
        <v>1237.2</v>
      </c>
      <c r="R377" s="9">
        <f t="shared" si="28"/>
        <v>16.774900000000002</v>
      </c>
      <c r="S377" s="9">
        <f t="shared" si="29"/>
        <v>141.59978400000003</v>
      </c>
      <c r="T377" s="9">
        <f t="shared" si="30"/>
        <v>2691.1746840000001</v>
      </c>
    </row>
    <row r="378" spans="1:20" x14ac:dyDescent="0.25">
      <c r="A378" s="7">
        <v>1988.17</v>
      </c>
      <c r="C378">
        <v>1652</v>
      </c>
      <c r="D378">
        <v>1043</v>
      </c>
      <c r="E378" s="6">
        <v>1326</v>
      </c>
      <c r="F378">
        <v>5001</v>
      </c>
      <c r="G378">
        <v>1</v>
      </c>
      <c r="H378">
        <v>9023</v>
      </c>
      <c r="J378" s="5">
        <v>1315200</v>
      </c>
      <c r="K378" s="5">
        <v>1251700</v>
      </c>
      <c r="L378" s="5">
        <v>20483.400000000001</v>
      </c>
      <c r="M378" s="5">
        <v>128799.784</v>
      </c>
      <c r="N378" s="5">
        <v>2716183.1839999999</v>
      </c>
      <c r="P378" s="9">
        <f t="shared" si="26"/>
        <v>1315.2</v>
      </c>
      <c r="Q378" s="9">
        <f t="shared" si="27"/>
        <v>1251.7</v>
      </c>
      <c r="R378" s="9">
        <f t="shared" si="28"/>
        <v>20.483400000000003</v>
      </c>
      <c r="S378" s="9">
        <f t="shared" si="29"/>
        <v>128.79978399999999</v>
      </c>
      <c r="T378" s="9">
        <f t="shared" si="30"/>
        <v>2716.183184</v>
      </c>
    </row>
    <row r="379" spans="1:20" x14ac:dyDescent="0.25">
      <c r="A379" s="7">
        <v>1988.25</v>
      </c>
      <c r="C379">
        <v>1653</v>
      </c>
      <c r="D379">
        <v>1043</v>
      </c>
      <c r="E379" s="6">
        <v>1328</v>
      </c>
      <c r="F379">
        <v>4967</v>
      </c>
      <c r="G379">
        <v>1</v>
      </c>
      <c r="H379">
        <v>8992</v>
      </c>
      <c r="J379" s="5">
        <v>1298700</v>
      </c>
      <c r="K379" s="5">
        <v>1254300</v>
      </c>
      <c r="L379" s="5">
        <v>22059</v>
      </c>
      <c r="M379" s="5">
        <v>122299.584</v>
      </c>
      <c r="N379" s="5">
        <v>2697358.5839999998</v>
      </c>
      <c r="P379" s="9">
        <f t="shared" si="26"/>
        <v>1298.7</v>
      </c>
      <c r="Q379" s="9">
        <f t="shared" si="27"/>
        <v>1254.3</v>
      </c>
      <c r="R379" s="9">
        <f t="shared" si="28"/>
        <v>22.059000000000001</v>
      </c>
      <c r="S379" s="9">
        <f t="shared" si="29"/>
        <v>122.299584</v>
      </c>
      <c r="T379" s="9">
        <f t="shared" si="30"/>
        <v>2697.3585839999996</v>
      </c>
    </row>
    <row r="380" spans="1:20" x14ac:dyDescent="0.25">
      <c r="A380" s="7">
        <v>1988.33</v>
      </c>
      <c r="C380">
        <v>1663</v>
      </c>
      <c r="D380">
        <v>1043</v>
      </c>
      <c r="E380" s="6">
        <v>1319</v>
      </c>
      <c r="F380">
        <v>4983</v>
      </c>
      <c r="G380">
        <v>1</v>
      </c>
      <c r="H380">
        <v>9009</v>
      </c>
      <c r="J380" s="5">
        <v>1325500</v>
      </c>
      <c r="K380" s="5">
        <v>1263300</v>
      </c>
      <c r="L380" s="5">
        <v>21445</v>
      </c>
      <c r="M380" s="5">
        <v>123709.584</v>
      </c>
      <c r="N380" s="5">
        <v>2733954.5839999998</v>
      </c>
      <c r="P380" s="9">
        <f t="shared" si="26"/>
        <v>1325.5</v>
      </c>
      <c r="Q380" s="9">
        <f t="shared" si="27"/>
        <v>1263.3</v>
      </c>
      <c r="R380" s="9">
        <f t="shared" si="28"/>
        <v>21.445</v>
      </c>
      <c r="S380" s="9">
        <f t="shared" si="29"/>
        <v>123.70958400000001</v>
      </c>
      <c r="T380" s="9">
        <f t="shared" si="30"/>
        <v>2733.9545839999996</v>
      </c>
    </row>
    <row r="381" spans="1:20" x14ac:dyDescent="0.25">
      <c r="A381" s="7">
        <v>1988.42</v>
      </c>
      <c r="C381">
        <v>1669</v>
      </c>
      <c r="D381">
        <v>1045</v>
      </c>
      <c r="E381" s="6">
        <v>1314</v>
      </c>
      <c r="F381">
        <v>4957</v>
      </c>
      <c r="G381">
        <v>1</v>
      </c>
      <c r="H381">
        <v>8986</v>
      </c>
      <c r="J381" s="5">
        <v>1328400</v>
      </c>
      <c r="K381" s="5">
        <v>1255900</v>
      </c>
      <c r="L381" s="5">
        <v>17112.7</v>
      </c>
      <c r="M381" s="5">
        <v>116309.584</v>
      </c>
      <c r="N381" s="5">
        <v>2717722.284</v>
      </c>
      <c r="P381" s="9">
        <f t="shared" si="26"/>
        <v>1328.4</v>
      </c>
      <c r="Q381" s="9">
        <f t="shared" si="27"/>
        <v>1255.9000000000001</v>
      </c>
      <c r="R381" s="9">
        <f t="shared" si="28"/>
        <v>17.1127</v>
      </c>
      <c r="S381" s="9">
        <f t="shared" si="29"/>
        <v>116.309584</v>
      </c>
      <c r="T381" s="9">
        <f t="shared" si="30"/>
        <v>2717.7222839999999</v>
      </c>
    </row>
    <row r="382" spans="1:20" x14ac:dyDescent="0.25">
      <c r="A382" s="7">
        <v>1988.5</v>
      </c>
      <c r="C382">
        <v>1672</v>
      </c>
      <c r="D382">
        <v>1045</v>
      </c>
      <c r="E382" s="6">
        <v>1304</v>
      </c>
      <c r="F382">
        <v>4944</v>
      </c>
      <c r="G382">
        <v>1</v>
      </c>
      <c r="H382">
        <v>8966</v>
      </c>
      <c r="J382" s="5">
        <v>1316100</v>
      </c>
      <c r="K382" s="5">
        <v>1256200</v>
      </c>
      <c r="L382" s="5">
        <v>21040.2</v>
      </c>
      <c r="M382" s="5">
        <v>116309.484</v>
      </c>
      <c r="N382" s="5">
        <v>2709649.6840000004</v>
      </c>
      <c r="P382" s="9">
        <f t="shared" si="26"/>
        <v>1316.1</v>
      </c>
      <c r="Q382" s="9">
        <f t="shared" si="27"/>
        <v>1256.2</v>
      </c>
      <c r="R382" s="9">
        <f t="shared" si="28"/>
        <v>21.040200000000002</v>
      </c>
      <c r="S382" s="9">
        <f t="shared" si="29"/>
        <v>116.309484</v>
      </c>
      <c r="T382" s="9">
        <f t="shared" si="30"/>
        <v>2709.6496840000004</v>
      </c>
    </row>
    <row r="383" spans="1:20" x14ac:dyDescent="0.25">
      <c r="A383" s="7">
        <v>1988.58</v>
      </c>
      <c r="C383">
        <v>1678</v>
      </c>
      <c r="D383">
        <v>1052</v>
      </c>
      <c r="E383" s="6">
        <v>1339</v>
      </c>
      <c r="F383">
        <v>4918</v>
      </c>
      <c r="G383">
        <v>1</v>
      </c>
      <c r="H383">
        <v>8988</v>
      </c>
      <c r="J383" s="5">
        <v>1337200</v>
      </c>
      <c r="K383" s="5">
        <v>1276600</v>
      </c>
      <c r="L383" s="5">
        <v>17569.7</v>
      </c>
      <c r="M383" s="5">
        <v>116309.484</v>
      </c>
      <c r="N383" s="5">
        <v>2747679.1840000004</v>
      </c>
      <c r="P383" s="9">
        <f t="shared" si="26"/>
        <v>1337.2</v>
      </c>
      <c r="Q383" s="9">
        <f t="shared" si="27"/>
        <v>1276.5999999999999</v>
      </c>
      <c r="R383" s="9">
        <f t="shared" si="28"/>
        <v>17.569700000000001</v>
      </c>
      <c r="S383" s="9">
        <f t="shared" si="29"/>
        <v>116.309484</v>
      </c>
      <c r="T383" s="9">
        <f t="shared" si="30"/>
        <v>2747.6791840000005</v>
      </c>
    </row>
    <row r="384" spans="1:20" x14ac:dyDescent="0.25">
      <c r="A384" s="7">
        <v>1988.67</v>
      </c>
      <c r="C384">
        <v>1692</v>
      </c>
      <c r="D384">
        <v>1062</v>
      </c>
      <c r="E384" s="6">
        <v>1376</v>
      </c>
      <c r="F384">
        <v>4883</v>
      </c>
      <c r="G384">
        <v>1</v>
      </c>
      <c r="H384">
        <v>9014</v>
      </c>
      <c r="J384" s="5">
        <v>1449000</v>
      </c>
      <c r="K384" s="5">
        <v>1287700</v>
      </c>
      <c r="L384" s="5">
        <v>15841</v>
      </c>
      <c r="M384" s="5">
        <v>116309.38400000001</v>
      </c>
      <c r="N384" s="5">
        <v>2868850.3840000001</v>
      </c>
      <c r="P384" s="9">
        <f t="shared" si="26"/>
        <v>1449</v>
      </c>
      <c r="Q384" s="9">
        <f t="shared" si="27"/>
        <v>1287.7</v>
      </c>
      <c r="R384" s="9">
        <f t="shared" si="28"/>
        <v>15.840999999999999</v>
      </c>
      <c r="S384" s="9">
        <f t="shared" si="29"/>
        <v>116.30938400000001</v>
      </c>
      <c r="T384" s="9">
        <f t="shared" si="30"/>
        <v>2868.8503840000003</v>
      </c>
    </row>
    <row r="385" spans="1:20" x14ac:dyDescent="0.25">
      <c r="A385" s="7">
        <v>1988.75</v>
      </c>
      <c r="C385">
        <v>1694</v>
      </c>
      <c r="D385">
        <v>1063</v>
      </c>
      <c r="E385" s="6">
        <v>1389</v>
      </c>
      <c r="F385">
        <v>4841</v>
      </c>
      <c r="G385">
        <v>1</v>
      </c>
      <c r="H385">
        <v>8988</v>
      </c>
      <c r="J385" s="5">
        <v>1437500</v>
      </c>
      <c r="K385" s="5">
        <v>1287600</v>
      </c>
      <c r="L385" s="5">
        <v>15388.6</v>
      </c>
      <c r="M385" s="5">
        <v>116309.38400000001</v>
      </c>
      <c r="N385" s="5">
        <v>2856797.9840000002</v>
      </c>
      <c r="P385" s="9">
        <f t="shared" si="26"/>
        <v>1437.5</v>
      </c>
      <c r="Q385" s="9">
        <f t="shared" si="27"/>
        <v>1287.5999999999999</v>
      </c>
      <c r="R385" s="9">
        <f t="shared" si="28"/>
        <v>15.3886</v>
      </c>
      <c r="S385" s="9">
        <f t="shared" si="29"/>
        <v>116.30938400000001</v>
      </c>
      <c r="T385" s="9">
        <f t="shared" si="30"/>
        <v>2856.7979840000003</v>
      </c>
    </row>
    <row r="386" spans="1:20" x14ac:dyDescent="0.25">
      <c r="A386" s="7">
        <v>1988.84</v>
      </c>
      <c r="C386">
        <v>1695</v>
      </c>
      <c r="D386">
        <v>1063</v>
      </c>
      <c r="E386" s="6">
        <v>1373</v>
      </c>
      <c r="F386">
        <v>4775</v>
      </c>
      <c r="G386">
        <v>1</v>
      </c>
      <c r="H386">
        <v>8907</v>
      </c>
      <c r="J386" s="5">
        <v>1442000</v>
      </c>
      <c r="K386" s="5">
        <v>1295300</v>
      </c>
      <c r="L386" s="5">
        <v>12360.5</v>
      </c>
      <c r="M386" s="5">
        <v>116309.18399999999</v>
      </c>
      <c r="N386" s="5">
        <v>2865969.6839999999</v>
      </c>
      <c r="P386" s="9">
        <f t="shared" si="26"/>
        <v>1442</v>
      </c>
      <c r="Q386" s="9">
        <f t="shared" si="27"/>
        <v>1295.3</v>
      </c>
      <c r="R386" s="9">
        <f t="shared" si="28"/>
        <v>12.3605</v>
      </c>
      <c r="S386" s="9">
        <f t="shared" si="29"/>
        <v>116.30918399999999</v>
      </c>
      <c r="T386" s="9">
        <f t="shared" si="30"/>
        <v>2865.9696839999997</v>
      </c>
    </row>
    <row r="387" spans="1:20" x14ac:dyDescent="0.25">
      <c r="A387" s="7">
        <v>1988.92</v>
      </c>
      <c r="C387">
        <v>1699</v>
      </c>
      <c r="D387">
        <v>1066</v>
      </c>
      <c r="E387" s="6">
        <v>1387</v>
      </c>
      <c r="F387">
        <v>4724</v>
      </c>
      <c r="G387">
        <v>1</v>
      </c>
      <c r="H387">
        <v>8877</v>
      </c>
      <c r="J387" s="5">
        <v>1451300</v>
      </c>
      <c r="K387" s="5">
        <v>1304600</v>
      </c>
      <c r="L387" s="5">
        <v>12975.6</v>
      </c>
      <c r="M387" s="5">
        <v>116308.984</v>
      </c>
      <c r="N387" s="5">
        <v>2885184.5840000003</v>
      </c>
      <c r="P387" s="9">
        <f t="shared" si="26"/>
        <v>1451.3</v>
      </c>
      <c r="Q387" s="9">
        <f t="shared" si="27"/>
        <v>1304.5999999999999</v>
      </c>
      <c r="R387" s="9">
        <f t="shared" si="28"/>
        <v>12.9756</v>
      </c>
      <c r="S387" s="9">
        <f t="shared" si="29"/>
        <v>116.308984</v>
      </c>
      <c r="T387" s="9">
        <f t="shared" si="30"/>
        <v>2885.1845840000001</v>
      </c>
    </row>
    <row r="388" spans="1:20" x14ac:dyDescent="0.25">
      <c r="A388" s="7">
        <v>1989</v>
      </c>
      <c r="C388">
        <v>1697</v>
      </c>
      <c r="D388">
        <v>1068</v>
      </c>
      <c r="E388" s="6">
        <v>1370</v>
      </c>
      <c r="F388">
        <v>4667</v>
      </c>
      <c r="G388">
        <v>1</v>
      </c>
      <c r="H388">
        <v>8803</v>
      </c>
      <c r="J388" s="5">
        <v>1361800</v>
      </c>
      <c r="K388" s="5">
        <v>1311100</v>
      </c>
      <c r="L388" s="5">
        <v>11941.2</v>
      </c>
      <c r="M388" s="5">
        <v>116308.984</v>
      </c>
      <c r="N388" s="5">
        <v>2801150.1840000004</v>
      </c>
      <c r="P388" s="9">
        <f t="shared" si="26"/>
        <v>1361.8</v>
      </c>
      <c r="Q388" s="9">
        <f t="shared" si="27"/>
        <v>1311.1</v>
      </c>
      <c r="R388" s="9">
        <f t="shared" si="28"/>
        <v>11.9412</v>
      </c>
      <c r="S388" s="9">
        <f t="shared" si="29"/>
        <v>116.308984</v>
      </c>
      <c r="T388" s="9">
        <f t="shared" si="30"/>
        <v>2801.1501840000005</v>
      </c>
    </row>
    <row r="389" spans="1:20" x14ac:dyDescent="0.25">
      <c r="A389" s="7">
        <v>1989.09</v>
      </c>
      <c r="C389">
        <v>1711</v>
      </c>
      <c r="D389">
        <v>1072</v>
      </c>
      <c r="E389" s="6">
        <v>1379</v>
      </c>
      <c r="F389">
        <v>4592</v>
      </c>
      <c r="G389">
        <v>1</v>
      </c>
      <c r="H389">
        <v>8755</v>
      </c>
      <c r="J389" s="5">
        <v>1391100</v>
      </c>
      <c r="K389" s="5">
        <v>1311900</v>
      </c>
      <c r="L389" s="5">
        <v>12215.5</v>
      </c>
      <c r="M389" s="5">
        <v>116308.984</v>
      </c>
      <c r="N389" s="5">
        <v>2831524.4840000002</v>
      </c>
      <c r="P389" s="9">
        <f t="shared" ref="P389:P452" si="31">J389/1000</f>
        <v>1391.1</v>
      </c>
      <c r="Q389" s="9">
        <f t="shared" ref="Q389:Q452" si="32">K389/1000</f>
        <v>1311.9</v>
      </c>
      <c r="R389" s="9">
        <f t="shared" ref="R389:R452" si="33">L389/1000</f>
        <v>12.2155</v>
      </c>
      <c r="S389" s="9">
        <f t="shared" ref="S389:S452" si="34">M389/1000</f>
        <v>116.308984</v>
      </c>
      <c r="T389" s="9">
        <f t="shared" ref="T389:T452" si="35">N389/1000</f>
        <v>2831.524484</v>
      </c>
    </row>
    <row r="390" spans="1:20" x14ac:dyDescent="0.25">
      <c r="A390" s="7">
        <v>1989.16</v>
      </c>
      <c r="C390">
        <v>1722</v>
      </c>
      <c r="D390">
        <v>1076</v>
      </c>
      <c r="E390" s="6">
        <v>1368</v>
      </c>
      <c r="F390">
        <v>4520</v>
      </c>
      <c r="G390">
        <v>1</v>
      </c>
      <c r="H390">
        <v>8687</v>
      </c>
      <c r="J390" s="5">
        <v>1470400</v>
      </c>
      <c r="K390" s="5">
        <v>1317800</v>
      </c>
      <c r="L390" s="5">
        <v>12744.3</v>
      </c>
      <c r="M390" s="5">
        <v>116308.784</v>
      </c>
      <c r="N390" s="5">
        <v>2917253.0839999998</v>
      </c>
      <c r="P390" s="9">
        <f t="shared" si="31"/>
        <v>1470.4</v>
      </c>
      <c r="Q390" s="9">
        <f t="shared" si="32"/>
        <v>1317.8</v>
      </c>
      <c r="R390" s="9">
        <f t="shared" si="33"/>
        <v>12.744299999999999</v>
      </c>
      <c r="S390" s="9">
        <f t="shared" si="34"/>
        <v>116.308784</v>
      </c>
      <c r="T390" s="9">
        <f t="shared" si="35"/>
        <v>2917.2530839999999</v>
      </c>
    </row>
    <row r="391" spans="1:20" x14ac:dyDescent="0.25">
      <c r="A391" s="7">
        <v>1989.25</v>
      </c>
      <c r="C391">
        <v>1720</v>
      </c>
      <c r="D391">
        <v>1071</v>
      </c>
      <c r="E391" s="6">
        <v>1343</v>
      </c>
      <c r="F391">
        <v>4436</v>
      </c>
      <c r="G391">
        <v>1</v>
      </c>
      <c r="H391">
        <v>8571</v>
      </c>
      <c r="J391" s="5">
        <v>1373000</v>
      </c>
      <c r="K391" s="5">
        <v>1314800</v>
      </c>
      <c r="L391" s="5">
        <v>12937.4</v>
      </c>
      <c r="M391" s="5">
        <v>109808.68399999999</v>
      </c>
      <c r="N391" s="5">
        <v>2810546.0839999998</v>
      </c>
      <c r="P391" s="9">
        <f t="shared" si="31"/>
        <v>1373</v>
      </c>
      <c r="Q391" s="9">
        <f t="shared" si="32"/>
        <v>1314.8</v>
      </c>
      <c r="R391" s="9">
        <f t="shared" si="33"/>
        <v>12.9374</v>
      </c>
      <c r="S391" s="9">
        <f t="shared" si="34"/>
        <v>109.808684</v>
      </c>
      <c r="T391" s="9">
        <f t="shared" si="35"/>
        <v>2810.5460839999996</v>
      </c>
    </row>
    <row r="392" spans="1:20" x14ac:dyDescent="0.25">
      <c r="A392" s="7">
        <v>1989.33</v>
      </c>
      <c r="C392">
        <v>1723</v>
      </c>
      <c r="D392">
        <v>1074</v>
      </c>
      <c r="E392" s="6">
        <v>1336</v>
      </c>
      <c r="F392">
        <v>4373</v>
      </c>
      <c r="G392">
        <v>1</v>
      </c>
      <c r="H392">
        <v>8507</v>
      </c>
      <c r="J392" s="5">
        <v>1459500</v>
      </c>
      <c r="K392" s="5">
        <v>1321100</v>
      </c>
      <c r="L392" s="5">
        <v>11648.2</v>
      </c>
      <c r="M392" s="5">
        <v>109808.68399999999</v>
      </c>
      <c r="N392" s="5">
        <v>2902056.8840000001</v>
      </c>
      <c r="P392" s="9">
        <f t="shared" si="31"/>
        <v>1459.5</v>
      </c>
      <c r="Q392" s="9">
        <f t="shared" si="32"/>
        <v>1321.1</v>
      </c>
      <c r="R392" s="9">
        <f t="shared" si="33"/>
        <v>11.648200000000001</v>
      </c>
      <c r="S392" s="9">
        <f t="shared" si="34"/>
        <v>109.808684</v>
      </c>
      <c r="T392" s="9">
        <f t="shared" si="35"/>
        <v>2902.0568840000001</v>
      </c>
    </row>
    <row r="393" spans="1:20" x14ac:dyDescent="0.25">
      <c r="A393" s="7">
        <v>1989.42</v>
      </c>
      <c r="C393">
        <v>1728</v>
      </c>
      <c r="D393">
        <v>1082</v>
      </c>
      <c r="E393" s="6">
        <v>1350</v>
      </c>
      <c r="F393">
        <v>4337</v>
      </c>
      <c r="G393">
        <v>1</v>
      </c>
      <c r="H393">
        <v>8498</v>
      </c>
      <c r="J393" s="5">
        <v>1388500</v>
      </c>
      <c r="K393" s="5">
        <v>1333900</v>
      </c>
      <c r="L393" s="5">
        <v>12805.4</v>
      </c>
      <c r="M393" s="5">
        <v>109808.68399999999</v>
      </c>
      <c r="N393" s="5">
        <v>2845014.0839999998</v>
      </c>
      <c r="P393" s="9">
        <f t="shared" si="31"/>
        <v>1388.5</v>
      </c>
      <c r="Q393" s="9">
        <f t="shared" si="32"/>
        <v>1333.9</v>
      </c>
      <c r="R393" s="9">
        <f t="shared" si="33"/>
        <v>12.805399999999999</v>
      </c>
      <c r="S393" s="9">
        <f t="shared" si="34"/>
        <v>109.808684</v>
      </c>
      <c r="T393" s="9">
        <f t="shared" si="35"/>
        <v>2845.0140839999999</v>
      </c>
    </row>
    <row r="394" spans="1:20" x14ac:dyDescent="0.25">
      <c r="A394" s="7">
        <v>1989.5</v>
      </c>
      <c r="C394">
        <v>1736</v>
      </c>
      <c r="D394">
        <v>1087</v>
      </c>
      <c r="E394" s="6">
        <v>1346</v>
      </c>
      <c r="F394">
        <v>4293</v>
      </c>
      <c r="G394">
        <v>1</v>
      </c>
      <c r="H394">
        <v>8463</v>
      </c>
      <c r="J394" s="5">
        <v>1403500</v>
      </c>
      <c r="K394" s="5">
        <v>1347500</v>
      </c>
      <c r="L394" s="5">
        <v>13399.4</v>
      </c>
      <c r="M394" s="5">
        <v>114868.68399999999</v>
      </c>
      <c r="N394" s="5">
        <v>2879268.0839999998</v>
      </c>
      <c r="P394" s="9">
        <f t="shared" si="31"/>
        <v>1403.5</v>
      </c>
      <c r="Q394" s="9">
        <f t="shared" si="32"/>
        <v>1347.5</v>
      </c>
      <c r="R394" s="9">
        <f t="shared" si="33"/>
        <v>13.3994</v>
      </c>
      <c r="S394" s="9">
        <f t="shared" si="34"/>
        <v>114.86868399999999</v>
      </c>
      <c r="T394" s="9">
        <f t="shared" si="35"/>
        <v>2879.2680839999998</v>
      </c>
    </row>
    <row r="395" spans="1:20" x14ac:dyDescent="0.25">
      <c r="A395" s="7">
        <v>1989.58</v>
      </c>
      <c r="C395">
        <v>1737</v>
      </c>
      <c r="D395">
        <v>1083</v>
      </c>
      <c r="E395" s="6">
        <v>1422</v>
      </c>
      <c r="F395">
        <v>4267</v>
      </c>
      <c r="G395">
        <v>1</v>
      </c>
      <c r="H395">
        <v>8510</v>
      </c>
      <c r="J395" s="5">
        <v>1460300</v>
      </c>
      <c r="K395" s="5">
        <v>1334800</v>
      </c>
      <c r="L395" s="5">
        <v>12837.8</v>
      </c>
      <c r="M395" s="5">
        <v>114868.584</v>
      </c>
      <c r="N395" s="5">
        <v>2922806.3839999996</v>
      </c>
      <c r="P395" s="9">
        <f t="shared" si="31"/>
        <v>1460.3</v>
      </c>
      <c r="Q395" s="9">
        <f t="shared" si="32"/>
        <v>1334.8</v>
      </c>
      <c r="R395" s="9">
        <f t="shared" si="33"/>
        <v>12.8378</v>
      </c>
      <c r="S395" s="9">
        <f t="shared" si="34"/>
        <v>114.868584</v>
      </c>
      <c r="T395" s="9">
        <f t="shared" si="35"/>
        <v>2922.8063839999995</v>
      </c>
    </row>
    <row r="396" spans="1:20" x14ac:dyDescent="0.25">
      <c r="A396" s="7">
        <v>1989.67</v>
      </c>
      <c r="C396">
        <v>1751</v>
      </c>
      <c r="D396">
        <v>1094</v>
      </c>
      <c r="E396" s="6">
        <v>1427</v>
      </c>
      <c r="F396">
        <v>4220</v>
      </c>
      <c r="G396">
        <v>1</v>
      </c>
      <c r="H396">
        <v>8493</v>
      </c>
      <c r="J396" s="5">
        <v>1392300</v>
      </c>
      <c r="K396" s="5">
        <v>1359800</v>
      </c>
      <c r="L396" s="5">
        <v>12196.5</v>
      </c>
      <c r="M396" s="5">
        <v>114868.68399999999</v>
      </c>
      <c r="N396" s="5">
        <v>2879165.1839999999</v>
      </c>
      <c r="P396" s="9">
        <f t="shared" si="31"/>
        <v>1392.3</v>
      </c>
      <c r="Q396" s="9">
        <f t="shared" si="32"/>
        <v>1359.8</v>
      </c>
      <c r="R396" s="9">
        <f t="shared" si="33"/>
        <v>12.1965</v>
      </c>
      <c r="S396" s="9">
        <f t="shared" si="34"/>
        <v>114.86868399999999</v>
      </c>
      <c r="T396" s="9">
        <f t="shared" si="35"/>
        <v>2879.165184</v>
      </c>
    </row>
    <row r="397" spans="1:20" x14ac:dyDescent="0.25">
      <c r="A397" s="7">
        <v>1989.75</v>
      </c>
      <c r="C397">
        <v>1748</v>
      </c>
      <c r="D397">
        <v>1091</v>
      </c>
      <c r="E397" s="6">
        <v>1426</v>
      </c>
      <c r="F397">
        <v>4179</v>
      </c>
      <c r="G397">
        <v>1</v>
      </c>
      <c r="H397">
        <v>8445</v>
      </c>
      <c r="J397" s="5">
        <v>1468400</v>
      </c>
      <c r="K397" s="5">
        <v>1345800</v>
      </c>
      <c r="L397" s="5">
        <v>10741.1</v>
      </c>
      <c r="M397" s="5">
        <v>108368.68399999999</v>
      </c>
      <c r="N397" s="5">
        <v>2933309.784</v>
      </c>
      <c r="P397" s="9">
        <f t="shared" si="31"/>
        <v>1468.4</v>
      </c>
      <c r="Q397" s="9">
        <f t="shared" si="32"/>
        <v>1345.8</v>
      </c>
      <c r="R397" s="9">
        <f t="shared" si="33"/>
        <v>10.741100000000001</v>
      </c>
      <c r="S397" s="9">
        <f t="shared" si="34"/>
        <v>108.36868399999999</v>
      </c>
      <c r="T397" s="9">
        <f t="shared" si="35"/>
        <v>2933.309784</v>
      </c>
    </row>
    <row r="398" spans="1:20" x14ac:dyDescent="0.25">
      <c r="A398" s="7">
        <v>1989.84</v>
      </c>
      <c r="C398">
        <v>1749</v>
      </c>
      <c r="D398">
        <v>1092</v>
      </c>
      <c r="E398" s="6">
        <v>1409</v>
      </c>
      <c r="F398">
        <v>4142</v>
      </c>
      <c r="G398">
        <v>1</v>
      </c>
      <c r="H398">
        <v>8393</v>
      </c>
      <c r="J398" s="5">
        <v>1497200</v>
      </c>
      <c r="K398" s="5">
        <v>1351200</v>
      </c>
      <c r="L398" s="5">
        <v>8637.3000000000011</v>
      </c>
      <c r="M398" s="5">
        <v>108368.484</v>
      </c>
      <c r="N398" s="5">
        <v>2965405.784</v>
      </c>
      <c r="P398" s="9">
        <f t="shared" si="31"/>
        <v>1497.2</v>
      </c>
      <c r="Q398" s="9">
        <f t="shared" si="32"/>
        <v>1351.2</v>
      </c>
      <c r="R398" s="9">
        <f t="shared" si="33"/>
        <v>8.6373000000000015</v>
      </c>
      <c r="S398" s="9">
        <f t="shared" si="34"/>
        <v>108.368484</v>
      </c>
      <c r="T398" s="9">
        <f t="shared" si="35"/>
        <v>2965.405784</v>
      </c>
    </row>
    <row r="399" spans="1:20" x14ac:dyDescent="0.25">
      <c r="A399" s="7">
        <v>1989.92</v>
      </c>
      <c r="C399">
        <v>1748</v>
      </c>
      <c r="D399">
        <v>1099</v>
      </c>
      <c r="E399" s="6">
        <v>1428</v>
      </c>
      <c r="F399">
        <v>4097</v>
      </c>
      <c r="G399">
        <v>1</v>
      </c>
      <c r="H399">
        <v>8373</v>
      </c>
      <c r="J399" s="5">
        <v>1418400</v>
      </c>
      <c r="K399" s="5">
        <v>1368000</v>
      </c>
      <c r="L399" s="5">
        <v>11051</v>
      </c>
      <c r="M399" s="5">
        <v>108368.484</v>
      </c>
      <c r="N399" s="5">
        <v>2905819.4840000002</v>
      </c>
      <c r="P399" s="9">
        <f t="shared" si="31"/>
        <v>1418.4</v>
      </c>
      <c r="Q399" s="9">
        <f t="shared" si="32"/>
        <v>1368</v>
      </c>
      <c r="R399" s="9">
        <f t="shared" si="33"/>
        <v>11.051</v>
      </c>
      <c r="S399" s="9">
        <f t="shared" si="34"/>
        <v>108.368484</v>
      </c>
      <c r="T399" s="9">
        <f t="shared" si="35"/>
        <v>2905.8194840000001</v>
      </c>
    </row>
    <row r="400" spans="1:20" x14ac:dyDescent="0.25">
      <c r="A400" s="7">
        <v>1990</v>
      </c>
      <c r="C400">
        <v>1758</v>
      </c>
      <c r="D400">
        <v>1103</v>
      </c>
      <c r="E400" s="6">
        <v>1450</v>
      </c>
      <c r="F400">
        <v>4054</v>
      </c>
      <c r="G400">
        <v>1</v>
      </c>
      <c r="H400">
        <v>8366</v>
      </c>
      <c r="J400" s="5">
        <v>1511400</v>
      </c>
      <c r="K400" s="5">
        <v>1365300</v>
      </c>
      <c r="L400" s="5">
        <v>9753</v>
      </c>
      <c r="M400" s="5">
        <v>108368.38400000001</v>
      </c>
      <c r="N400" s="5">
        <v>2994821.3840000001</v>
      </c>
      <c r="P400" s="9">
        <f t="shared" si="31"/>
        <v>1511.4</v>
      </c>
      <c r="Q400" s="9">
        <f t="shared" si="32"/>
        <v>1365.3</v>
      </c>
      <c r="R400" s="9">
        <f t="shared" si="33"/>
        <v>9.7530000000000001</v>
      </c>
      <c r="S400" s="9">
        <f t="shared" si="34"/>
        <v>108.36838400000001</v>
      </c>
      <c r="T400" s="9">
        <f t="shared" si="35"/>
        <v>2994.8213839999999</v>
      </c>
    </row>
    <row r="401" spans="1:20" x14ac:dyDescent="0.25">
      <c r="A401" s="7">
        <v>1990.09</v>
      </c>
      <c r="C401">
        <v>1766</v>
      </c>
      <c r="D401">
        <v>1106</v>
      </c>
      <c r="E401" s="6">
        <v>1441</v>
      </c>
      <c r="F401">
        <v>4025</v>
      </c>
      <c r="G401">
        <v>1</v>
      </c>
      <c r="H401">
        <v>8339</v>
      </c>
      <c r="J401" s="5">
        <v>1526900</v>
      </c>
      <c r="K401" s="5">
        <v>1369800</v>
      </c>
      <c r="L401" s="5">
        <v>10576.5</v>
      </c>
      <c r="M401" s="5">
        <v>108368.18399999999</v>
      </c>
      <c r="N401" s="5">
        <v>3015644.6839999999</v>
      </c>
      <c r="P401" s="9">
        <f t="shared" si="31"/>
        <v>1526.9</v>
      </c>
      <c r="Q401" s="9">
        <f t="shared" si="32"/>
        <v>1369.8</v>
      </c>
      <c r="R401" s="9">
        <f t="shared" si="33"/>
        <v>10.576499999999999</v>
      </c>
      <c r="S401" s="9">
        <f t="shared" si="34"/>
        <v>108.368184</v>
      </c>
      <c r="T401" s="9">
        <f t="shared" si="35"/>
        <v>3015.6446839999999</v>
      </c>
    </row>
    <row r="402" spans="1:20" x14ac:dyDescent="0.25">
      <c r="A402" s="7">
        <v>1990.16</v>
      </c>
      <c r="C402">
        <v>1768</v>
      </c>
      <c r="D402">
        <v>1109</v>
      </c>
      <c r="E402" s="6">
        <v>1431</v>
      </c>
      <c r="F402">
        <v>4001</v>
      </c>
      <c r="G402">
        <v>1</v>
      </c>
      <c r="H402">
        <v>8310</v>
      </c>
      <c r="J402" s="5">
        <v>1525600</v>
      </c>
      <c r="K402" s="5">
        <v>1385500</v>
      </c>
      <c r="L402" s="5">
        <v>9722.2000000000007</v>
      </c>
      <c r="M402" s="5">
        <v>108368.18399999999</v>
      </c>
      <c r="N402" s="5">
        <v>3029190.3840000001</v>
      </c>
      <c r="P402" s="9">
        <f t="shared" si="31"/>
        <v>1525.6</v>
      </c>
      <c r="Q402" s="9">
        <f t="shared" si="32"/>
        <v>1385.5</v>
      </c>
      <c r="R402" s="9">
        <f t="shared" si="33"/>
        <v>9.7222000000000008</v>
      </c>
      <c r="S402" s="9">
        <f t="shared" si="34"/>
        <v>108.368184</v>
      </c>
      <c r="T402" s="9">
        <f t="shared" si="35"/>
        <v>3029.190384</v>
      </c>
    </row>
    <row r="403" spans="1:20" x14ac:dyDescent="0.25">
      <c r="A403" s="7">
        <v>1990.25</v>
      </c>
      <c r="C403">
        <v>1789</v>
      </c>
      <c r="D403">
        <v>1119</v>
      </c>
      <c r="E403" s="6">
        <v>1429</v>
      </c>
      <c r="F403">
        <v>3969</v>
      </c>
      <c r="G403">
        <v>1</v>
      </c>
      <c r="H403">
        <v>8307</v>
      </c>
      <c r="J403" s="5">
        <v>1553700</v>
      </c>
      <c r="K403" s="5">
        <v>1383600</v>
      </c>
      <c r="L403" s="5">
        <v>11358.4</v>
      </c>
      <c r="M403" s="5">
        <v>103868.084</v>
      </c>
      <c r="N403" s="5">
        <v>3052526.4839999997</v>
      </c>
      <c r="P403" s="9">
        <f t="shared" si="31"/>
        <v>1553.7</v>
      </c>
      <c r="Q403" s="9">
        <f t="shared" si="32"/>
        <v>1383.6</v>
      </c>
      <c r="R403" s="9">
        <f t="shared" si="33"/>
        <v>11.3584</v>
      </c>
      <c r="S403" s="9">
        <f t="shared" si="34"/>
        <v>103.868084</v>
      </c>
      <c r="T403" s="9">
        <f t="shared" si="35"/>
        <v>3052.5264839999995</v>
      </c>
    </row>
    <row r="404" spans="1:20" x14ac:dyDescent="0.25">
      <c r="A404" s="7">
        <v>1990.33</v>
      </c>
      <c r="C404">
        <v>1790</v>
      </c>
      <c r="D404">
        <v>1121</v>
      </c>
      <c r="E404" s="6">
        <v>1437</v>
      </c>
      <c r="F404">
        <v>3950</v>
      </c>
      <c r="G404">
        <v>1</v>
      </c>
      <c r="H404">
        <v>8299</v>
      </c>
      <c r="J404" s="5">
        <v>1490200</v>
      </c>
      <c r="K404" s="5">
        <v>1399900</v>
      </c>
      <c r="L404" s="5">
        <v>11176.2</v>
      </c>
      <c r="M404" s="5">
        <v>94965.983999999997</v>
      </c>
      <c r="N404" s="5">
        <v>2996242.1840000004</v>
      </c>
      <c r="P404" s="9">
        <f t="shared" si="31"/>
        <v>1490.2</v>
      </c>
      <c r="Q404" s="9">
        <f t="shared" si="32"/>
        <v>1399.9</v>
      </c>
      <c r="R404" s="9">
        <f t="shared" si="33"/>
        <v>11.176200000000001</v>
      </c>
      <c r="S404" s="9">
        <f t="shared" si="34"/>
        <v>94.965983999999992</v>
      </c>
      <c r="T404" s="9">
        <f t="shared" si="35"/>
        <v>2996.2421840000002</v>
      </c>
    </row>
    <row r="405" spans="1:20" x14ac:dyDescent="0.25">
      <c r="A405" s="7">
        <v>1990.42</v>
      </c>
      <c r="C405">
        <v>1800</v>
      </c>
      <c r="D405">
        <v>1124</v>
      </c>
      <c r="E405" s="6">
        <v>1441</v>
      </c>
      <c r="F405">
        <v>3939</v>
      </c>
      <c r="G405">
        <v>1</v>
      </c>
      <c r="H405">
        <v>8305</v>
      </c>
      <c r="J405" s="5">
        <v>1505100</v>
      </c>
      <c r="K405" s="5">
        <v>1406900</v>
      </c>
      <c r="L405" s="5">
        <v>11490.2</v>
      </c>
      <c r="M405" s="5">
        <v>94965.983999999997</v>
      </c>
      <c r="N405" s="5">
        <v>3018456.1840000004</v>
      </c>
      <c r="P405" s="9">
        <f t="shared" si="31"/>
        <v>1505.1</v>
      </c>
      <c r="Q405" s="9">
        <f t="shared" si="32"/>
        <v>1406.9</v>
      </c>
      <c r="R405" s="9">
        <f t="shared" si="33"/>
        <v>11.490200000000002</v>
      </c>
      <c r="S405" s="9">
        <f t="shared" si="34"/>
        <v>94.965983999999992</v>
      </c>
      <c r="T405" s="9">
        <f t="shared" si="35"/>
        <v>3018.4561840000006</v>
      </c>
    </row>
    <row r="406" spans="1:20" x14ac:dyDescent="0.25">
      <c r="A406" s="7">
        <v>1990.5</v>
      </c>
      <c r="C406">
        <v>1805</v>
      </c>
      <c r="D406">
        <v>1127</v>
      </c>
      <c r="E406" s="6">
        <v>1476</v>
      </c>
      <c r="F406">
        <v>3929</v>
      </c>
      <c r="G406">
        <v>1</v>
      </c>
      <c r="H406">
        <v>8338</v>
      </c>
      <c r="J406" s="5">
        <v>1512500</v>
      </c>
      <c r="K406" s="5">
        <v>1419300</v>
      </c>
      <c r="L406" s="5">
        <v>12106.7</v>
      </c>
      <c r="M406" s="5">
        <v>94965.983999999997</v>
      </c>
      <c r="N406" s="5">
        <v>3038872.6840000004</v>
      </c>
      <c r="P406" s="9">
        <f t="shared" si="31"/>
        <v>1512.5</v>
      </c>
      <c r="Q406" s="9">
        <f t="shared" si="32"/>
        <v>1419.3</v>
      </c>
      <c r="R406" s="9">
        <f t="shared" si="33"/>
        <v>12.1067</v>
      </c>
      <c r="S406" s="9">
        <f t="shared" si="34"/>
        <v>94.965983999999992</v>
      </c>
      <c r="T406" s="9">
        <f t="shared" si="35"/>
        <v>3038.8726840000004</v>
      </c>
    </row>
    <row r="407" spans="1:20" x14ac:dyDescent="0.25">
      <c r="A407" s="7">
        <v>1990.58</v>
      </c>
      <c r="C407">
        <v>1821</v>
      </c>
      <c r="D407">
        <v>1138</v>
      </c>
      <c r="E407" s="6">
        <v>1489</v>
      </c>
      <c r="F407">
        <v>3916</v>
      </c>
      <c r="G407">
        <v>1</v>
      </c>
      <c r="H407">
        <v>8365</v>
      </c>
      <c r="J407" s="5">
        <v>1544800</v>
      </c>
      <c r="K407" s="5">
        <v>1432400</v>
      </c>
      <c r="L407" s="5">
        <v>12211.7</v>
      </c>
      <c r="M407" s="5">
        <v>94966.084000000003</v>
      </c>
      <c r="N407" s="5">
        <v>3084377.784</v>
      </c>
      <c r="P407" s="9">
        <f t="shared" si="31"/>
        <v>1544.8</v>
      </c>
      <c r="Q407" s="9">
        <f t="shared" si="32"/>
        <v>1432.4</v>
      </c>
      <c r="R407" s="9">
        <f t="shared" si="33"/>
        <v>12.2117</v>
      </c>
      <c r="S407" s="9">
        <f t="shared" si="34"/>
        <v>94.966084000000009</v>
      </c>
      <c r="T407" s="9">
        <f t="shared" si="35"/>
        <v>3084.3777839999998</v>
      </c>
    </row>
    <row r="408" spans="1:20" x14ac:dyDescent="0.25">
      <c r="A408" s="7">
        <v>1990.67</v>
      </c>
      <c r="C408">
        <v>1825</v>
      </c>
      <c r="D408">
        <v>1135</v>
      </c>
      <c r="E408" s="6">
        <v>1489</v>
      </c>
      <c r="F408">
        <v>3903</v>
      </c>
      <c r="G408">
        <v>1</v>
      </c>
      <c r="H408">
        <v>8353</v>
      </c>
      <c r="J408" s="5">
        <v>1544000</v>
      </c>
      <c r="K408" s="5">
        <v>1427700</v>
      </c>
      <c r="L408" s="5">
        <v>11609.8</v>
      </c>
      <c r="M408" s="5">
        <v>94966.084000000003</v>
      </c>
      <c r="N408" s="5">
        <v>3078275.8839999996</v>
      </c>
      <c r="P408" s="9">
        <f t="shared" si="31"/>
        <v>1544</v>
      </c>
      <c r="Q408" s="9">
        <f t="shared" si="32"/>
        <v>1427.7</v>
      </c>
      <c r="R408" s="9">
        <f t="shared" si="33"/>
        <v>11.6098</v>
      </c>
      <c r="S408" s="9">
        <f t="shared" si="34"/>
        <v>94.966084000000009</v>
      </c>
      <c r="T408" s="9">
        <f t="shared" si="35"/>
        <v>3078.2758839999997</v>
      </c>
    </row>
    <row r="409" spans="1:20" x14ac:dyDescent="0.25">
      <c r="A409" s="7">
        <v>1990.75</v>
      </c>
      <c r="C409">
        <v>1827</v>
      </c>
      <c r="D409">
        <v>1136</v>
      </c>
      <c r="E409" s="6">
        <v>1466</v>
      </c>
      <c r="F409">
        <v>3994</v>
      </c>
      <c r="G409">
        <v>1</v>
      </c>
      <c r="H409">
        <v>8424</v>
      </c>
      <c r="J409" s="5">
        <v>1621900</v>
      </c>
      <c r="K409" s="5">
        <v>1424600</v>
      </c>
      <c r="L409" s="5">
        <v>9144.6</v>
      </c>
      <c r="M409" s="5">
        <v>96966.084000000003</v>
      </c>
      <c r="N409" s="5">
        <v>3152610.6839999999</v>
      </c>
      <c r="P409" s="9">
        <f t="shared" si="31"/>
        <v>1621.9</v>
      </c>
      <c r="Q409" s="9">
        <f t="shared" si="32"/>
        <v>1424.6</v>
      </c>
      <c r="R409" s="9">
        <f t="shared" si="33"/>
        <v>9.1446000000000005</v>
      </c>
      <c r="S409" s="9">
        <f t="shared" si="34"/>
        <v>96.966084000000009</v>
      </c>
      <c r="T409" s="9">
        <f t="shared" si="35"/>
        <v>3152.6106839999998</v>
      </c>
    </row>
    <row r="410" spans="1:20" x14ac:dyDescent="0.25">
      <c r="A410" s="7">
        <v>1990.84</v>
      </c>
      <c r="C410">
        <v>1835</v>
      </c>
      <c r="D410">
        <v>1146</v>
      </c>
      <c r="E410" s="6">
        <v>1476</v>
      </c>
      <c r="F410">
        <v>3989</v>
      </c>
      <c r="G410">
        <v>1</v>
      </c>
      <c r="H410">
        <v>8447</v>
      </c>
      <c r="J410" s="5">
        <v>1631100</v>
      </c>
      <c r="K410" s="5">
        <v>1446000</v>
      </c>
      <c r="L410" s="5">
        <v>11216.2</v>
      </c>
      <c r="M410" s="5">
        <v>103668.18399999999</v>
      </c>
      <c r="N410" s="5">
        <v>3191984.3840000001</v>
      </c>
      <c r="P410" s="9">
        <f t="shared" si="31"/>
        <v>1631.1</v>
      </c>
      <c r="Q410" s="9">
        <f t="shared" si="32"/>
        <v>1446</v>
      </c>
      <c r="R410" s="9">
        <f t="shared" si="33"/>
        <v>11.216200000000001</v>
      </c>
      <c r="S410" s="9">
        <f t="shared" si="34"/>
        <v>103.668184</v>
      </c>
      <c r="T410" s="9">
        <f t="shared" si="35"/>
        <v>3191.9843839999999</v>
      </c>
    </row>
    <row r="411" spans="1:20" x14ac:dyDescent="0.25">
      <c r="A411" s="7">
        <v>1990.92</v>
      </c>
      <c r="C411">
        <v>1848</v>
      </c>
      <c r="D411">
        <v>1152</v>
      </c>
      <c r="E411" s="6">
        <v>1486</v>
      </c>
      <c r="F411">
        <v>4008</v>
      </c>
      <c r="G411">
        <v>1</v>
      </c>
      <c r="H411">
        <v>8495</v>
      </c>
      <c r="J411" s="5">
        <v>1658600</v>
      </c>
      <c r="K411" s="5">
        <v>1465300</v>
      </c>
      <c r="L411" s="5">
        <v>19196.2</v>
      </c>
      <c r="M411" s="5">
        <v>97716.183999999994</v>
      </c>
      <c r="N411" s="5">
        <v>3240812.3840000001</v>
      </c>
      <c r="P411" s="9">
        <f t="shared" si="31"/>
        <v>1658.6</v>
      </c>
      <c r="Q411" s="9">
        <f t="shared" si="32"/>
        <v>1465.3</v>
      </c>
      <c r="R411" s="9">
        <f t="shared" si="33"/>
        <v>19.196200000000001</v>
      </c>
      <c r="S411" s="9">
        <f t="shared" si="34"/>
        <v>97.716183999999998</v>
      </c>
      <c r="T411" s="9">
        <f t="shared" si="35"/>
        <v>3240.8123840000003</v>
      </c>
    </row>
    <row r="412" spans="1:20" x14ac:dyDescent="0.25">
      <c r="A412" s="7">
        <v>1991</v>
      </c>
      <c r="C412">
        <v>1849</v>
      </c>
      <c r="D412">
        <v>1147</v>
      </c>
      <c r="E412" s="6">
        <v>1492</v>
      </c>
      <c r="F412">
        <v>3995</v>
      </c>
      <c r="G412">
        <v>1</v>
      </c>
      <c r="H412">
        <v>8484</v>
      </c>
      <c r="J412" s="5">
        <v>1572500</v>
      </c>
      <c r="K412" s="5">
        <v>1444200</v>
      </c>
      <c r="L412" s="5">
        <v>16146.3</v>
      </c>
      <c r="M412" s="5">
        <v>97716.183999999994</v>
      </c>
      <c r="N412" s="5">
        <v>3130562.4839999997</v>
      </c>
      <c r="P412" s="9">
        <f t="shared" si="31"/>
        <v>1572.5</v>
      </c>
      <c r="Q412" s="9">
        <f t="shared" si="32"/>
        <v>1444.2</v>
      </c>
      <c r="R412" s="9">
        <f t="shared" si="33"/>
        <v>16.1463</v>
      </c>
      <c r="S412" s="9">
        <f t="shared" si="34"/>
        <v>97.716183999999998</v>
      </c>
      <c r="T412" s="9">
        <f t="shared" si="35"/>
        <v>3130.5624839999996</v>
      </c>
    </row>
    <row r="413" spans="1:20" x14ac:dyDescent="0.25">
      <c r="A413" s="7">
        <v>1991.09</v>
      </c>
      <c r="C413">
        <v>1857</v>
      </c>
      <c r="D413">
        <v>1152</v>
      </c>
      <c r="E413" s="6">
        <v>1498</v>
      </c>
      <c r="F413">
        <v>3984</v>
      </c>
      <c r="G413">
        <v>1</v>
      </c>
      <c r="H413">
        <v>8492</v>
      </c>
      <c r="J413" s="5">
        <v>1570800</v>
      </c>
      <c r="K413" s="5">
        <v>1457600</v>
      </c>
      <c r="L413" s="5">
        <v>11314.3</v>
      </c>
      <c r="M413" s="5">
        <v>97772.183999999994</v>
      </c>
      <c r="N413" s="5">
        <v>3137486.4839999997</v>
      </c>
      <c r="P413" s="9">
        <f t="shared" si="31"/>
        <v>1570.8</v>
      </c>
      <c r="Q413" s="9">
        <f t="shared" si="32"/>
        <v>1457.6</v>
      </c>
      <c r="R413" s="9">
        <f t="shared" si="33"/>
        <v>11.314299999999999</v>
      </c>
      <c r="S413" s="9">
        <f t="shared" si="34"/>
        <v>97.772183999999996</v>
      </c>
      <c r="T413" s="9">
        <f t="shared" si="35"/>
        <v>3137.4864839999996</v>
      </c>
    </row>
    <row r="414" spans="1:20" x14ac:dyDescent="0.25">
      <c r="A414" s="7">
        <v>1991.16</v>
      </c>
      <c r="C414">
        <v>1865</v>
      </c>
      <c r="D414">
        <v>1160</v>
      </c>
      <c r="E414" s="6">
        <v>1491</v>
      </c>
      <c r="F414">
        <v>4092</v>
      </c>
      <c r="G414">
        <v>1</v>
      </c>
      <c r="H414">
        <v>8609</v>
      </c>
      <c r="J414" s="5">
        <v>1570000</v>
      </c>
      <c r="K414" s="5">
        <v>1469800</v>
      </c>
      <c r="L414" s="5">
        <v>9710.8000000000011</v>
      </c>
      <c r="M414" s="5">
        <v>99219.487999999998</v>
      </c>
      <c r="N414" s="5">
        <v>3148730.2879999997</v>
      </c>
      <c r="P414" s="9">
        <f t="shared" si="31"/>
        <v>1570</v>
      </c>
      <c r="Q414" s="9">
        <f t="shared" si="32"/>
        <v>1469.8</v>
      </c>
      <c r="R414" s="9">
        <f t="shared" si="33"/>
        <v>9.7108000000000008</v>
      </c>
      <c r="S414" s="9">
        <f t="shared" si="34"/>
        <v>99.219487999999998</v>
      </c>
      <c r="T414" s="9">
        <f t="shared" si="35"/>
        <v>3148.7302879999997</v>
      </c>
    </row>
    <row r="415" spans="1:20" x14ac:dyDescent="0.25">
      <c r="A415" s="7">
        <v>1991.25</v>
      </c>
      <c r="C415">
        <v>1873</v>
      </c>
      <c r="D415">
        <v>1160</v>
      </c>
      <c r="E415" s="6">
        <v>1492</v>
      </c>
      <c r="F415">
        <v>4065</v>
      </c>
      <c r="G415">
        <v>1</v>
      </c>
      <c r="H415">
        <v>8591</v>
      </c>
      <c r="J415" s="5">
        <v>1756100</v>
      </c>
      <c r="K415" s="5">
        <v>1468900</v>
      </c>
      <c r="L415" s="5">
        <v>9050.7999999999993</v>
      </c>
      <c r="M415" s="5">
        <v>99219.487999999998</v>
      </c>
      <c r="N415" s="5">
        <v>3333270.2879999997</v>
      </c>
      <c r="P415" s="9">
        <f t="shared" si="31"/>
        <v>1756.1</v>
      </c>
      <c r="Q415" s="9">
        <f t="shared" si="32"/>
        <v>1468.9</v>
      </c>
      <c r="R415" s="9">
        <f t="shared" si="33"/>
        <v>9.0507999999999988</v>
      </c>
      <c r="S415" s="9">
        <f t="shared" si="34"/>
        <v>99.219487999999998</v>
      </c>
      <c r="T415" s="9">
        <f t="shared" si="35"/>
        <v>3333.2702879999997</v>
      </c>
    </row>
    <row r="416" spans="1:20" x14ac:dyDescent="0.25">
      <c r="A416" s="7">
        <v>1991.33</v>
      </c>
      <c r="C416">
        <v>1879</v>
      </c>
      <c r="D416">
        <v>1162</v>
      </c>
      <c r="E416" s="6">
        <v>1496</v>
      </c>
      <c r="F416">
        <v>4355</v>
      </c>
      <c r="G416">
        <v>1</v>
      </c>
      <c r="H416">
        <v>8893</v>
      </c>
      <c r="J416" s="5">
        <v>1678500</v>
      </c>
      <c r="K416" s="5">
        <v>1466700</v>
      </c>
      <c r="L416" s="5">
        <v>9437.3000000000011</v>
      </c>
      <c r="M416" s="5">
        <v>100131.488</v>
      </c>
      <c r="N416" s="5">
        <v>3254768.7879999997</v>
      </c>
      <c r="P416" s="9">
        <f t="shared" si="31"/>
        <v>1678.5</v>
      </c>
      <c r="Q416" s="9">
        <f t="shared" si="32"/>
        <v>1466.7</v>
      </c>
      <c r="R416" s="9">
        <f t="shared" si="33"/>
        <v>9.4373000000000005</v>
      </c>
      <c r="S416" s="9">
        <f t="shared" si="34"/>
        <v>100.131488</v>
      </c>
      <c r="T416" s="9">
        <f t="shared" si="35"/>
        <v>3254.7687879999999</v>
      </c>
    </row>
    <row r="417" spans="1:20" x14ac:dyDescent="0.25">
      <c r="A417" s="7">
        <v>1991.42</v>
      </c>
      <c r="C417">
        <v>1877</v>
      </c>
      <c r="D417">
        <v>1160</v>
      </c>
      <c r="E417" s="6">
        <v>1528</v>
      </c>
      <c r="F417">
        <v>4339</v>
      </c>
      <c r="G417">
        <v>1</v>
      </c>
      <c r="H417">
        <v>8905</v>
      </c>
      <c r="J417" s="5">
        <v>1665500</v>
      </c>
      <c r="K417" s="5">
        <v>1464900</v>
      </c>
      <c r="L417" s="5">
        <v>9988.8000000000011</v>
      </c>
      <c r="M417" s="5">
        <v>100131.488</v>
      </c>
      <c r="N417" s="5">
        <v>3240520.2879999997</v>
      </c>
      <c r="P417" s="9">
        <f t="shared" si="31"/>
        <v>1665.5</v>
      </c>
      <c r="Q417" s="9">
        <f t="shared" si="32"/>
        <v>1464.9</v>
      </c>
      <c r="R417" s="9">
        <f t="shared" si="33"/>
        <v>9.9888000000000012</v>
      </c>
      <c r="S417" s="9">
        <f t="shared" si="34"/>
        <v>100.131488</v>
      </c>
      <c r="T417" s="9">
        <f t="shared" si="35"/>
        <v>3240.5202879999997</v>
      </c>
    </row>
    <row r="418" spans="1:20" x14ac:dyDescent="0.25">
      <c r="A418" s="7">
        <v>1991.5</v>
      </c>
      <c r="C418">
        <v>1891</v>
      </c>
      <c r="D418">
        <v>1166</v>
      </c>
      <c r="E418" s="6">
        <v>1549</v>
      </c>
      <c r="F418">
        <v>4332</v>
      </c>
      <c r="G418">
        <v>1</v>
      </c>
      <c r="H418">
        <v>8939</v>
      </c>
      <c r="J418" s="5">
        <v>1589800</v>
      </c>
      <c r="K418" s="5">
        <v>1477900</v>
      </c>
      <c r="L418" s="5">
        <v>11092.5</v>
      </c>
      <c r="M418" s="5">
        <v>98410.487999999998</v>
      </c>
      <c r="N418" s="5">
        <v>3177202.9879999999</v>
      </c>
      <c r="P418" s="9">
        <f t="shared" si="31"/>
        <v>1589.8</v>
      </c>
      <c r="Q418" s="9">
        <f t="shared" si="32"/>
        <v>1477.9</v>
      </c>
      <c r="R418" s="9">
        <f t="shared" si="33"/>
        <v>11.092499999999999</v>
      </c>
      <c r="S418" s="9">
        <f t="shared" si="34"/>
        <v>98.410488000000001</v>
      </c>
      <c r="T418" s="9">
        <f t="shared" si="35"/>
        <v>3177.202988</v>
      </c>
    </row>
    <row r="419" spans="1:20" x14ac:dyDescent="0.25">
      <c r="A419" s="7">
        <v>1991.58</v>
      </c>
      <c r="C419">
        <v>1897</v>
      </c>
      <c r="D419">
        <v>1173</v>
      </c>
      <c r="E419" s="6">
        <v>1537</v>
      </c>
      <c r="F419">
        <v>4321</v>
      </c>
      <c r="G419">
        <v>1</v>
      </c>
      <c r="H419">
        <v>8929</v>
      </c>
      <c r="J419" s="5">
        <v>1680800</v>
      </c>
      <c r="K419" s="5">
        <v>1483300</v>
      </c>
      <c r="L419" s="5">
        <v>10520</v>
      </c>
      <c r="M419" s="5">
        <v>98410.388000000006</v>
      </c>
      <c r="N419" s="5">
        <v>3273030.3879999998</v>
      </c>
      <c r="P419" s="9">
        <f t="shared" si="31"/>
        <v>1680.8</v>
      </c>
      <c r="Q419" s="9">
        <f t="shared" si="32"/>
        <v>1483.3</v>
      </c>
      <c r="R419" s="9">
        <f t="shared" si="33"/>
        <v>10.52</v>
      </c>
      <c r="S419" s="9">
        <f t="shared" si="34"/>
        <v>98.410388000000012</v>
      </c>
      <c r="T419" s="9">
        <f t="shared" si="35"/>
        <v>3273.0303879999997</v>
      </c>
    </row>
    <row r="420" spans="1:20" x14ac:dyDescent="0.25">
      <c r="A420" s="7">
        <v>1991.67</v>
      </c>
      <c r="C420">
        <v>1905</v>
      </c>
      <c r="D420">
        <v>1176</v>
      </c>
      <c r="E420" s="6">
        <v>1510</v>
      </c>
      <c r="F420">
        <v>4299</v>
      </c>
      <c r="G420">
        <v>1</v>
      </c>
      <c r="H420">
        <v>8891</v>
      </c>
      <c r="J420" s="5">
        <v>1685900</v>
      </c>
      <c r="K420" s="5">
        <v>1492100</v>
      </c>
      <c r="L420" s="5">
        <v>10361.700000000001</v>
      </c>
      <c r="M420" s="5">
        <v>97660.288</v>
      </c>
      <c r="N420" s="5">
        <v>3286021.9880000004</v>
      </c>
      <c r="P420" s="9">
        <f t="shared" si="31"/>
        <v>1685.9</v>
      </c>
      <c r="Q420" s="9">
        <f t="shared" si="32"/>
        <v>1492.1</v>
      </c>
      <c r="R420" s="9">
        <f t="shared" si="33"/>
        <v>10.361700000000001</v>
      </c>
      <c r="S420" s="9">
        <f t="shared" si="34"/>
        <v>97.660287999999994</v>
      </c>
      <c r="T420" s="9">
        <f t="shared" si="35"/>
        <v>3286.0219880000004</v>
      </c>
    </row>
    <row r="421" spans="1:20" x14ac:dyDescent="0.25">
      <c r="A421" s="7">
        <v>1991.75</v>
      </c>
      <c r="C421">
        <v>1907</v>
      </c>
      <c r="D421">
        <v>1178</v>
      </c>
      <c r="E421" s="6">
        <v>1498</v>
      </c>
      <c r="F421">
        <v>4281</v>
      </c>
      <c r="G421">
        <v>1</v>
      </c>
      <c r="H421">
        <v>8865</v>
      </c>
      <c r="J421" s="5">
        <v>1613400</v>
      </c>
      <c r="K421" s="5">
        <v>1499900</v>
      </c>
      <c r="L421" s="5">
        <v>9816.5999999999985</v>
      </c>
      <c r="M421" s="5">
        <v>97660.088000000003</v>
      </c>
      <c r="N421" s="5">
        <v>3220776.6880000001</v>
      </c>
      <c r="P421" s="9">
        <f t="shared" si="31"/>
        <v>1613.4</v>
      </c>
      <c r="Q421" s="9">
        <f t="shared" si="32"/>
        <v>1499.9</v>
      </c>
      <c r="R421" s="9">
        <f t="shared" si="33"/>
        <v>9.8165999999999993</v>
      </c>
      <c r="S421" s="9">
        <f t="shared" si="34"/>
        <v>97.660088000000002</v>
      </c>
      <c r="T421" s="9">
        <f t="shared" si="35"/>
        <v>3220.7766879999999</v>
      </c>
    </row>
    <row r="422" spans="1:20" x14ac:dyDescent="0.25">
      <c r="A422" s="7">
        <v>1991.84</v>
      </c>
      <c r="C422">
        <v>1919</v>
      </c>
      <c r="D422">
        <v>1177</v>
      </c>
      <c r="E422" s="6">
        <v>1498</v>
      </c>
      <c r="F422">
        <v>4259</v>
      </c>
      <c r="G422">
        <v>1</v>
      </c>
      <c r="H422">
        <v>8854</v>
      </c>
      <c r="J422" s="5">
        <v>1700600</v>
      </c>
      <c r="K422" s="5">
        <v>1501400</v>
      </c>
      <c r="L422" s="5">
        <v>12364.7</v>
      </c>
      <c r="M422" s="5">
        <v>97659.987999999998</v>
      </c>
      <c r="N422" s="5">
        <v>3312024.6880000001</v>
      </c>
      <c r="P422" s="9">
        <f t="shared" si="31"/>
        <v>1700.6</v>
      </c>
      <c r="Q422" s="9">
        <f t="shared" si="32"/>
        <v>1501.4</v>
      </c>
      <c r="R422" s="9">
        <f t="shared" si="33"/>
        <v>12.364700000000001</v>
      </c>
      <c r="S422" s="9">
        <f t="shared" si="34"/>
        <v>97.659987999999998</v>
      </c>
      <c r="T422" s="9">
        <f t="shared" si="35"/>
        <v>3312.024688</v>
      </c>
    </row>
    <row r="423" spans="1:20" x14ac:dyDescent="0.25">
      <c r="A423" s="7">
        <v>1991.92</v>
      </c>
      <c r="C423">
        <v>1921</v>
      </c>
      <c r="D423">
        <v>1180</v>
      </c>
      <c r="E423" s="6">
        <v>1499</v>
      </c>
      <c r="F423">
        <v>4262</v>
      </c>
      <c r="G423">
        <v>1</v>
      </c>
      <c r="H423">
        <v>8863</v>
      </c>
      <c r="J423" s="5">
        <v>1699300</v>
      </c>
      <c r="K423" s="5">
        <v>1510800</v>
      </c>
      <c r="L423" s="5">
        <v>11764.5</v>
      </c>
      <c r="M423" s="5">
        <v>105030.988</v>
      </c>
      <c r="N423" s="5">
        <v>3326895.4879999999</v>
      </c>
      <c r="P423" s="9">
        <f t="shared" si="31"/>
        <v>1699.3</v>
      </c>
      <c r="Q423" s="9">
        <f t="shared" si="32"/>
        <v>1510.8</v>
      </c>
      <c r="R423" s="9">
        <f t="shared" si="33"/>
        <v>11.7645</v>
      </c>
      <c r="S423" s="9">
        <f t="shared" si="34"/>
        <v>105.03098799999999</v>
      </c>
      <c r="T423" s="9">
        <f t="shared" si="35"/>
        <v>3326.8954880000001</v>
      </c>
    </row>
    <row r="424" spans="1:20" x14ac:dyDescent="0.25">
      <c r="A424" s="7">
        <v>1992</v>
      </c>
      <c r="C424">
        <v>1926</v>
      </c>
      <c r="D424">
        <v>1179</v>
      </c>
      <c r="E424" s="6">
        <v>1498</v>
      </c>
      <c r="F424">
        <v>4244</v>
      </c>
      <c r="G424">
        <v>1</v>
      </c>
      <c r="H424">
        <v>8848</v>
      </c>
      <c r="J424" s="5">
        <v>1717400</v>
      </c>
      <c r="K424" s="5">
        <v>1514900</v>
      </c>
      <c r="L424" s="5">
        <v>12176.3</v>
      </c>
      <c r="M424" s="5">
        <v>98525.987999999998</v>
      </c>
      <c r="N424" s="5">
        <v>3343002.2879999997</v>
      </c>
      <c r="P424" s="9">
        <f t="shared" si="31"/>
        <v>1717.4</v>
      </c>
      <c r="Q424" s="9">
        <f t="shared" si="32"/>
        <v>1514.9</v>
      </c>
      <c r="R424" s="9">
        <f t="shared" si="33"/>
        <v>12.176299999999999</v>
      </c>
      <c r="S424" s="9">
        <f t="shared" si="34"/>
        <v>98.525987999999998</v>
      </c>
      <c r="T424" s="9">
        <f t="shared" si="35"/>
        <v>3343.0022879999997</v>
      </c>
    </row>
    <row r="425" spans="1:20" x14ac:dyDescent="0.25">
      <c r="A425" s="7">
        <v>1992.09</v>
      </c>
      <c r="C425">
        <v>1919</v>
      </c>
      <c r="D425">
        <v>1179</v>
      </c>
      <c r="E425" s="6">
        <v>1511</v>
      </c>
      <c r="F425">
        <v>4268</v>
      </c>
      <c r="G425">
        <v>1</v>
      </c>
      <c r="H425">
        <v>8878</v>
      </c>
      <c r="J425" s="5">
        <v>1615300</v>
      </c>
      <c r="K425" s="5">
        <v>1510600</v>
      </c>
      <c r="L425" s="5">
        <v>11379.8</v>
      </c>
      <c r="M425" s="5">
        <v>100400.988</v>
      </c>
      <c r="N425" s="5">
        <v>3237680.7879999997</v>
      </c>
      <c r="P425" s="9">
        <f t="shared" si="31"/>
        <v>1615.3</v>
      </c>
      <c r="Q425" s="9">
        <f t="shared" si="32"/>
        <v>1510.6</v>
      </c>
      <c r="R425" s="9">
        <f t="shared" si="33"/>
        <v>11.379799999999999</v>
      </c>
      <c r="S425" s="9">
        <f t="shared" si="34"/>
        <v>100.400988</v>
      </c>
      <c r="T425" s="9">
        <f t="shared" si="35"/>
        <v>3237.6807879999997</v>
      </c>
    </row>
    <row r="426" spans="1:20" x14ac:dyDescent="0.25">
      <c r="A426" s="7">
        <v>1992.17</v>
      </c>
      <c r="C426">
        <v>1920</v>
      </c>
      <c r="D426">
        <v>1182</v>
      </c>
      <c r="E426" s="6">
        <v>1501</v>
      </c>
      <c r="F426">
        <v>4255</v>
      </c>
      <c r="G426">
        <v>1</v>
      </c>
      <c r="H426">
        <v>8859</v>
      </c>
      <c r="J426" s="5">
        <v>1701200</v>
      </c>
      <c r="K426" s="5">
        <v>1514600</v>
      </c>
      <c r="L426" s="5">
        <v>11379</v>
      </c>
      <c r="M426" s="5">
        <v>100400.88800000001</v>
      </c>
      <c r="N426" s="5">
        <v>3327579.8879999998</v>
      </c>
      <c r="P426" s="9">
        <f t="shared" si="31"/>
        <v>1701.2</v>
      </c>
      <c r="Q426" s="9">
        <f t="shared" si="32"/>
        <v>1514.6</v>
      </c>
      <c r="R426" s="9">
        <f t="shared" si="33"/>
        <v>11.379</v>
      </c>
      <c r="S426" s="9">
        <f t="shared" si="34"/>
        <v>100.40088800000001</v>
      </c>
      <c r="T426" s="9">
        <f t="shared" si="35"/>
        <v>3327.5798879999998</v>
      </c>
    </row>
    <row r="427" spans="1:20" x14ac:dyDescent="0.25">
      <c r="A427" s="7">
        <v>1992.25</v>
      </c>
      <c r="C427">
        <v>1924</v>
      </c>
      <c r="D427">
        <v>1190</v>
      </c>
      <c r="E427" s="6">
        <v>1497</v>
      </c>
      <c r="F427">
        <v>4245</v>
      </c>
      <c r="G427">
        <v>1</v>
      </c>
      <c r="H427">
        <v>8857</v>
      </c>
      <c r="J427" s="5">
        <v>1709100</v>
      </c>
      <c r="K427" s="5">
        <v>1531100</v>
      </c>
      <c r="L427" s="5">
        <v>12592.6</v>
      </c>
      <c r="M427" s="5">
        <v>100400.88800000001</v>
      </c>
      <c r="N427" s="5">
        <v>3353193.4879999999</v>
      </c>
      <c r="P427" s="9">
        <f t="shared" si="31"/>
        <v>1709.1</v>
      </c>
      <c r="Q427" s="9">
        <f t="shared" si="32"/>
        <v>1531.1</v>
      </c>
      <c r="R427" s="9">
        <f t="shared" si="33"/>
        <v>12.592600000000001</v>
      </c>
      <c r="S427" s="9">
        <f t="shared" si="34"/>
        <v>100.40088800000001</v>
      </c>
      <c r="T427" s="9">
        <f t="shared" si="35"/>
        <v>3353.1934879999999</v>
      </c>
    </row>
    <row r="428" spans="1:20" x14ac:dyDescent="0.25">
      <c r="A428" s="7">
        <v>1992.33</v>
      </c>
      <c r="C428">
        <v>1925</v>
      </c>
      <c r="D428">
        <v>1188</v>
      </c>
      <c r="E428" s="6">
        <v>1488</v>
      </c>
      <c r="F428">
        <v>4240</v>
      </c>
      <c r="G428">
        <v>1</v>
      </c>
      <c r="H428">
        <v>8842</v>
      </c>
      <c r="J428" s="5">
        <v>1711800</v>
      </c>
      <c r="K428" s="5">
        <v>1520600</v>
      </c>
      <c r="L428" s="5">
        <v>11568.2</v>
      </c>
      <c r="M428" s="5">
        <v>100400.88800000001</v>
      </c>
      <c r="N428" s="5">
        <v>3344369.088</v>
      </c>
      <c r="P428" s="9">
        <f t="shared" si="31"/>
        <v>1711.8</v>
      </c>
      <c r="Q428" s="9">
        <f t="shared" si="32"/>
        <v>1520.6</v>
      </c>
      <c r="R428" s="9">
        <f t="shared" si="33"/>
        <v>11.568200000000001</v>
      </c>
      <c r="S428" s="9">
        <f t="shared" si="34"/>
        <v>100.40088800000001</v>
      </c>
      <c r="T428" s="9">
        <f t="shared" si="35"/>
        <v>3344.3690879999999</v>
      </c>
    </row>
    <row r="429" spans="1:20" x14ac:dyDescent="0.25">
      <c r="A429" s="7">
        <v>1992.42</v>
      </c>
      <c r="C429">
        <v>1933</v>
      </c>
      <c r="D429">
        <v>1190</v>
      </c>
      <c r="E429" s="6">
        <v>1494</v>
      </c>
      <c r="F429">
        <v>4237</v>
      </c>
      <c r="G429">
        <v>1</v>
      </c>
      <c r="H429">
        <v>8855</v>
      </c>
      <c r="J429" s="5">
        <v>1715200</v>
      </c>
      <c r="K429" s="5">
        <v>1524800</v>
      </c>
      <c r="L429" s="5">
        <v>11525.4</v>
      </c>
      <c r="M429" s="5">
        <v>100400.88800000001</v>
      </c>
      <c r="N429" s="5">
        <v>3351926.2879999997</v>
      </c>
      <c r="P429" s="9">
        <f t="shared" si="31"/>
        <v>1715.2</v>
      </c>
      <c r="Q429" s="9">
        <f t="shared" si="32"/>
        <v>1524.8</v>
      </c>
      <c r="R429" s="9">
        <f t="shared" si="33"/>
        <v>11.525399999999999</v>
      </c>
      <c r="S429" s="9">
        <f t="shared" si="34"/>
        <v>100.40088800000001</v>
      </c>
      <c r="T429" s="9">
        <f t="shared" si="35"/>
        <v>3351.9262879999997</v>
      </c>
    </row>
    <row r="430" spans="1:20" x14ac:dyDescent="0.25">
      <c r="A430" s="7">
        <v>1992.5</v>
      </c>
      <c r="C430">
        <v>1952</v>
      </c>
      <c r="D430">
        <v>1203</v>
      </c>
      <c r="E430" s="6">
        <v>1510</v>
      </c>
      <c r="F430">
        <v>4245</v>
      </c>
      <c r="G430">
        <v>1</v>
      </c>
      <c r="H430">
        <v>8911</v>
      </c>
      <c r="J430" s="5">
        <v>1824500</v>
      </c>
      <c r="K430" s="5">
        <v>1550100</v>
      </c>
      <c r="L430" s="5">
        <v>14138.3</v>
      </c>
      <c r="M430" s="5">
        <v>100460.88800000001</v>
      </c>
      <c r="N430" s="5">
        <v>3489199.1879999996</v>
      </c>
      <c r="P430" s="9">
        <f t="shared" si="31"/>
        <v>1824.5</v>
      </c>
      <c r="Q430" s="9">
        <f t="shared" si="32"/>
        <v>1550.1</v>
      </c>
      <c r="R430" s="9">
        <f t="shared" si="33"/>
        <v>14.138299999999999</v>
      </c>
      <c r="S430" s="9">
        <f t="shared" si="34"/>
        <v>100.46088800000001</v>
      </c>
      <c r="T430" s="9">
        <f t="shared" si="35"/>
        <v>3489.1991879999996</v>
      </c>
    </row>
    <row r="431" spans="1:20" x14ac:dyDescent="0.25">
      <c r="A431" s="7">
        <v>1992.58</v>
      </c>
      <c r="C431">
        <v>1959</v>
      </c>
      <c r="D431">
        <v>1210</v>
      </c>
      <c r="E431" s="6">
        <v>1515</v>
      </c>
      <c r="F431">
        <v>4244</v>
      </c>
      <c r="G431">
        <v>1</v>
      </c>
      <c r="H431">
        <v>8929</v>
      </c>
      <c r="J431" s="5">
        <v>1741500</v>
      </c>
      <c r="K431" s="5">
        <v>1559300</v>
      </c>
      <c r="L431" s="5">
        <v>12539.4</v>
      </c>
      <c r="M431" s="5">
        <v>99605.888000000006</v>
      </c>
      <c r="N431" s="5">
        <v>3412945.2879999997</v>
      </c>
      <c r="P431" s="9">
        <f t="shared" si="31"/>
        <v>1741.5</v>
      </c>
      <c r="Q431" s="9">
        <f t="shared" si="32"/>
        <v>1559.3</v>
      </c>
      <c r="R431" s="9">
        <f t="shared" si="33"/>
        <v>12.539399999999999</v>
      </c>
      <c r="S431" s="9">
        <f t="shared" si="34"/>
        <v>99.605888000000007</v>
      </c>
      <c r="T431" s="9">
        <f t="shared" si="35"/>
        <v>3412.9452879999999</v>
      </c>
    </row>
    <row r="432" spans="1:20" x14ac:dyDescent="0.25">
      <c r="A432" s="7">
        <v>1992.67</v>
      </c>
      <c r="C432">
        <v>1961</v>
      </c>
      <c r="D432">
        <v>1211</v>
      </c>
      <c r="E432" s="6">
        <v>1522</v>
      </c>
      <c r="F432">
        <v>4269</v>
      </c>
      <c r="G432">
        <v>1</v>
      </c>
      <c r="H432">
        <v>8964</v>
      </c>
      <c r="J432" s="5">
        <v>1736200</v>
      </c>
      <c r="K432" s="5">
        <v>1558200</v>
      </c>
      <c r="L432" s="5">
        <v>12988.4</v>
      </c>
      <c r="M432" s="5">
        <v>99665.588000000003</v>
      </c>
      <c r="N432" s="5">
        <v>3407053.9879999999</v>
      </c>
      <c r="P432" s="9">
        <f t="shared" si="31"/>
        <v>1736.2</v>
      </c>
      <c r="Q432" s="9">
        <f t="shared" si="32"/>
        <v>1558.2</v>
      </c>
      <c r="R432" s="9">
        <f t="shared" si="33"/>
        <v>12.9884</v>
      </c>
      <c r="S432" s="9">
        <f t="shared" si="34"/>
        <v>99.665588</v>
      </c>
      <c r="T432" s="9">
        <f t="shared" si="35"/>
        <v>3407.0539880000001</v>
      </c>
    </row>
    <row r="433" spans="1:20" x14ac:dyDescent="0.25">
      <c r="A433" s="7">
        <v>1992.75</v>
      </c>
      <c r="C433">
        <v>1973</v>
      </c>
      <c r="D433">
        <v>1221</v>
      </c>
      <c r="E433" s="6">
        <v>1552</v>
      </c>
      <c r="F433">
        <v>4267</v>
      </c>
      <c r="G433">
        <v>1</v>
      </c>
      <c r="H433">
        <v>9014</v>
      </c>
      <c r="J433" s="5">
        <v>1747900</v>
      </c>
      <c r="K433" s="5">
        <v>1575300</v>
      </c>
      <c r="L433" s="5">
        <v>14436.4</v>
      </c>
      <c r="M433" s="5">
        <v>99665.588000000003</v>
      </c>
      <c r="N433" s="5">
        <v>3437301.9879999999</v>
      </c>
      <c r="P433" s="9">
        <f t="shared" si="31"/>
        <v>1747.9</v>
      </c>
      <c r="Q433" s="9">
        <f t="shared" si="32"/>
        <v>1575.3</v>
      </c>
      <c r="R433" s="9">
        <f t="shared" si="33"/>
        <v>14.436399999999999</v>
      </c>
      <c r="S433" s="9">
        <f t="shared" si="34"/>
        <v>99.665588</v>
      </c>
      <c r="T433" s="9">
        <f t="shared" si="35"/>
        <v>3437.3019879999997</v>
      </c>
    </row>
    <row r="434" spans="1:20" x14ac:dyDescent="0.25">
      <c r="A434" s="7">
        <v>1992.84</v>
      </c>
      <c r="C434">
        <v>1975</v>
      </c>
      <c r="D434">
        <v>1227</v>
      </c>
      <c r="E434" s="6">
        <v>1548</v>
      </c>
      <c r="F434">
        <v>4250</v>
      </c>
      <c r="G434">
        <v>1</v>
      </c>
      <c r="H434">
        <v>9001</v>
      </c>
      <c r="J434" s="5">
        <v>1731600</v>
      </c>
      <c r="K434" s="5">
        <v>1591700</v>
      </c>
      <c r="L434" s="5">
        <v>14548</v>
      </c>
      <c r="M434" s="5">
        <v>99665.588000000003</v>
      </c>
      <c r="N434" s="5">
        <v>3437513.588</v>
      </c>
      <c r="P434" s="9">
        <f t="shared" si="31"/>
        <v>1731.6</v>
      </c>
      <c r="Q434" s="9">
        <f t="shared" si="32"/>
        <v>1591.7</v>
      </c>
      <c r="R434" s="9">
        <f t="shared" si="33"/>
        <v>14.548</v>
      </c>
      <c r="S434" s="9">
        <f t="shared" si="34"/>
        <v>99.665588</v>
      </c>
      <c r="T434" s="9">
        <f t="shared" si="35"/>
        <v>3437.5135879999998</v>
      </c>
    </row>
    <row r="435" spans="1:20" x14ac:dyDescent="0.25">
      <c r="A435" s="7">
        <v>1992.92</v>
      </c>
      <c r="C435">
        <v>1982</v>
      </c>
      <c r="D435">
        <v>1234</v>
      </c>
      <c r="E435" s="6">
        <v>1563</v>
      </c>
      <c r="F435">
        <v>4522</v>
      </c>
      <c r="G435">
        <v>1</v>
      </c>
      <c r="H435">
        <v>9302</v>
      </c>
      <c r="J435" s="5">
        <v>1755200</v>
      </c>
      <c r="K435" s="5">
        <v>1603900</v>
      </c>
      <c r="L435" s="5">
        <v>13903.6</v>
      </c>
      <c r="M435" s="5">
        <v>108624.588</v>
      </c>
      <c r="N435" s="5">
        <v>3481628.1880000001</v>
      </c>
      <c r="P435" s="9">
        <f t="shared" si="31"/>
        <v>1755.2</v>
      </c>
      <c r="Q435" s="9">
        <f t="shared" si="32"/>
        <v>1603.9</v>
      </c>
      <c r="R435" s="9">
        <f t="shared" si="33"/>
        <v>13.903600000000001</v>
      </c>
      <c r="S435" s="9">
        <f t="shared" si="34"/>
        <v>108.624588</v>
      </c>
      <c r="T435" s="9">
        <f t="shared" si="35"/>
        <v>3481.6281880000001</v>
      </c>
    </row>
    <row r="436" spans="1:20" x14ac:dyDescent="0.25">
      <c r="A436" s="7">
        <v>1993</v>
      </c>
      <c r="C436">
        <v>1987</v>
      </c>
      <c r="D436">
        <v>1235</v>
      </c>
      <c r="E436" s="6">
        <v>1554</v>
      </c>
      <c r="F436">
        <v>4518</v>
      </c>
      <c r="G436">
        <v>1</v>
      </c>
      <c r="H436">
        <v>9295</v>
      </c>
      <c r="J436" s="5">
        <v>1774900</v>
      </c>
      <c r="K436" s="5">
        <v>1598000</v>
      </c>
      <c r="L436" s="5">
        <v>13247.2</v>
      </c>
      <c r="M436" s="5">
        <v>108674.588</v>
      </c>
      <c r="N436" s="5">
        <v>3494821.7880000002</v>
      </c>
      <c r="P436" s="9">
        <f t="shared" si="31"/>
        <v>1774.9</v>
      </c>
      <c r="Q436" s="9">
        <f t="shared" si="32"/>
        <v>1598</v>
      </c>
      <c r="R436" s="9">
        <f t="shared" si="33"/>
        <v>13.247200000000001</v>
      </c>
      <c r="S436" s="9">
        <f t="shared" si="34"/>
        <v>108.674588</v>
      </c>
      <c r="T436" s="9">
        <f t="shared" si="35"/>
        <v>3494.8217880000002</v>
      </c>
    </row>
    <row r="437" spans="1:20" x14ac:dyDescent="0.25">
      <c r="A437" s="7">
        <v>1993.09</v>
      </c>
      <c r="C437">
        <v>1990</v>
      </c>
      <c r="D437">
        <v>1240</v>
      </c>
      <c r="E437" s="6">
        <v>1554</v>
      </c>
      <c r="F437">
        <v>4518</v>
      </c>
      <c r="G437">
        <v>1</v>
      </c>
      <c r="H437">
        <v>9303</v>
      </c>
      <c r="J437" s="5">
        <v>1681700</v>
      </c>
      <c r="K437" s="5">
        <v>1602900</v>
      </c>
      <c r="L437" s="5">
        <v>14106.5</v>
      </c>
      <c r="M437" s="5">
        <v>115174.68799999999</v>
      </c>
      <c r="N437" s="5">
        <v>3413881.1880000001</v>
      </c>
      <c r="P437" s="9">
        <f t="shared" si="31"/>
        <v>1681.7</v>
      </c>
      <c r="Q437" s="9">
        <f t="shared" si="32"/>
        <v>1602.9</v>
      </c>
      <c r="R437" s="9">
        <f t="shared" si="33"/>
        <v>14.1065</v>
      </c>
      <c r="S437" s="9">
        <f t="shared" si="34"/>
        <v>115.17468799999999</v>
      </c>
      <c r="T437" s="9">
        <f t="shared" si="35"/>
        <v>3413.8811880000003</v>
      </c>
    </row>
    <row r="438" spans="1:20" x14ac:dyDescent="0.25">
      <c r="A438" s="7">
        <v>1993.16</v>
      </c>
      <c r="C438">
        <v>1995</v>
      </c>
      <c r="D438">
        <v>1245</v>
      </c>
      <c r="E438" s="6">
        <v>1556</v>
      </c>
      <c r="F438">
        <v>4692</v>
      </c>
      <c r="G438">
        <v>1</v>
      </c>
      <c r="H438">
        <v>9489</v>
      </c>
      <c r="J438" s="5">
        <v>1678400</v>
      </c>
      <c r="K438" s="5">
        <v>1611900</v>
      </c>
      <c r="L438" s="5">
        <v>13422.4</v>
      </c>
      <c r="M438" s="5">
        <v>117589.007</v>
      </c>
      <c r="N438" s="5">
        <v>3421311.4070000001</v>
      </c>
      <c r="P438" s="9">
        <f t="shared" si="31"/>
        <v>1678.4</v>
      </c>
      <c r="Q438" s="9">
        <f t="shared" si="32"/>
        <v>1611.9</v>
      </c>
      <c r="R438" s="9">
        <f t="shared" si="33"/>
        <v>13.4224</v>
      </c>
      <c r="S438" s="9">
        <f t="shared" si="34"/>
        <v>117.589007</v>
      </c>
      <c r="T438" s="9">
        <f t="shared" si="35"/>
        <v>3421.3114070000001</v>
      </c>
    </row>
    <row r="439" spans="1:20" x14ac:dyDescent="0.25">
      <c r="A439" s="7">
        <v>1993.25</v>
      </c>
      <c r="C439">
        <v>1999</v>
      </c>
      <c r="D439">
        <v>1249</v>
      </c>
      <c r="E439" s="6">
        <v>1564</v>
      </c>
      <c r="F439">
        <v>4705</v>
      </c>
      <c r="G439">
        <v>1</v>
      </c>
      <c r="H439">
        <v>9518</v>
      </c>
      <c r="J439" s="5">
        <v>1847900</v>
      </c>
      <c r="K439" s="5">
        <v>1615100</v>
      </c>
      <c r="L439" s="5">
        <v>13567.8</v>
      </c>
      <c r="M439" s="5">
        <v>125608.90700000001</v>
      </c>
      <c r="N439" s="5">
        <v>3602176.7069999999</v>
      </c>
      <c r="P439" s="9">
        <f t="shared" si="31"/>
        <v>1847.9</v>
      </c>
      <c r="Q439" s="9">
        <f t="shared" si="32"/>
        <v>1615.1</v>
      </c>
      <c r="R439" s="9">
        <f t="shared" si="33"/>
        <v>13.5678</v>
      </c>
      <c r="S439" s="9">
        <f t="shared" si="34"/>
        <v>125.608907</v>
      </c>
      <c r="T439" s="9">
        <f t="shared" si="35"/>
        <v>3602.1767070000001</v>
      </c>
    </row>
    <row r="440" spans="1:20" x14ac:dyDescent="0.25">
      <c r="A440" s="7">
        <v>1993.33</v>
      </c>
      <c r="C440">
        <v>2008</v>
      </c>
      <c r="D440">
        <v>1252</v>
      </c>
      <c r="E440" s="6">
        <v>1563</v>
      </c>
      <c r="F440">
        <v>4702</v>
      </c>
      <c r="G440">
        <v>1</v>
      </c>
      <c r="H440">
        <v>9526</v>
      </c>
      <c r="J440" s="5">
        <v>1777600</v>
      </c>
      <c r="K440" s="5">
        <v>1615900</v>
      </c>
      <c r="L440" s="5">
        <v>13966</v>
      </c>
      <c r="M440" s="5">
        <v>125608.90700000001</v>
      </c>
      <c r="N440" s="5">
        <v>3533074.9070000001</v>
      </c>
      <c r="P440" s="9">
        <f t="shared" si="31"/>
        <v>1777.6</v>
      </c>
      <c r="Q440" s="9">
        <f t="shared" si="32"/>
        <v>1615.9</v>
      </c>
      <c r="R440" s="9">
        <f t="shared" si="33"/>
        <v>13.965999999999999</v>
      </c>
      <c r="S440" s="9">
        <f t="shared" si="34"/>
        <v>125.608907</v>
      </c>
      <c r="T440" s="9">
        <f t="shared" si="35"/>
        <v>3533.0749070000002</v>
      </c>
    </row>
    <row r="441" spans="1:20" x14ac:dyDescent="0.25">
      <c r="A441" s="7">
        <v>1993.42</v>
      </c>
      <c r="C441">
        <v>2018</v>
      </c>
      <c r="D441">
        <v>1253</v>
      </c>
      <c r="E441" s="6">
        <v>1577</v>
      </c>
      <c r="F441">
        <v>4696</v>
      </c>
      <c r="G441">
        <v>1</v>
      </c>
      <c r="H441">
        <v>9545</v>
      </c>
      <c r="J441" s="5">
        <v>1786900</v>
      </c>
      <c r="K441" s="5">
        <v>1610400</v>
      </c>
      <c r="L441" s="5">
        <v>14012.3</v>
      </c>
      <c r="M441" s="5">
        <v>119308.807</v>
      </c>
      <c r="N441" s="5">
        <v>3530621.1069999998</v>
      </c>
      <c r="P441" s="9">
        <f t="shared" si="31"/>
        <v>1786.9</v>
      </c>
      <c r="Q441" s="9">
        <f t="shared" si="32"/>
        <v>1610.4</v>
      </c>
      <c r="R441" s="9">
        <f t="shared" si="33"/>
        <v>14.0123</v>
      </c>
      <c r="S441" s="9">
        <f t="shared" si="34"/>
        <v>119.308807</v>
      </c>
      <c r="T441" s="9">
        <f t="shared" si="35"/>
        <v>3530.6211069999999</v>
      </c>
    </row>
    <row r="442" spans="1:20" x14ac:dyDescent="0.25">
      <c r="A442" s="7">
        <v>1993.5</v>
      </c>
      <c r="C442">
        <v>2022</v>
      </c>
      <c r="D442">
        <v>1256</v>
      </c>
      <c r="E442" s="6">
        <v>1571</v>
      </c>
      <c r="F442">
        <v>4701</v>
      </c>
      <c r="G442">
        <v>1</v>
      </c>
      <c r="H442">
        <v>9551</v>
      </c>
      <c r="J442" s="5">
        <v>1793400</v>
      </c>
      <c r="K442" s="5">
        <v>1613900</v>
      </c>
      <c r="L442" s="5">
        <v>13600.1</v>
      </c>
      <c r="M442" s="5">
        <v>125817.64</v>
      </c>
      <c r="N442" s="5">
        <v>3546717.74</v>
      </c>
      <c r="P442" s="9">
        <f t="shared" si="31"/>
        <v>1793.4</v>
      </c>
      <c r="Q442" s="9">
        <f t="shared" si="32"/>
        <v>1613.9</v>
      </c>
      <c r="R442" s="9">
        <f t="shared" si="33"/>
        <v>13.600100000000001</v>
      </c>
      <c r="S442" s="9">
        <f t="shared" si="34"/>
        <v>125.81764</v>
      </c>
      <c r="T442" s="9">
        <f t="shared" si="35"/>
        <v>3546.71774</v>
      </c>
    </row>
    <row r="443" spans="1:20" x14ac:dyDescent="0.25">
      <c r="A443" s="7">
        <v>1993.58</v>
      </c>
      <c r="C443">
        <v>2024</v>
      </c>
      <c r="D443">
        <v>1261</v>
      </c>
      <c r="E443" s="6">
        <v>1575</v>
      </c>
      <c r="F443">
        <v>4698</v>
      </c>
      <c r="G443">
        <v>1</v>
      </c>
      <c r="H443">
        <v>9559</v>
      </c>
      <c r="J443" s="5">
        <v>1703200</v>
      </c>
      <c r="K443" s="5">
        <v>1617300</v>
      </c>
      <c r="L443" s="5">
        <v>14145</v>
      </c>
      <c r="M443" s="5">
        <v>119317.64</v>
      </c>
      <c r="N443" s="5">
        <v>3453962.64</v>
      </c>
      <c r="P443" s="9">
        <f t="shared" si="31"/>
        <v>1703.2</v>
      </c>
      <c r="Q443" s="9">
        <f t="shared" si="32"/>
        <v>1617.3</v>
      </c>
      <c r="R443" s="9">
        <f t="shared" si="33"/>
        <v>14.145</v>
      </c>
      <c r="S443" s="9">
        <f t="shared" si="34"/>
        <v>119.31764</v>
      </c>
      <c r="T443" s="9">
        <f t="shared" si="35"/>
        <v>3453.9626400000002</v>
      </c>
    </row>
    <row r="444" spans="1:20" x14ac:dyDescent="0.25">
      <c r="A444" s="7">
        <v>1993.67</v>
      </c>
      <c r="C444">
        <v>2036</v>
      </c>
      <c r="D444">
        <v>1264</v>
      </c>
      <c r="E444" s="6">
        <v>1596</v>
      </c>
      <c r="F444">
        <v>4697</v>
      </c>
      <c r="G444">
        <v>1</v>
      </c>
      <c r="H444">
        <v>9594</v>
      </c>
      <c r="J444" s="5">
        <v>1802500</v>
      </c>
      <c r="K444" s="5">
        <v>1633400</v>
      </c>
      <c r="L444" s="5">
        <v>14762.9</v>
      </c>
      <c r="M444" s="5">
        <v>119317.64</v>
      </c>
      <c r="N444" s="5">
        <v>3569980.54</v>
      </c>
      <c r="P444" s="9">
        <f t="shared" si="31"/>
        <v>1802.5</v>
      </c>
      <c r="Q444" s="9">
        <f t="shared" si="32"/>
        <v>1633.4</v>
      </c>
      <c r="R444" s="9">
        <f t="shared" si="33"/>
        <v>14.7629</v>
      </c>
      <c r="S444" s="9">
        <f t="shared" si="34"/>
        <v>119.31764</v>
      </c>
      <c r="T444" s="9">
        <f t="shared" si="35"/>
        <v>3569.98054</v>
      </c>
    </row>
    <row r="445" spans="1:20" x14ac:dyDescent="0.25">
      <c r="A445" s="7">
        <v>1993.75</v>
      </c>
      <c r="C445">
        <v>2039</v>
      </c>
      <c r="D445">
        <v>1270</v>
      </c>
      <c r="E445" s="6">
        <v>1601</v>
      </c>
      <c r="F445">
        <v>4746</v>
      </c>
      <c r="G445">
        <v>1</v>
      </c>
      <c r="H445">
        <v>9657</v>
      </c>
      <c r="J445" s="5">
        <v>1804500</v>
      </c>
      <c r="K445" s="5">
        <v>1644000</v>
      </c>
      <c r="L445" s="5">
        <v>14119.5</v>
      </c>
      <c r="M445" s="5">
        <v>121817.64</v>
      </c>
      <c r="N445" s="5">
        <v>3584437.14</v>
      </c>
      <c r="P445" s="9">
        <f t="shared" si="31"/>
        <v>1804.5</v>
      </c>
      <c r="Q445" s="9">
        <f t="shared" si="32"/>
        <v>1644</v>
      </c>
      <c r="R445" s="9">
        <f t="shared" si="33"/>
        <v>14.1195</v>
      </c>
      <c r="S445" s="9">
        <f t="shared" si="34"/>
        <v>121.81764</v>
      </c>
      <c r="T445" s="9">
        <f t="shared" si="35"/>
        <v>3584.43714</v>
      </c>
    </row>
    <row r="446" spans="1:20" x14ac:dyDescent="0.25">
      <c r="A446" s="7">
        <v>1993.84</v>
      </c>
      <c r="C446">
        <v>2043</v>
      </c>
      <c r="D446">
        <v>1272</v>
      </c>
      <c r="E446" s="6">
        <v>1591</v>
      </c>
      <c r="F446">
        <v>4745</v>
      </c>
      <c r="G446">
        <v>1</v>
      </c>
      <c r="H446">
        <v>9652</v>
      </c>
      <c r="J446" s="5">
        <v>1807000</v>
      </c>
      <c r="K446" s="5">
        <v>1640200</v>
      </c>
      <c r="L446" s="5">
        <v>13374</v>
      </c>
      <c r="M446" s="5">
        <v>121817.64</v>
      </c>
      <c r="N446" s="5">
        <v>3582391.64</v>
      </c>
      <c r="P446" s="9">
        <f t="shared" si="31"/>
        <v>1807</v>
      </c>
      <c r="Q446" s="9">
        <f t="shared" si="32"/>
        <v>1640.2</v>
      </c>
      <c r="R446" s="9">
        <f t="shared" si="33"/>
        <v>13.374000000000001</v>
      </c>
      <c r="S446" s="9">
        <f t="shared" si="34"/>
        <v>121.81764</v>
      </c>
      <c r="T446" s="9">
        <f t="shared" si="35"/>
        <v>3582.3916400000003</v>
      </c>
    </row>
    <row r="447" spans="1:20" x14ac:dyDescent="0.25">
      <c r="A447" s="7">
        <v>1993.92</v>
      </c>
      <c r="C447">
        <v>2044</v>
      </c>
      <c r="D447">
        <v>1274</v>
      </c>
      <c r="E447" s="6">
        <v>1589</v>
      </c>
      <c r="F447">
        <v>4742</v>
      </c>
      <c r="G447">
        <v>1</v>
      </c>
      <c r="H447">
        <v>9650</v>
      </c>
      <c r="J447" s="5">
        <v>1797000</v>
      </c>
      <c r="K447" s="5">
        <v>1639300</v>
      </c>
      <c r="L447" s="5">
        <v>12874.7</v>
      </c>
      <c r="M447" s="5">
        <v>128317.64</v>
      </c>
      <c r="N447" s="5">
        <v>3577492.3400000003</v>
      </c>
      <c r="P447" s="9">
        <f t="shared" si="31"/>
        <v>1797</v>
      </c>
      <c r="Q447" s="9">
        <f t="shared" si="32"/>
        <v>1639.3</v>
      </c>
      <c r="R447" s="9">
        <f t="shared" si="33"/>
        <v>12.874700000000001</v>
      </c>
      <c r="S447" s="9">
        <f t="shared" si="34"/>
        <v>128.31764000000001</v>
      </c>
      <c r="T447" s="9">
        <f t="shared" si="35"/>
        <v>3577.4923400000002</v>
      </c>
    </row>
    <row r="448" spans="1:20" x14ac:dyDescent="0.25">
      <c r="A448" s="7">
        <v>1994</v>
      </c>
      <c r="C448">
        <v>2047</v>
      </c>
      <c r="D448">
        <v>1280</v>
      </c>
      <c r="E448" s="6">
        <v>1587</v>
      </c>
      <c r="F448">
        <v>4739</v>
      </c>
      <c r="G448">
        <v>1</v>
      </c>
      <c r="H448">
        <v>9654</v>
      </c>
      <c r="J448" s="5">
        <v>1724500</v>
      </c>
      <c r="K448" s="5">
        <v>1651100</v>
      </c>
      <c r="L448" s="5">
        <v>13785.5</v>
      </c>
      <c r="M448" s="5">
        <v>121817.64</v>
      </c>
      <c r="N448" s="5">
        <v>3511203.14</v>
      </c>
      <c r="P448" s="9">
        <f t="shared" si="31"/>
        <v>1724.5</v>
      </c>
      <c r="Q448" s="9">
        <f t="shared" si="32"/>
        <v>1651.1</v>
      </c>
      <c r="R448" s="9">
        <f t="shared" si="33"/>
        <v>13.785500000000001</v>
      </c>
      <c r="S448" s="9">
        <f t="shared" si="34"/>
        <v>121.81764</v>
      </c>
      <c r="T448" s="9">
        <f t="shared" si="35"/>
        <v>3511.2031400000001</v>
      </c>
    </row>
    <row r="449" spans="1:20" x14ac:dyDescent="0.25">
      <c r="A449" s="7">
        <v>1994.09</v>
      </c>
      <c r="C449">
        <v>2067</v>
      </c>
      <c r="D449">
        <v>1283</v>
      </c>
      <c r="E449" s="6">
        <v>1589</v>
      </c>
      <c r="F449">
        <v>4739</v>
      </c>
      <c r="G449">
        <v>1</v>
      </c>
      <c r="H449">
        <v>9679</v>
      </c>
      <c r="J449" s="5">
        <v>1818800</v>
      </c>
      <c r="K449" s="5">
        <v>1660800</v>
      </c>
      <c r="L449" s="5">
        <v>14509.3</v>
      </c>
      <c r="M449" s="5">
        <v>123317.64</v>
      </c>
      <c r="N449" s="5">
        <v>3617426.94</v>
      </c>
      <c r="P449" s="9">
        <f t="shared" si="31"/>
        <v>1818.8</v>
      </c>
      <c r="Q449" s="9">
        <f t="shared" si="32"/>
        <v>1660.8</v>
      </c>
      <c r="R449" s="9">
        <f t="shared" si="33"/>
        <v>14.5093</v>
      </c>
      <c r="S449" s="9">
        <f t="shared" si="34"/>
        <v>123.31764</v>
      </c>
      <c r="T449" s="9">
        <f t="shared" si="35"/>
        <v>3617.4269399999998</v>
      </c>
    </row>
    <row r="450" spans="1:20" x14ac:dyDescent="0.25">
      <c r="A450" s="7">
        <v>1994.16</v>
      </c>
      <c r="C450">
        <v>2071</v>
      </c>
      <c r="D450">
        <v>1287</v>
      </c>
      <c r="E450" s="6">
        <v>1604</v>
      </c>
      <c r="F450">
        <v>4735</v>
      </c>
      <c r="G450">
        <v>1</v>
      </c>
      <c r="H450">
        <v>9698</v>
      </c>
      <c r="J450" s="5">
        <v>1834000</v>
      </c>
      <c r="K450" s="5">
        <v>1659700</v>
      </c>
      <c r="L450" s="5">
        <v>12922.2</v>
      </c>
      <c r="M450" s="5">
        <v>121817.64</v>
      </c>
      <c r="N450" s="5">
        <v>3628439.8400000003</v>
      </c>
      <c r="P450" s="9">
        <f t="shared" si="31"/>
        <v>1834</v>
      </c>
      <c r="Q450" s="9">
        <f t="shared" si="32"/>
        <v>1659.7</v>
      </c>
      <c r="R450" s="9">
        <f t="shared" si="33"/>
        <v>12.9222</v>
      </c>
      <c r="S450" s="9">
        <f t="shared" si="34"/>
        <v>121.81764</v>
      </c>
      <c r="T450" s="9">
        <f t="shared" si="35"/>
        <v>3628.4398400000005</v>
      </c>
    </row>
    <row r="451" spans="1:20" x14ac:dyDescent="0.25">
      <c r="A451" s="7">
        <v>1994.25</v>
      </c>
      <c r="C451">
        <v>2076</v>
      </c>
      <c r="D451">
        <v>1289</v>
      </c>
      <c r="E451" s="6">
        <v>1606</v>
      </c>
      <c r="F451">
        <v>4745</v>
      </c>
      <c r="G451">
        <v>1</v>
      </c>
      <c r="H451">
        <v>9717</v>
      </c>
      <c r="J451" s="5">
        <v>1835600</v>
      </c>
      <c r="K451" s="5">
        <v>1672600</v>
      </c>
      <c r="L451" s="5">
        <v>13782.9</v>
      </c>
      <c r="M451" s="5">
        <v>123537.54</v>
      </c>
      <c r="N451" s="5">
        <v>3645520.44</v>
      </c>
      <c r="P451" s="9">
        <f t="shared" si="31"/>
        <v>1835.6</v>
      </c>
      <c r="Q451" s="9">
        <f t="shared" si="32"/>
        <v>1672.6</v>
      </c>
      <c r="R451" s="9">
        <f t="shared" si="33"/>
        <v>13.7829</v>
      </c>
      <c r="S451" s="9">
        <f t="shared" si="34"/>
        <v>123.53753999999999</v>
      </c>
      <c r="T451" s="9">
        <f t="shared" si="35"/>
        <v>3645.5204399999998</v>
      </c>
    </row>
    <row r="452" spans="1:20" x14ac:dyDescent="0.25">
      <c r="A452" s="7">
        <v>1994.33</v>
      </c>
      <c r="C452">
        <v>2081</v>
      </c>
      <c r="D452">
        <v>1291</v>
      </c>
      <c r="E452" s="6">
        <v>1607</v>
      </c>
      <c r="F452">
        <v>4747</v>
      </c>
      <c r="G452">
        <v>1</v>
      </c>
      <c r="H452">
        <v>9727</v>
      </c>
      <c r="J452" s="5">
        <v>1767400</v>
      </c>
      <c r="K452" s="5">
        <v>1676700</v>
      </c>
      <c r="L452" s="5">
        <v>13838.8</v>
      </c>
      <c r="M452" s="5">
        <v>123597.54</v>
      </c>
      <c r="N452" s="5">
        <v>3581536.34</v>
      </c>
      <c r="P452" s="9">
        <f t="shared" si="31"/>
        <v>1767.4</v>
      </c>
      <c r="Q452" s="9">
        <f t="shared" si="32"/>
        <v>1676.7</v>
      </c>
      <c r="R452" s="9">
        <f t="shared" si="33"/>
        <v>13.838799999999999</v>
      </c>
      <c r="S452" s="9">
        <f t="shared" si="34"/>
        <v>123.59754</v>
      </c>
      <c r="T452" s="9">
        <f t="shared" si="35"/>
        <v>3581.5363399999997</v>
      </c>
    </row>
    <row r="453" spans="1:20" x14ac:dyDescent="0.25">
      <c r="A453" s="7">
        <v>1994.42</v>
      </c>
      <c r="C453">
        <v>2085</v>
      </c>
      <c r="D453">
        <v>1290</v>
      </c>
      <c r="E453" s="6">
        <v>1611</v>
      </c>
      <c r="F453">
        <v>4744</v>
      </c>
      <c r="G453">
        <v>1</v>
      </c>
      <c r="H453">
        <v>9731</v>
      </c>
      <c r="J453" s="5">
        <v>1768800</v>
      </c>
      <c r="K453" s="5">
        <v>1674900</v>
      </c>
      <c r="L453" s="5">
        <v>14130.7</v>
      </c>
      <c r="M453" s="5">
        <v>123597.54</v>
      </c>
      <c r="N453" s="5">
        <v>3581428.24</v>
      </c>
      <c r="P453" s="9">
        <f t="shared" ref="P453:P516" si="36">J453/1000</f>
        <v>1768.8</v>
      </c>
      <c r="Q453" s="9">
        <f t="shared" ref="Q453:Q516" si="37">K453/1000</f>
        <v>1674.9</v>
      </c>
      <c r="R453" s="9">
        <f t="shared" ref="R453:R516" si="38">L453/1000</f>
        <v>14.130700000000001</v>
      </c>
      <c r="S453" s="9">
        <f t="shared" ref="S453:S516" si="39">M453/1000</f>
        <v>123.59754</v>
      </c>
      <c r="T453" s="9">
        <f t="shared" ref="T453:T516" si="40">N453/1000</f>
        <v>3581.4282400000002</v>
      </c>
    </row>
    <row r="454" spans="1:20" x14ac:dyDescent="0.25">
      <c r="A454" s="7">
        <v>1994.5</v>
      </c>
      <c r="C454">
        <v>2093</v>
      </c>
      <c r="D454">
        <v>1296</v>
      </c>
      <c r="E454" s="6">
        <v>1619</v>
      </c>
      <c r="F454">
        <v>4742</v>
      </c>
      <c r="G454">
        <v>1</v>
      </c>
      <c r="H454">
        <v>9751</v>
      </c>
      <c r="J454" s="5">
        <v>1877300</v>
      </c>
      <c r="K454" s="5">
        <v>1696100</v>
      </c>
      <c r="L454" s="5">
        <v>15854.7</v>
      </c>
      <c r="M454" s="5">
        <v>123597.54</v>
      </c>
      <c r="N454" s="5">
        <v>3712852.24</v>
      </c>
      <c r="P454" s="9">
        <f t="shared" si="36"/>
        <v>1877.3</v>
      </c>
      <c r="Q454" s="9">
        <f t="shared" si="37"/>
        <v>1696.1</v>
      </c>
      <c r="R454" s="9">
        <f t="shared" si="38"/>
        <v>15.854700000000001</v>
      </c>
      <c r="S454" s="9">
        <f t="shared" si="39"/>
        <v>123.59754</v>
      </c>
      <c r="T454" s="9">
        <f t="shared" si="40"/>
        <v>3712.8522400000002</v>
      </c>
    </row>
    <row r="455" spans="1:20" x14ac:dyDescent="0.25">
      <c r="A455" s="7">
        <v>1994.58</v>
      </c>
      <c r="C455">
        <v>2105</v>
      </c>
      <c r="D455">
        <v>1306</v>
      </c>
      <c r="E455" s="6">
        <v>1629</v>
      </c>
      <c r="F455">
        <v>4740</v>
      </c>
      <c r="G455">
        <v>1</v>
      </c>
      <c r="H455">
        <v>9781</v>
      </c>
      <c r="J455" s="5">
        <v>1809600</v>
      </c>
      <c r="K455" s="5">
        <v>1722800</v>
      </c>
      <c r="L455" s="5">
        <v>15949.6</v>
      </c>
      <c r="M455" s="5">
        <v>123597.54</v>
      </c>
      <c r="N455" s="5">
        <v>3671947.14</v>
      </c>
      <c r="P455" s="9">
        <f t="shared" si="36"/>
        <v>1809.6</v>
      </c>
      <c r="Q455" s="9">
        <f t="shared" si="37"/>
        <v>1722.8</v>
      </c>
      <c r="R455" s="9">
        <f t="shared" si="38"/>
        <v>15.9496</v>
      </c>
      <c r="S455" s="9">
        <f t="shared" si="39"/>
        <v>123.59754</v>
      </c>
      <c r="T455" s="9">
        <f t="shared" si="40"/>
        <v>3671.9471400000002</v>
      </c>
    </row>
    <row r="456" spans="1:20" x14ac:dyDescent="0.25">
      <c r="A456" s="7">
        <v>1994.67</v>
      </c>
      <c r="C456">
        <v>2111</v>
      </c>
      <c r="D456">
        <v>1305</v>
      </c>
      <c r="E456" s="6">
        <v>1631</v>
      </c>
      <c r="F456">
        <v>4739</v>
      </c>
      <c r="G456">
        <v>1</v>
      </c>
      <c r="H456">
        <v>9787</v>
      </c>
      <c r="J456" s="5">
        <v>1987500</v>
      </c>
      <c r="K456" s="5">
        <v>1720300</v>
      </c>
      <c r="L456" s="5">
        <v>15815</v>
      </c>
      <c r="M456" s="5">
        <v>123597.54</v>
      </c>
      <c r="N456" s="5">
        <v>3847212.54</v>
      </c>
      <c r="P456" s="9">
        <f t="shared" si="36"/>
        <v>1987.5</v>
      </c>
      <c r="Q456" s="9">
        <f t="shared" si="37"/>
        <v>1720.3</v>
      </c>
      <c r="R456" s="9">
        <f t="shared" si="38"/>
        <v>15.815</v>
      </c>
      <c r="S456" s="9">
        <f t="shared" si="39"/>
        <v>123.59754</v>
      </c>
      <c r="T456" s="9">
        <f t="shared" si="40"/>
        <v>3847.21254</v>
      </c>
    </row>
    <row r="457" spans="1:20" x14ac:dyDescent="0.25">
      <c r="A457" s="7">
        <v>1994.75</v>
      </c>
      <c r="C457">
        <v>2114</v>
      </c>
      <c r="D457">
        <v>1309</v>
      </c>
      <c r="E457" s="6">
        <v>1624</v>
      </c>
      <c r="F457">
        <v>4737</v>
      </c>
      <c r="G457">
        <v>1</v>
      </c>
      <c r="H457">
        <v>9785</v>
      </c>
      <c r="J457" s="5">
        <v>1902500</v>
      </c>
      <c r="K457" s="5">
        <v>1726100</v>
      </c>
      <c r="L457" s="5">
        <v>15818.9</v>
      </c>
      <c r="M457" s="5">
        <v>123597.44</v>
      </c>
      <c r="N457" s="5">
        <v>3768016.34</v>
      </c>
      <c r="P457" s="9">
        <f t="shared" si="36"/>
        <v>1902.5</v>
      </c>
      <c r="Q457" s="9">
        <f t="shared" si="37"/>
        <v>1726.1</v>
      </c>
      <c r="R457" s="9">
        <f t="shared" si="38"/>
        <v>15.818899999999999</v>
      </c>
      <c r="S457" s="9">
        <f t="shared" si="39"/>
        <v>123.59744000000001</v>
      </c>
      <c r="T457" s="9">
        <f t="shared" si="40"/>
        <v>3768.0163399999997</v>
      </c>
    </row>
    <row r="458" spans="1:20" x14ac:dyDescent="0.25">
      <c r="A458" s="7">
        <v>1994.84</v>
      </c>
      <c r="C458">
        <v>2123</v>
      </c>
      <c r="D458">
        <v>1316</v>
      </c>
      <c r="E458" s="6">
        <v>1632</v>
      </c>
      <c r="F458">
        <v>4739</v>
      </c>
      <c r="G458">
        <v>1</v>
      </c>
      <c r="H458">
        <v>9811</v>
      </c>
      <c r="J458" s="5">
        <v>1922200</v>
      </c>
      <c r="K458" s="5">
        <v>1753400</v>
      </c>
      <c r="L458" s="5">
        <v>15535.9</v>
      </c>
      <c r="M458" s="5">
        <v>123657.44</v>
      </c>
      <c r="N458" s="5">
        <v>3814793.34</v>
      </c>
      <c r="P458" s="9">
        <f t="shared" si="36"/>
        <v>1922.2</v>
      </c>
      <c r="Q458" s="9">
        <f t="shared" si="37"/>
        <v>1753.4</v>
      </c>
      <c r="R458" s="9">
        <f t="shared" si="38"/>
        <v>15.5359</v>
      </c>
      <c r="S458" s="9">
        <f t="shared" si="39"/>
        <v>123.65744000000001</v>
      </c>
      <c r="T458" s="9">
        <f t="shared" si="40"/>
        <v>3814.7933399999997</v>
      </c>
    </row>
    <row r="459" spans="1:20" x14ac:dyDescent="0.25">
      <c r="A459" s="7">
        <v>1994.92</v>
      </c>
      <c r="C459">
        <v>2132</v>
      </c>
      <c r="D459">
        <v>1323</v>
      </c>
      <c r="E459" s="6">
        <v>1640</v>
      </c>
      <c r="F459">
        <v>4763</v>
      </c>
      <c r="G459">
        <v>1</v>
      </c>
      <c r="H459">
        <v>9859</v>
      </c>
      <c r="J459" s="5">
        <v>1839500</v>
      </c>
      <c r="K459" s="5">
        <v>1767700</v>
      </c>
      <c r="L459" s="5">
        <v>15893.9</v>
      </c>
      <c r="M459" s="5">
        <v>129757.44</v>
      </c>
      <c r="N459" s="5">
        <v>3752851.34</v>
      </c>
      <c r="P459" s="9">
        <f t="shared" si="36"/>
        <v>1839.5</v>
      </c>
      <c r="Q459" s="9">
        <f t="shared" si="37"/>
        <v>1767.7</v>
      </c>
      <c r="R459" s="9">
        <f t="shared" si="38"/>
        <v>15.8939</v>
      </c>
      <c r="S459" s="9">
        <f t="shared" si="39"/>
        <v>129.75744</v>
      </c>
      <c r="T459" s="9">
        <f t="shared" si="40"/>
        <v>3752.8513399999997</v>
      </c>
    </row>
    <row r="460" spans="1:20" x14ac:dyDescent="0.25">
      <c r="A460" s="7">
        <v>1995</v>
      </c>
      <c r="C460">
        <v>2135</v>
      </c>
      <c r="D460">
        <v>1323</v>
      </c>
      <c r="E460" s="6">
        <v>1631</v>
      </c>
      <c r="F460">
        <v>4760</v>
      </c>
      <c r="G460">
        <v>1</v>
      </c>
      <c r="H460">
        <v>9850</v>
      </c>
      <c r="J460" s="5">
        <v>1835100</v>
      </c>
      <c r="K460" s="5">
        <v>1759500</v>
      </c>
      <c r="L460" s="5">
        <v>13937.8</v>
      </c>
      <c r="M460" s="5">
        <v>126757.44</v>
      </c>
      <c r="N460" s="5">
        <v>3735295.2399999998</v>
      </c>
      <c r="P460" s="9">
        <f t="shared" si="36"/>
        <v>1835.1</v>
      </c>
      <c r="Q460" s="9">
        <f t="shared" si="37"/>
        <v>1759.5</v>
      </c>
      <c r="R460" s="9">
        <f t="shared" si="38"/>
        <v>13.937799999999999</v>
      </c>
      <c r="S460" s="9">
        <f t="shared" si="39"/>
        <v>126.75744</v>
      </c>
      <c r="T460" s="9">
        <f t="shared" si="40"/>
        <v>3735.2952399999999</v>
      </c>
    </row>
    <row r="461" spans="1:20" x14ac:dyDescent="0.25">
      <c r="A461" s="7">
        <v>1995.09</v>
      </c>
      <c r="C461">
        <v>2144</v>
      </c>
      <c r="D461">
        <v>1322</v>
      </c>
      <c r="E461" s="6">
        <v>1636</v>
      </c>
      <c r="F461">
        <v>4764</v>
      </c>
      <c r="G461">
        <v>1</v>
      </c>
      <c r="H461">
        <v>9867</v>
      </c>
      <c r="J461" s="5">
        <v>1935800</v>
      </c>
      <c r="K461" s="5">
        <v>1759500</v>
      </c>
      <c r="L461" s="5">
        <v>13940.8</v>
      </c>
      <c r="M461" s="5">
        <v>126757.458</v>
      </c>
      <c r="N461" s="5">
        <v>3835998.2579999999</v>
      </c>
      <c r="P461" s="9">
        <f t="shared" si="36"/>
        <v>1935.8</v>
      </c>
      <c r="Q461" s="9">
        <f t="shared" si="37"/>
        <v>1759.5</v>
      </c>
      <c r="R461" s="9">
        <f t="shared" si="38"/>
        <v>13.940799999999999</v>
      </c>
      <c r="S461" s="9">
        <f t="shared" si="39"/>
        <v>126.757458</v>
      </c>
      <c r="T461" s="9">
        <f t="shared" si="40"/>
        <v>3835.9982580000001</v>
      </c>
    </row>
    <row r="462" spans="1:20" x14ac:dyDescent="0.25">
      <c r="A462" s="7">
        <v>1995.16</v>
      </c>
      <c r="C462">
        <v>2151</v>
      </c>
      <c r="D462">
        <v>1331</v>
      </c>
      <c r="E462" s="6">
        <v>1653</v>
      </c>
      <c r="F462">
        <v>4760</v>
      </c>
      <c r="G462">
        <v>1</v>
      </c>
      <c r="H462">
        <v>9896</v>
      </c>
      <c r="J462" s="5">
        <v>1952900</v>
      </c>
      <c r="K462" s="5">
        <v>1779500</v>
      </c>
      <c r="L462" s="5">
        <v>15265.8</v>
      </c>
      <c r="M462" s="5">
        <v>126757.454</v>
      </c>
      <c r="N462" s="5">
        <v>3874423.2539999997</v>
      </c>
      <c r="P462" s="9">
        <f t="shared" si="36"/>
        <v>1952.9</v>
      </c>
      <c r="Q462" s="9">
        <f t="shared" si="37"/>
        <v>1779.5</v>
      </c>
      <c r="R462" s="9">
        <f t="shared" si="38"/>
        <v>15.265799999999999</v>
      </c>
      <c r="S462" s="9">
        <f t="shared" si="39"/>
        <v>126.757454</v>
      </c>
      <c r="T462" s="9">
        <f t="shared" si="40"/>
        <v>3874.4232539999998</v>
      </c>
    </row>
    <row r="463" spans="1:20" x14ac:dyDescent="0.25">
      <c r="A463" s="7">
        <v>1995.25</v>
      </c>
      <c r="C463">
        <v>2151</v>
      </c>
      <c r="D463">
        <v>1330</v>
      </c>
      <c r="E463" s="6">
        <v>1654</v>
      </c>
      <c r="F463">
        <v>4758</v>
      </c>
      <c r="G463">
        <v>1</v>
      </c>
      <c r="H463">
        <v>9894</v>
      </c>
      <c r="J463" s="5">
        <v>1846300</v>
      </c>
      <c r="K463" s="5">
        <v>1773600</v>
      </c>
      <c r="L463" s="5">
        <v>14419.825999999999</v>
      </c>
      <c r="M463" s="5">
        <v>126757.454</v>
      </c>
      <c r="N463" s="5">
        <v>3761077.28</v>
      </c>
      <c r="P463" s="9">
        <f t="shared" si="36"/>
        <v>1846.3</v>
      </c>
      <c r="Q463" s="9">
        <f t="shared" si="37"/>
        <v>1773.6</v>
      </c>
      <c r="R463" s="9">
        <f t="shared" si="38"/>
        <v>14.419825999999999</v>
      </c>
      <c r="S463" s="9">
        <f t="shared" si="39"/>
        <v>126.757454</v>
      </c>
      <c r="T463" s="9">
        <f t="shared" si="40"/>
        <v>3761.07728</v>
      </c>
    </row>
    <row r="464" spans="1:20" x14ac:dyDescent="0.25">
      <c r="A464" s="7">
        <v>1995.33</v>
      </c>
      <c r="C464">
        <v>2155</v>
      </c>
      <c r="D464">
        <v>1333</v>
      </c>
      <c r="E464" s="6">
        <v>1649</v>
      </c>
      <c r="F464">
        <v>4755</v>
      </c>
      <c r="G464">
        <v>1</v>
      </c>
      <c r="H464">
        <v>9893</v>
      </c>
      <c r="J464" s="5">
        <v>1861100</v>
      </c>
      <c r="K464" s="5">
        <v>1780100</v>
      </c>
      <c r="L464" s="5">
        <v>14663.36</v>
      </c>
      <c r="M464" s="5">
        <v>126807.454</v>
      </c>
      <c r="N464" s="5">
        <v>3782670.8139999998</v>
      </c>
      <c r="P464" s="9">
        <f t="shared" si="36"/>
        <v>1861.1</v>
      </c>
      <c r="Q464" s="9">
        <f t="shared" si="37"/>
        <v>1780.1</v>
      </c>
      <c r="R464" s="9">
        <f t="shared" si="38"/>
        <v>14.663360000000001</v>
      </c>
      <c r="S464" s="9">
        <f t="shared" si="39"/>
        <v>126.80745399999999</v>
      </c>
      <c r="T464" s="9">
        <f t="shared" si="40"/>
        <v>3782.6708139999996</v>
      </c>
    </row>
    <row r="465" spans="1:20" x14ac:dyDescent="0.25">
      <c r="A465" s="7">
        <v>1995.42</v>
      </c>
      <c r="C465">
        <v>2157</v>
      </c>
      <c r="D465">
        <v>1335</v>
      </c>
      <c r="E465" s="6">
        <v>1644</v>
      </c>
      <c r="F465">
        <v>4751</v>
      </c>
      <c r="G465">
        <v>1</v>
      </c>
      <c r="H465">
        <v>9888</v>
      </c>
      <c r="J465" s="5">
        <v>1944100</v>
      </c>
      <c r="K465" s="5">
        <v>1785700</v>
      </c>
      <c r="L465" s="5">
        <v>14493.66</v>
      </c>
      <c r="M465" s="5">
        <v>126757.454</v>
      </c>
      <c r="N465" s="5">
        <v>3871051.1140000001</v>
      </c>
      <c r="P465" s="9">
        <f t="shared" si="36"/>
        <v>1944.1</v>
      </c>
      <c r="Q465" s="9">
        <f t="shared" si="37"/>
        <v>1785.7</v>
      </c>
      <c r="R465" s="9">
        <f t="shared" si="38"/>
        <v>14.49366</v>
      </c>
      <c r="S465" s="9">
        <f t="shared" si="39"/>
        <v>126.757454</v>
      </c>
      <c r="T465" s="9">
        <f t="shared" si="40"/>
        <v>3871.0511139999999</v>
      </c>
    </row>
    <row r="466" spans="1:20" x14ac:dyDescent="0.25">
      <c r="A466" s="7">
        <v>1995.5</v>
      </c>
      <c r="C466">
        <v>2167</v>
      </c>
      <c r="D466">
        <v>1343</v>
      </c>
      <c r="E466" s="6">
        <v>1642</v>
      </c>
      <c r="F466">
        <v>4747</v>
      </c>
      <c r="G466">
        <v>1</v>
      </c>
      <c r="H466">
        <v>9900</v>
      </c>
      <c r="J466" s="5">
        <v>2045500</v>
      </c>
      <c r="K466" s="5">
        <v>1797400</v>
      </c>
      <c r="L466" s="5">
        <v>15105.46</v>
      </c>
      <c r="M466" s="5">
        <v>126757.454</v>
      </c>
      <c r="N466" s="5">
        <v>3984762.9139999999</v>
      </c>
      <c r="P466" s="9">
        <f t="shared" si="36"/>
        <v>2045.5</v>
      </c>
      <c r="Q466" s="9">
        <f t="shared" si="37"/>
        <v>1797.4</v>
      </c>
      <c r="R466" s="9">
        <f t="shared" si="38"/>
        <v>15.105459999999999</v>
      </c>
      <c r="S466" s="9">
        <f t="shared" si="39"/>
        <v>126.757454</v>
      </c>
      <c r="T466" s="9">
        <f t="shared" si="40"/>
        <v>3984.7629139999999</v>
      </c>
    </row>
    <row r="467" spans="1:20" x14ac:dyDescent="0.25">
      <c r="A467" s="7">
        <v>1995.58</v>
      </c>
      <c r="C467">
        <v>2174</v>
      </c>
      <c r="D467">
        <v>1352</v>
      </c>
      <c r="E467" s="6">
        <v>1645</v>
      </c>
      <c r="F467">
        <v>4740</v>
      </c>
      <c r="G467">
        <v>1</v>
      </c>
      <c r="H467">
        <v>9912</v>
      </c>
      <c r="J467" s="5">
        <v>1886100</v>
      </c>
      <c r="K467" s="5">
        <v>1810400</v>
      </c>
      <c r="L467" s="5">
        <v>15904.984</v>
      </c>
      <c r="M467" s="5">
        <v>126757.424</v>
      </c>
      <c r="N467" s="5">
        <v>3839162.4080000003</v>
      </c>
      <c r="P467" s="9">
        <f t="shared" si="36"/>
        <v>1886.1</v>
      </c>
      <c r="Q467" s="9">
        <f t="shared" si="37"/>
        <v>1810.4</v>
      </c>
      <c r="R467" s="9">
        <f t="shared" si="38"/>
        <v>15.904984000000001</v>
      </c>
      <c r="S467" s="9">
        <f t="shared" si="39"/>
        <v>126.757424</v>
      </c>
      <c r="T467" s="9">
        <f t="shared" si="40"/>
        <v>3839.1624080000001</v>
      </c>
    </row>
    <row r="468" spans="1:20" x14ac:dyDescent="0.25">
      <c r="A468" s="7">
        <v>1995.67</v>
      </c>
      <c r="C468">
        <v>2180</v>
      </c>
      <c r="D468">
        <v>1353</v>
      </c>
      <c r="E468" s="6">
        <v>1645</v>
      </c>
      <c r="F468">
        <v>4735</v>
      </c>
      <c r="G468">
        <v>1</v>
      </c>
      <c r="H468">
        <v>9914</v>
      </c>
      <c r="J468" s="5">
        <v>1994400</v>
      </c>
      <c r="K468" s="5">
        <v>1815300</v>
      </c>
      <c r="L468" s="5">
        <v>15295.984</v>
      </c>
      <c r="M468" s="5">
        <v>126757.424</v>
      </c>
      <c r="N468" s="5">
        <v>3951753.4080000003</v>
      </c>
      <c r="P468" s="9">
        <f t="shared" si="36"/>
        <v>1994.4</v>
      </c>
      <c r="Q468" s="9">
        <f t="shared" si="37"/>
        <v>1815.3</v>
      </c>
      <c r="R468" s="9">
        <f t="shared" si="38"/>
        <v>15.295984000000001</v>
      </c>
      <c r="S468" s="9">
        <f t="shared" si="39"/>
        <v>126.757424</v>
      </c>
      <c r="T468" s="9">
        <f t="shared" si="40"/>
        <v>3951.7534080000005</v>
      </c>
    </row>
    <row r="469" spans="1:20" x14ac:dyDescent="0.25">
      <c r="A469" s="7">
        <v>1995.75</v>
      </c>
      <c r="C469">
        <v>2180</v>
      </c>
      <c r="D469">
        <v>1355</v>
      </c>
      <c r="E469" s="6">
        <v>1662</v>
      </c>
      <c r="F469">
        <v>4736</v>
      </c>
      <c r="G469">
        <v>1</v>
      </c>
      <c r="H469">
        <v>9934</v>
      </c>
      <c r="J469" s="5">
        <v>1986600</v>
      </c>
      <c r="K469" s="5">
        <v>1827100</v>
      </c>
      <c r="L469" s="5">
        <v>15497.56</v>
      </c>
      <c r="M469" s="5">
        <v>126807.423</v>
      </c>
      <c r="N469" s="5">
        <v>3956004.983</v>
      </c>
      <c r="P469" s="9">
        <f t="shared" si="36"/>
        <v>1986.6</v>
      </c>
      <c r="Q469" s="9">
        <f t="shared" si="37"/>
        <v>1827.1</v>
      </c>
      <c r="R469" s="9">
        <f t="shared" si="38"/>
        <v>15.49756</v>
      </c>
      <c r="S469" s="9">
        <f t="shared" si="39"/>
        <v>126.807423</v>
      </c>
      <c r="T469" s="9">
        <f t="shared" si="40"/>
        <v>3956.0049829999998</v>
      </c>
    </row>
    <row r="470" spans="1:20" x14ac:dyDescent="0.25">
      <c r="A470" s="7">
        <v>1995.84</v>
      </c>
      <c r="C470">
        <v>2186</v>
      </c>
      <c r="D470">
        <v>1357</v>
      </c>
      <c r="E470" s="6">
        <v>1664</v>
      </c>
      <c r="F470">
        <v>4735</v>
      </c>
      <c r="G470">
        <v>1</v>
      </c>
      <c r="H470">
        <v>9943</v>
      </c>
      <c r="J470" s="5">
        <v>2081200</v>
      </c>
      <c r="K470" s="5">
        <v>1834700</v>
      </c>
      <c r="L470" s="5">
        <v>15551.02</v>
      </c>
      <c r="M470" s="5">
        <v>126807.423</v>
      </c>
      <c r="N470" s="5">
        <v>4058258.443</v>
      </c>
      <c r="P470" s="9">
        <f t="shared" si="36"/>
        <v>2081.1999999999998</v>
      </c>
      <c r="Q470" s="9">
        <f t="shared" si="37"/>
        <v>1834.7</v>
      </c>
      <c r="R470" s="9">
        <f t="shared" si="38"/>
        <v>15.551020000000001</v>
      </c>
      <c r="S470" s="9">
        <f t="shared" si="39"/>
        <v>126.807423</v>
      </c>
      <c r="T470" s="9">
        <f t="shared" si="40"/>
        <v>4058.2584430000002</v>
      </c>
    </row>
    <row r="471" spans="1:20" x14ac:dyDescent="0.25">
      <c r="A471" s="7">
        <v>1995.92</v>
      </c>
      <c r="C471">
        <v>2196</v>
      </c>
      <c r="D471">
        <v>1364</v>
      </c>
      <c r="E471" s="6">
        <v>1665</v>
      </c>
      <c r="F471">
        <v>4735</v>
      </c>
      <c r="G471">
        <v>1</v>
      </c>
      <c r="H471">
        <v>9961</v>
      </c>
      <c r="J471" s="5">
        <v>1945200</v>
      </c>
      <c r="K471" s="5">
        <v>1854700</v>
      </c>
      <c r="L471" s="5">
        <v>15626.02</v>
      </c>
      <c r="M471" s="5">
        <v>126867.42600000001</v>
      </c>
      <c r="N471" s="5">
        <v>3942393.446</v>
      </c>
      <c r="P471" s="9">
        <f t="shared" si="36"/>
        <v>1945.2</v>
      </c>
      <c r="Q471" s="9">
        <f t="shared" si="37"/>
        <v>1854.7</v>
      </c>
      <c r="R471" s="9">
        <f t="shared" si="38"/>
        <v>15.62602</v>
      </c>
      <c r="S471" s="9">
        <f t="shared" si="39"/>
        <v>126.86742600000001</v>
      </c>
      <c r="T471" s="9">
        <f t="shared" si="40"/>
        <v>3942.393446</v>
      </c>
    </row>
    <row r="472" spans="1:20" x14ac:dyDescent="0.25">
      <c r="A472" s="7">
        <v>1996</v>
      </c>
      <c r="C472">
        <v>2200</v>
      </c>
      <c r="D472">
        <v>1366</v>
      </c>
      <c r="E472" s="6">
        <v>1665</v>
      </c>
      <c r="F472">
        <v>4736</v>
      </c>
      <c r="G472">
        <v>1</v>
      </c>
      <c r="H472">
        <v>9968</v>
      </c>
      <c r="J472" s="5">
        <v>2016400</v>
      </c>
      <c r="K472" s="5">
        <v>1849800</v>
      </c>
      <c r="L472" s="5">
        <v>16037.02</v>
      </c>
      <c r="M472" s="5">
        <v>126868.132</v>
      </c>
      <c r="N472" s="5">
        <v>4009105.1520000002</v>
      </c>
      <c r="P472" s="9">
        <f t="shared" si="36"/>
        <v>2016.4</v>
      </c>
      <c r="Q472" s="9">
        <f t="shared" si="37"/>
        <v>1849.8</v>
      </c>
      <c r="R472" s="9">
        <f t="shared" si="38"/>
        <v>16.037020000000002</v>
      </c>
      <c r="S472" s="9">
        <f t="shared" si="39"/>
        <v>126.868132</v>
      </c>
      <c r="T472" s="9">
        <f t="shared" si="40"/>
        <v>4009.1051520000001</v>
      </c>
    </row>
    <row r="473" spans="1:20" x14ac:dyDescent="0.25">
      <c r="A473" s="7">
        <v>1996.09</v>
      </c>
      <c r="C473">
        <v>2210</v>
      </c>
      <c r="D473">
        <v>1368</v>
      </c>
      <c r="E473" s="6">
        <v>1664</v>
      </c>
      <c r="F473">
        <v>4737</v>
      </c>
      <c r="G473">
        <v>1</v>
      </c>
      <c r="H473">
        <v>9980</v>
      </c>
      <c r="J473" s="5">
        <v>2027000</v>
      </c>
      <c r="K473" s="5">
        <v>1848100</v>
      </c>
      <c r="L473" s="5">
        <v>16165.27</v>
      </c>
      <c r="M473" s="5">
        <v>129328.132</v>
      </c>
      <c r="N473" s="5">
        <v>4020593.4020000002</v>
      </c>
      <c r="P473" s="9">
        <f t="shared" si="36"/>
        <v>2027</v>
      </c>
      <c r="Q473" s="9">
        <f t="shared" si="37"/>
        <v>1848.1</v>
      </c>
      <c r="R473" s="9">
        <f t="shared" si="38"/>
        <v>16.16527</v>
      </c>
      <c r="S473" s="9">
        <f t="shared" si="39"/>
        <v>129.32813200000001</v>
      </c>
      <c r="T473" s="9">
        <f t="shared" si="40"/>
        <v>4020.5934020000004</v>
      </c>
    </row>
    <row r="474" spans="1:20" x14ac:dyDescent="0.25">
      <c r="A474" s="7">
        <v>1996.17</v>
      </c>
      <c r="C474">
        <v>2214</v>
      </c>
      <c r="D474">
        <v>1370</v>
      </c>
      <c r="E474" s="6">
        <v>1668</v>
      </c>
      <c r="F474">
        <v>4737</v>
      </c>
      <c r="G474">
        <v>1</v>
      </c>
      <c r="H474">
        <v>9990</v>
      </c>
      <c r="J474" s="5">
        <v>2108800</v>
      </c>
      <c r="K474" s="5">
        <v>1843400</v>
      </c>
      <c r="L474" s="5">
        <v>15377.46</v>
      </c>
      <c r="M474" s="5">
        <v>129328.132</v>
      </c>
      <c r="N474" s="5">
        <v>4096905.5920000002</v>
      </c>
      <c r="P474" s="9">
        <f t="shared" si="36"/>
        <v>2108.8000000000002</v>
      </c>
      <c r="Q474" s="9">
        <f t="shared" si="37"/>
        <v>1843.4</v>
      </c>
      <c r="R474" s="9">
        <f t="shared" si="38"/>
        <v>15.377459999999999</v>
      </c>
      <c r="S474" s="9">
        <f t="shared" si="39"/>
        <v>129.32813200000001</v>
      </c>
      <c r="T474" s="9">
        <f t="shared" si="40"/>
        <v>4096.9055920000001</v>
      </c>
    </row>
    <row r="475" spans="1:20" x14ac:dyDescent="0.25">
      <c r="A475" s="7">
        <v>1996.25</v>
      </c>
      <c r="C475">
        <v>2217</v>
      </c>
      <c r="D475">
        <v>1378</v>
      </c>
      <c r="E475" s="6">
        <v>1671</v>
      </c>
      <c r="F475">
        <v>4735</v>
      </c>
      <c r="G475">
        <v>1</v>
      </c>
      <c r="H475">
        <v>10002</v>
      </c>
      <c r="J475" s="5">
        <v>1967300</v>
      </c>
      <c r="K475" s="5">
        <v>1862600</v>
      </c>
      <c r="L475" s="5">
        <v>16179.63</v>
      </c>
      <c r="M475" s="5">
        <v>129328.132</v>
      </c>
      <c r="N475" s="5">
        <v>3975407.7620000001</v>
      </c>
      <c r="P475" s="9">
        <f t="shared" si="36"/>
        <v>1967.3</v>
      </c>
      <c r="Q475" s="9">
        <f t="shared" si="37"/>
        <v>1862.6</v>
      </c>
      <c r="R475" s="9">
        <f t="shared" si="38"/>
        <v>16.17963</v>
      </c>
      <c r="S475" s="9">
        <f t="shared" si="39"/>
        <v>129.32813200000001</v>
      </c>
      <c r="T475" s="9">
        <f t="shared" si="40"/>
        <v>3975.4077620000003</v>
      </c>
    </row>
    <row r="476" spans="1:20" x14ac:dyDescent="0.25">
      <c r="A476" s="7">
        <v>1996.33</v>
      </c>
      <c r="C476">
        <v>2233</v>
      </c>
      <c r="D476">
        <v>1382</v>
      </c>
      <c r="E476" s="6">
        <v>1706</v>
      </c>
      <c r="F476">
        <v>4751</v>
      </c>
      <c r="G476">
        <v>1</v>
      </c>
      <c r="H476">
        <v>10073</v>
      </c>
      <c r="J476" s="5">
        <v>2076300</v>
      </c>
      <c r="K476" s="5">
        <v>1866300</v>
      </c>
      <c r="L476" s="5">
        <v>16878.009999999998</v>
      </c>
      <c r="M476" s="5">
        <v>131048.132</v>
      </c>
      <c r="N476" s="5">
        <v>4090526.142</v>
      </c>
      <c r="P476" s="9">
        <f t="shared" si="36"/>
        <v>2076.3000000000002</v>
      </c>
      <c r="Q476" s="9">
        <f t="shared" si="37"/>
        <v>1866.3</v>
      </c>
      <c r="R476" s="9">
        <f t="shared" si="38"/>
        <v>16.87801</v>
      </c>
      <c r="S476" s="9">
        <f t="shared" si="39"/>
        <v>131.04813200000001</v>
      </c>
      <c r="T476" s="9">
        <f t="shared" si="40"/>
        <v>4090.5261420000002</v>
      </c>
    </row>
    <row r="477" spans="1:20" x14ac:dyDescent="0.25">
      <c r="A477" s="7">
        <v>1996.42</v>
      </c>
      <c r="C477">
        <v>2231</v>
      </c>
      <c r="D477">
        <v>1376</v>
      </c>
      <c r="E477" s="6">
        <v>1714</v>
      </c>
      <c r="F477">
        <v>5502</v>
      </c>
      <c r="G477">
        <v>1</v>
      </c>
      <c r="H477">
        <v>10824</v>
      </c>
      <c r="J477" s="5">
        <v>2073700</v>
      </c>
      <c r="K477" s="5">
        <v>1856100</v>
      </c>
      <c r="L477" s="5">
        <v>16031.5</v>
      </c>
      <c r="M477" s="5">
        <v>131148.13</v>
      </c>
      <c r="N477" s="5">
        <v>4076979.63</v>
      </c>
      <c r="P477" s="9">
        <f t="shared" si="36"/>
        <v>2073.6999999999998</v>
      </c>
      <c r="Q477" s="9">
        <f t="shared" si="37"/>
        <v>1856.1</v>
      </c>
      <c r="R477" s="9">
        <f t="shared" si="38"/>
        <v>16.031500000000001</v>
      </c>
      <c r="S477" s="9">
        <f t="shared" si="39"/>
        <v>131.14813000000001</v>
      </c>
      <c r="T477" s="9">
        <f t="shared" si="40"/>
        <v>4076.9796299999998</v>
      </c>
    </row>
    <row r="478" spans="1:20" x14ac:dyDescent="0.25">
      <c r="A478" s="7">
        <v>1996.5</v>
      </c>
      <c r="C478">
        <v>2237</v>
      </c>
      <c r="D478">
        <v>1382</v>
      </c>
      <c r="E478" s="6">
        <v>1710</v>
      </c>
      <c r="F478">
        <v>5507</v>
      </c>
      <c r="G478">
        <v>1</v>
      </c>
      <c r="H478">
        <v>10837</v>
      </c>
      <c r="J478" s="5">
        <v>2080400</v>
      </c>
      <c r="K478" s="5">
        <v>1866100</v>
      </c>
      <c r="L478" s="5">
        <v>16258.3</v>
      </c>
      <c r="M478" s="5">
        <v>131210.88800000001</v>
      </c>
      <c r="N478" s="5">
        <v>4093969.1879999996</v>
      </c>
      <c r="P478" s="9">
        <f t="shared" si="36"/>
        <v>2080.4</v>
      </c>
      <c r="Q478" s="9">
        <f t="shared" si="37"/>
        <v>1866.1</v>
      </c>
      <c r="R478" s="9">
        <f t="shared" si="38"/>
        <v>16.258299999999998</v>
      </c>
      <c r="S478" s="9">
        <f t="shared" si="39"/>
        <v>131.21088800000001</v>
      </c>
      <c r="T478" s="9">
        <f t="shared" si="40"/>
        <v>4093.9691879999996</v>
      </c>
    </row>
    <row r="479" spans="1:20" x14ac:dyDescent="0.25">
      <c r="A479" s="7">
        <v>1996.58</v>
      </c>
      <c r="C479">
        <v>2247</v>
      </c>
      <c r="D479">
        <v>1390</v>
      </c>
      <c r="E479" s="6">
        <v>1717</v>
      </c>
      <c r="F479">
        <v>5502</v>
      </c>
      <c r="G479">
        <v>1</v>
      </c>
      <c r="H479">
        <v>10857</v>
      </c>
      <c r="J479" s="5">
        <v>2010900</v>
      </c>
      <c r="K479" s="5">
        <v>1881200</v>
      </c>
      <c r="L479" s="5">
        <v>17197.400000000001</v>
      </c>
      <c r="M479" s="5">
        <v>131210.78599999999</v>
      </c>
      <c r="N479" s="5">
        <v>4040508.1859999998</v>
      </c>
      <c r="P479" s="9">
        <f t="shared" si="36"/>
        <v>2010.9</v>
      </c>
      <c r="Q479" s="9">
        <f t="shared" si="37"/>
        <v>1881.2</v>
      </c>
      <c r="R479" s="9">
        <f t="shared" si="38"/>
        <v>17.197400000000002</v>
      </c>
      <c r="S479" s="9">
        <f t="shared" si="39"/>
        <v>131.21078599999998</v>
      </c>
      <c r="T479" s="9">
        <f t="shared" si="40"/>
        <v>4040.5081859999996</v>
      </c>
    </row>
    <row r="480" spans="1:20" x14ac:dyDescent="0.25">
      <c r="A480" s="7">
        <v>1996.67</v>
      </c>
      <c r="C480">
        <v>2255</v>
      </c>
      <c r="D480">
        <v>1397</v>
      </c>
      <c r="E480" s="6">
        <v>1733</v>
      </c>
      <c r="F480">
        <v>5496</v>
      </c>
      <c r="G480">
        <v>1</v>
      </c>
      <c r="H480">
        <v>10882</v>
      </c>
      <c r="J480" s="5">
        <v>2100600</v>
      </c>
      <c r="K480" s="5">
        <v>1903900</v>
      </c>
      <c r="L480" s="5">
        <v>18985.97</v>
      </c>
      <c r="M480" s="5">
        <v>128750.784</v>
      </c>
      <c r="N480" s="5">
        <v>4152236.7540000002</v>
      </c>
      <c r="P480" s="9">
        <f t="shared" si="36"/>
        <v>2100.6</v>
      </c>
      <c r="Q480" s="9">
        <f t="shared" si="37"/>
        <v>1903.9</v>
      </c>
      <c r="R480" s="9">
        <f t="shared" si="38"/>
        <v>18.985970000000002</v>
      </c>
      <c r="S480" s="9">
        <f t="shared" si="39"/>
        <v>128.75078400000001</v>
      </c>
      <c r="T480" s="9">
        <f t="shared" si="40"/>
        <v>4152.2367540000005</v>
      </c>
    </row>
    <row r="481" spans="1:20" x14ac:dyDescent="0.25">
      <c r="A481" s="7">
        <v>1996.75</v>
      </c>
      <c r="C481">
        <v>2254</v>
      </c>
      <c r="D481">
        <v>1396</v>
      </c>
      <c r="E481" s="6">
        <v>1728</v>
      </c>
      <c r="F481">
        <v>5482</v>
      </c>
      <c r="G481">
        <v>1</v>
      </c>
      <c r="H481">
        <v>10861</v>
      </c>
      <c r="J481" s="5">
        <v>2004800</v>
      </c>
      <c r="K481" s="5">
        <v>1899000</v>
      </c>
      <c r="L481" s="5">
        <v>17381.900000000001</v>
      </c>
      <c r="M481" s="5">
        <v>128782.54</v>
      </c>
      <c r="N481" s="5">
        <v>4049964.44</v>
      </c>
      <c r="P481" s="9">
        <f t="shared" si="36"/>
        <v>2004.8</v>
      </c>
      <c r="Q481" s="9">
        <f t="shared" si="37"/>
        <v>1899</v>
      </c>
      <c r="R481" s="9">
        <f t="shared" si="38"/>
        <v>17.381900000000002</v>
      </c>
      <c r="S481" s="9">
        <f t="shared" si="39"/>
        <v>128.78253999999998</v>
      </c>
      <c r="T481" s="9">
        <f t="shared" si="40"/>
        <v>4049.9644399999997</v>
      </c>
    </row>
    <row r="482" spans="1:20" x14ac:dyDescent="0.25">
      <c r="A482" s="7">
        <v>1996.84</v>
      </c>
      <c r="C482">
        <v>2261</v>
      </c>
      <c r="D482">
        <v>1398</v>
      </c>
      <c r="E482" s="6">
        <v>1725</v>
      </c>
      <c r="F482">
        <v>5461</v>
      </c>
      <c r="G482">
        <v>1</v>
      </c>
      <c r="H482">
        <v>10846</v>
      </c>
      <c r="J482" s="5">
        <v>2107300</v>
      </c>
      <c r="K482" s="5">
        <v>1903400</v>
      </c>
      <c r="L482" s="5">
        <v>17614.88</v>
      </c>
      <c r="M482" s="5">
        <v>128783.43</v>
      </c>
      <c r="N482" s="5">
        <v>4157098.31</v>
      </c>
      <c r="P482" s="9">
        <f t="shared" si="36"/>
        <v>2107.3000000000002</v>
      </c>
      <c r="Q482" s="9">
        <f t="shared" si="37"/>
        <v>1903.4</v>
      </c>
      <c r="R482" s="9">
        <f t="shared" si="38"/>
        <v>17.614879999999999</v>
      </c>
      <c r="S482" s="9">
        <f t="shared" si="39"/>
        <v>128.78342999999998</v>
      </c>
      <c r="T482" s="9">
        <f t="shared" si="40"/>
        <v>4157.0983100000003</v>
      </c>
    </row>
    <row r="483" spans="1:20" x14ac:dyDescent="0.25">
      <c r="A483" s="7">
        <v>1996.92</v>
      </c>
      <c r="C483">
        <v>2264</v>
      </c>
      <c r="D483">
        <v>1401</v>
      </c>
      <c r="E483" s="6">
        <v>1726</v>
      </c>
      <c r="F483">
        <v>5450</v>
      </c>
      <c r="G483">
        <v>1</v>
      </c>
      <c r="H483">
        <v>10842</v>
      </c>
      <c r="J483" s="5">
        <v>2122100</v>
      </c>
      <c r="K483" s="5">
        <v>1912900</v>
      </c>
      <c r="L483" s="5">
        <v>17504.400000000001</v>
      </c>
      <c r="M483" s="5">
        <v>128833.43</v>
      </c>
      <c r="N483" s="5">
        <v>4181337.83</v>
      </c>
      <c r="P483" s="9">
        <f t="shared" si="36"/>
        <v>2122.1</v>
      </c>
      <c r="Q483" s="9">
        <f t="shared" si="37"/>
        <v>1912.9</v>
      </c>
      <c r="R483" s="9">
        <f t="shared" si="38"/>
        <v>17.5044</v>
      </c>
      <c r="S483" s="9">
        <f t="shared" si="39"/>
        <v>128.83342999999999</v>
      </c>
      <c r="T483" s="9">
        <f t="shared" si="40"/>
        <v>4181.3378300000004</v>
      </c>
    </row>
    <row r="484" spans="1:20" x14ac:dyDescent="0.25">
      <c r="A484" s="7">
        <v>1997</v>
      </c>
      <c r="C484">
        <v>2262</v>
      </c>
      <c r="D484">
        <v>1398</v>
      </c>
      <c r="E484" s="6">
        <v>1721</v>
      </c>
      <c r="F484">
        <v>5418</v>
      </c>
      <c r="G484">
        <v>1</v>
      </c>
      <c r="H484">
        <v>10800</v>
      </c>
      <c r="J484" s="5">
        <v>2115800</v>
      </c>
      <c r="K484" s="5">
        <v>1909600</v>
      </c>
      <c r="L484" s="5">
        <v>17703.2</v>
      </c>
      <c r="M484" s="5">
        <v>128833.42</v>
      </c>
      <c r="N484" s="5">
        <v>4171936.62</v>
      </c>
      <c r="P484" s="9">
        <f t="shared" si="36"/>
        <v>2115.8000000000002</v>
      </c>
      <c r="Q484" s="9">
        <f t="shared" si="37"/>
        <v>1909.6</v>
      </c>
      <c r="R484" s="9">
        <f t="shared" si="38"/>
        <v>17.703200000000002</v>
      </c>
      <c r="S484" s="9">
        <f t="shared" si="39"/>
        <v>128.83341999999999</v>
      </c>
      <c r="T484" s="9">
        <f t="shared" si="40"/>
        <v>4171.9366200000004</v>
      </c>
    </row>
    <row r="485" spans="1:20" x14ac:dyDescent="0.25">
      <c r="A485" s="7">
        <v>1997.09</v>
      </c>
      <c r="C485">
        <v>2270</v>
      </c>
      <c r="D485">
        <v>1402</v>
      </c>
      <c r="E485" s="6">
        <v>1721</v>
      </c>
      <c r="F485">
        <v>5393</v>
      </c>
      <c r="G485">
        <v>1</v>
      </c>
      <c r="H485">
        <v>10787</v>
      </c>
      <c r="J485" s="5">
        <v>2121800</v>
      </c>
      <c r="K485" s="5">
        <v>1917700</v>
      </c>
      <c r="L485" s="5">
        <v>17691.68</v>
      </c>
      <c r="M485" s="5">
        <v>128833.42</v>
      </c>
      <c r="N485" s="5">
        <v>4186025.1</v>
      </c>
      <c r="P485" s="9">
        <f t="shared" si="36"/>
        <v>2121.8000000000002</v>
      </c>
      <c r="Q485" s="9">
        <f t="shared" si="37"/>
        <v>1917.7</v>
      </c>
      <c r="R485" s="9">
        <f t="shared" si="38"/>
        <v>17.691680000000002</v>
      </c>
      <c r="S485" s="9">
        <f t="shared" si="39"/>
        <v>128.83341999999999</v>
      </c>
      <c r="T485" s="9">
        <f t="shared" si="40"/>
        <v>4186.0250999999998</v>
      </c>
    </row>
    <row r="486" spans="1:20" x14ac:dyDescent="0.25">
      <c r="A486" s="7">
        <v>1997.16</v>
      </c>
      <c r="C486">
        <v>2272</v>
      </c>
      <c r="D486">
        <v>1403</v>
      </c>
      <c r="E486" s="6">
        <v>1717</v>
      </c>
      <c r="F486">
        <v>5381</v>
      </c>
      <c r="G486">
        <v>1</v>
      </c>
      <c r="H486">
        <v>10774</v>
      </c>
      <c r="J486" s="5">
        <v>2038700</v>
      </c>
      <c r="K486" s="5">
        <v>1917300</v>
      </c>
      <c r="L486" s="5">
        <v>17669.52</v>
      </c>
      <c r="M486" s="5">
        <v>128833.42</v>
      </c>
      <c r="N486" s="5">
        <v>4102502.94</v>
      </c>
      <c r="P486" s="9">
        <f t="shared" si="36"/>
        <v>2038.7</v>
      </c>
      <c r="Q486" s="9">
        <f t="shared" si="37"/>
        <v>1917.3</v>
      </c>
      <c r="R486" s="9">
        <f t="shared" si="38"/>
        <v>17.669520000000002</v>
      </c>
      <c r="S486" s="9">
        <f t="shared" si="39"/>
        <v>128.83341999999999</v>
      </c>
      <c r="T486" s="9">
        <f t="shared" si="40"/>
        <v>4102.5029400000003</v>
      </c>
    </row>
    <row r="487" spans="1:20" x14ac:dyDescent="0.25">
      <c r="A487" s="7">
        <v>1997.25</v>
      </c>
      <c r="C487">
        <v>2279</v>
      </c>
      <c r="D487">
        <v>1407</v>
      </c>
      <c r="E487" s="6">
        <v>1718</v>
      </c>
      <c r="F487">
        <v>5361</v>
      </c>
      <c r="G487">
        <v>1</v>
      </c>
      <c r="H487">
        <v>10766</v>
      </c>
      <c r="J487" s="5">
        <v>2123300</v>
      </c>
      <c r="K487" s="5">
        <v>1923200</v>
      </c>
      <c r="L487" s="5">
        <v>18047.099999999999</v>
      </c>
      <c r="M487" s="5">
        <v>128833.42</v>
      </c>
      <c r="N487" s="5">
        <v>4193380.52</v>
      </c>
      <c r="P487" s="9">
        <f t="shared" si="36"/>
        <v>2123.3000000000002</v>
      </c>
      <c r="Q487" s="9">
        <f t="shared" si="37"/>
        <v>1923.2</v>
      </c>
      <c r="R487" s="9">
        <f t="shared" si="38"/>
        <v>18.047099999999997</v>
      </c>
      <c r="S487" s="9">
        <f t="shared" si="39"/>
        <v>128.83341999999999</v>
      </c>
      <c r="T487" s="9">
        <f t="shared" si="40"/>
        <v>4193.3805199999997</v>
      </c>
    </row>
    <row r="488" spans="1:20" x14ac:dyDescent="0.25">
      <c r="A488" s="7">
        <v>1997.33</v>
      </c>
      <c r="C488">
        <v>2288</v>
      </c>
      <c r="D488">
        <v>1414</v>
      </c>
      <c r="E488" s="6">
        <v>1715</v>
      </c>
      <c r="F488">
        <v>5337</v>
      </c>
      <c r="G488">
        <v>1</v>
      </c>
      <c r="H488">
        <v>10755</v>
      </c>
      <c r="J488" s="5">
        <v>2137500</v>
      </c>
      <c r="K488" s="5">
        <v>1934800</v>
      </c>
      <c r="L488" s="5">
        <v>19014.68</v>
      </c>
      <c r="M488" s="5">
        <v>128893.38</v>
      </c>
      <c r="N488" s="5">
        <v>4220208.0600000005</v>
      </c>
      <c r="P488" s="9">
        <f t="shared" si="36"/>
        <v>2137.5</v>
      </c>
      <c r="Q488" s="9">
        <f t="shared" si="37"/>
        <v>1934.8</v>
      </c>
      <c r="R488" s="9">
        <f t="shared" si="38"/>
        <v>19.014680000000002</v>
      </c>
      <c r="S488" s="9">
        <f t="shared" si="39"/>
        <v>128.89338000000001</v>
      </c>
      <c r="T488" s="9">
        <f t="shared" si="40"/>
        <v>4220.2080600000008</v>
      </c>
    </row>
    <row r="489" spans="1:20" x14ac:dyDescent="0.25">
      <c r="A489" s="7">
        <v>1997.42</v>
      </c>
      <c r="C489">
        <v>2298</v>
      </c>
      <c r="D489">
        <v>1418</v>
      </c>
      <c r="E489" s="6">
        <v>1714</v>
      </c>
      <c r="F489">
        <v>5334</v>
      </c>
      <c r="G489">
        <v>1</v>
      </c>
      <c r="H489">
        <v>10765</v>
      </c>
      <c r="J489" s="5">
        <v>2062500</v>
      </c>
      <c r="K489" s="5">
        <v>1943500</v>
      </c>
      <c r="L489" s="5">
        <v>18272.29</v>
      </c>
      <c r="M489" s="5">
        <v>131893.35</v>
      </c>
      <c r="N489" s="5">
        <v>4156165.64</v>
      </c>
      <c r="P489" s="9">
        <f t="shared" si="36"/>
        <v>2062.5</v>
      </c>
      <c r="Q489" s="9">
        <f t="shared" si="37"/>
        <v>1943.5</v>
      </c>
      <c r="R489" s="9">
        <f t="shared" si="38"/>
        <v>18.272290000000002</v>
      </c>
      <c r="S489" s="9">
        <f t="shared" si="39"/>
        <v>131.89335</v>
      </c>
      <c r="T489" s="9">
        <f t="shared" si="40"/>
        <v>4156.1656400000002</v>
      </c>
    </row>
    <row r="490" spans="1:20" x14ac:dyDescent="0.25">
      <c r="A490" s="7">
        <v>1997.5</v>
      </c>
      <c r="C490">
        <v>2307</v>
      </c>
      <c r="D490">
        <v>1418</v>
      </c>
      <c r="E490" s="6">
        <v>1713</v>
      </c>
      <c r="F490">
        <v>5321</v>
      </c>
      <c r="G490">
        <v>1</v>
      </c>
      <c r="H490">
        <v>10760</v>
      </c>
      <c r="J490" s="5">
        <v>2161500</v>
      </c>
      <c r="K490" s="5">
        <v>1935700</v>
      </c>
      <c r="L490" s="5">
        <v>17958.689999999999</v>
      </c>
      <c r="M490" s="5">
        <v>131893.35</v>
      </c>
      <c r="N490" s="5">
        <v>4247052.04</v>
      </c>
      <c r="P490" s="9">
        <f t="shared" si="36"/>
        <v>2161.5</v>
      </c>
      <c r="Q490" s="9">
        <f t="shared" si="37"/>
        <v>1935.7</v>
      </c>
      <c r="R490" s="9">
        <f t="shared" si="38"/>
        <v>17.958689999999997</v>
      </c>
      <c r="S490" s="9">
        <f t="shared" si="39"/>
        <v>131.89335</v>
      </c>
      <c r="T490" s="9">
        <f t="shared" si="40"/>
        <v>4247.0520400000005</v>
      </c>
    </row>
    <row r="491" spans="1:20" x14ac:dyDescent="0.25">
      <c r="A491" s="7">
        <v>1997.58</v>
      </c>
      <c r="C491">
        <v>2320</v>
      </c>
      <c r="D491">
        <v>1427</v>
      </c>
      <c r="E491" s="6">
        <v>1716</v>
      </c>
      <c r="F491">
        <v>5300</v>
      </c>
      <c r="G491">
        <v>1</v>
      </c>
      <c r="H491">
        <v>10764</v>
      </c>
      <c r="J491" s="5">
        <v>2176400</v>
      </c>
      <c r="K491" s="5">
        <v>1954600</v>
      </c>
      <c r="L491" s="5">
        <v>19295.43</v>
      </c>
      <c r="M491" s="5">
        <v>128893.35</v>
      </c>
      <c r="N491" s="5">
        <v>4279188.78</v>
      </c>
      <c r="P491" s="9">
        <f t="shared" si="36"/>
        <v>2176.4</v>
      </c>
      <c r="Q491" s="9">
        <f t="shared" si="37"/>
        <v>1954.6</v>
      </c>
      <c r="R491" s="9">
        <f t="shared" si="38"/>
        <v>19.29543</v>
      </c>
      <c r="S491" s="9">
        <f t="shared" si="39"/>
        <v>128.89335</v>
      </c>
      <c r="T491" s="9">
        <f t="shared" si="40"/>
        <v>4279.1887800000004</v>
      </c>
    </row>
    <row r="492" spans="1:20" x14ac:dyDescent="0.25">
      <c r="A492" s="7">
        <v>1997.67</v>
      </c>
      <c r="C492">
        <v>2338</v>
      </c>
      <c r="D492">
        <v>1433</v>
      </c>
      <c r="E492" s="6">
        <v>1718</v>
      </c>
      <c r="F492">
        <v>5288</v>
      </c>
      <c r="G492">
        <v>1</v>
      </c>
      <c r="H492">
        <v>10778</v>
      </c>
      <c r="J492" s="5">
        <v>2174200</v>
      </c>
      <c r="K492" s="5">
        <v>1960400</v>
      </c>
      <c r="L492" s="5">
        <v>18891.240000000002</v>
      </c>
      <c r="M492" s="5">
        <v>135893.34</v>
      </c>
      <c r="N492" s="5">
        <v>4289384.58</v>
      </c>
      <c r="P492" s="9">
        <f t="shared" si="36"/>
        <v>2174.1999999999998</v>
      </c>
      <c r="Q492" s="9">
        <f t="shared" si="37"/>
        <v>1960.4</v>
      </c>
      <c r="R492" s="9">
        <f t="shared" si="38"/>
        <v>18.891240000000003</v>
      </c>
      <c r="S492" s="9">
        <f t="shared" si="39"/>
        <v>135.89333999999999</v>
      </c>
      <c r="T492" s="9">
        <f t="shared" si="40"/>
        <v>4289.3845799999999</v>
      </c>
    </row>
    <row r="493" spans="1:20" x14ac:dyDescent="0.25">
      <c r="A493" s="7">
        <v>1997.75</v>
      </c>
      <c r="C493">
        <v>2348</v>
      </c>
      <c r="D493">
        <v>1439</v>
      </c>
      <c r="E493" s="6">
        <v>1712</v>
      </c>
      <c r="F493">
        <v>5265</v>
      </c>
      <c r="G493">
        <v>1</v>
      </c>
      <c r="H493">
        <v>10765</v>
      </c>
      <c r="J493" s="5">
        <v>2209300</v>
      </c>
      <c r="K493" s="5">
        <v>1972900</v>
      </c>
      <c r="L493" s="5">
        <v>33865.47</v>
      </c>
      <c r="M493" s="5">
        <v>128893.34</v>
      </c>
      <c r="N493" s="5">
        <v>4344958.8099999996</v>
      </c>
      <c r="P493" s="9">
        <f t="shared" si="36"/>
        <v>2209.3000000000002</v>
      </c>
      <c r="Q493" s="9">
        <f t="shared" si="37"/>
        <v>1972.9</v>
      </c>
      <c r="R493" s="9">
        <f t="shared" si="38"/>
        <v>33.865470000000002</v>
      </c>
      <c r="S493" s="9">
        <f t="shared" si="39"/>
        <v>128.89333999999999</v>
      </c>
      <c r="T493" s="9">
        <f t="shared" si="40"/>
        <v>4344.9588099999992</v>
      </c>
    </row>
    <row r="494" spans="1:20" x14ac:dyDescent="0.25">
      <c r="A494" s="7">
        <v>1997.84</v>
      </c>
      <c r="C494">
        <v>2360</v>
      </c>
      <c r="D494">
        <v>1443</v>
      </c>
      <c r="E494" s="6">
        <v>1719</v>
      </c>
      <c r="F494">
        <v>5315</v>
      </c>
      <c r="G494">
        <v>1</v>
      </c>
      <c r="H494">
        <v>10838</v>
      </c>
      <c r="J494" s="5">
        <v>2222300</v>
      </c>
      <c r="K494" s="5">
        <v>1980800</v>
      </c>
      <c r="L494" s="5">
        <v>34754.49</v>
      </c>
      <c r="M494" s="5">
        <v>130814.95</v>
      </c>
      <c r="N494" s="5">
        <v>4368669.4400000004</v>
      </c>
      <c r="P494" s="9">
        <f t="shared" si="36"/>
        <v>2222.3000000000002</v>
      </c>
      <c r="Q494" s="9">
        <f t="shared" si="37"/>
        <v>1980.8</v>
      </c>
      <c r="R494" s="9">
        <f t="shared" si="38"/>
        <v>34.754489999999997</v>
      </c>
      <c r="S494" s="9">
        <f t="shared" si="39"/>
        <v>130.81495000000001</v>
      </c>
      <c r="T494" s="9">
        <f t="shared" si="40"/>
        <v>4368.6694400000006</v>
      </c>
    </row>
    <row r="495" spans="1:20" x14ac:dyDescent="0.25">
      <c r="A495" s="7">
        <v>1997.92</v>
      </c>
      <c r="C495">
        <v>2384</v>
      </c>
      <c r="D495">
        <v>1452</v>
      </c>
      <c r="E495" s="6">
        <v>1720</v>
      </c>
      <c r="F495">
        <v>5293</v>
      </c>
      <c r="G495">
        <v>1</v>
      </c>
      <c r="H495">
        <v>10850</v>
      </c>
      <c r="J495" s="5">
        <v>2247600</v>
      </c>
      <c r="K495" s="5">
        <v>2001500</v>
      </c>
      <c r="L495" s="5">
        <v>22039.27</v>
      </c>
      <c r="M495" s="5">
        <v>134524.95000000001</v>
      </c>
      <c r="N495" s="5">
        <v>4405664.22</v>
      </c>
      <c r="P495" s="9">
        <f t="shared" si="36"/>
        <v>2247.6</v>
      </c>
      <c r="Q495" s="9">
        <f t="shared" si="37"/>
        <v>2001.5</v>
      </c>
      <c r="R495" s="9">
        <f t="shared" si="38"/>
        <v>22.039270000000002</v>
      </c>
      <c r="S495" s="9">
        <f t="shared" si="39"/>
        <v>134.52495000000002</v>
      </c>
      <c r="T495" s="9">
        <f t="shared" si="40"/>
        <v>4405.6642199999997</v>
      </c>
    </row>
    <row r="496" spans="1:20" x14ac:dyDescent="0.25">
      <c r="A496" s="7">
        <v>1998</v>
      </c>
      <c r="C496">
        <v>2383</v>
      </c>
      <c r="D496">
        <v>1450</v>
      </c>
      <c r="E496" s="6">
        <v>1709</v>
      </c>
      <c r="F496">
        <v>5270</v>
      </c>
      <c r="G496">
        <v>1</v>
      </c>
      <c r="H496">
        <v>10813</v>
      </c>
      <c r="J496" s="5">
        <v>2243000</v>
      </c>
      <c r="K496" s="5">
        <v>1986100</v>
      </c>
      <c r="L496" s="5">
        <v>20260.310000000001</v>
      </c>
      <c r="M496" s="5">
        <v>133275.87</v>
      </c>
      <c r="N496" s="5">
        <v>4382636.18</v>
      </c>
      <c r="P496" s="9">
        <f t="shared" si="36"/>
        <v>2243</v>
      </c>
      <c r="Q496" s="9">
        <f t="shared" si="37"/>
        <v>1986.1</v>
      </c>
      <c r="R496" s="9">
        <f t="shared" si="38"/>
        <v>20.26031</v>
      </c>
      <c r="S496" s="9">
        <f t="shared" si="39"/>
        <v>133.27587</v>
      </c>
      <c r="T496" s="9">
        <f t="shared" si="40"/>
        <v>4382.6361799999995</v>
      </c>
    </row>
    <row r="497" spans="1:20" x14ac:dyDescent="0.25">
      <c r="A497" s="7">
        <v>1998.09</v>
      </c>
      <c r="C497">
        <v>2402</v>
      </c>
      <c r="D497">
        <v>1449</v>
      </c>
      <c r="E497" s="6">
        <v>1713</v>
      </c>
      <c r="F497">
        <v>5389</v>
      </c>
      <c r="G497">
        <v>1</v>
      </c>
      <c r="H497">
        <v>10954</v>
      </c>
      <c r="J497" s="5">
        <v>2177100</v>
      </c>
      <c r="K497" s="5">
        <v>1981600</v>
      </c>
      <c r="L497" s="5">
        <v>20256.310000000001</v>
      </c>
      <c r="M497" s="5">
        <v>140845.82999999999</v>
      </c>
      <c r="N497" s="5">
        <v>4319802.1399999997</v>
      </c>
      <c r="P497" s="9">
        <f t="shared" si="36"/>
        <v>2177.1</v>
      </c>
      <c r="Q497" s="9">
        <f t="shared" si="37"/>
        <v>1981.6</v>
      </c>
      <c r="R497" s="9">
        <f t="shared" si="38"/>
        <v>20.256310000000003</v>
      </c>
      <c r="S497" s="9">
        <f t="shared" si="39"/>
        <v>140.84582999999998</v>
      </c>
      <c r="T497" s="9">
        <f t="shared" si="40"/>
        <v>4319.8021399999998</v>
      </c>
    </row>
    <row r="498" spans="1:20" x14ac:dyDescent="0.25">
      <c r="A498" s="7">
        <v>1998.16</v>
      </c>
      <c r="C498">
        <v>2409</v>
      </c>
      <c r="D498">
        <v>1452</v>
      </c>
      <c r="E498" s="6">
        <v>1719</v>
      </c>
      <c r="F498">
        <v>5385</v>
      </c>
      <c r="G498">
        <v>1</v>
      </c>
      <c r="H498">
        <v>10966</v>
      </c>
      <c r="J498" s="5">
        <v>2181800</v>
      </c>
      <c r="K498" s="5">
        <v>1989300</v>
      </c>
      <c r="L498" s="5">
        <v>20202.080000000002</v>
      </c>
      <c r="M498" s="5">
        <v>139456.64000000001</v>
      </c>
      <c r="N498" s="5">
        <v>4330758.72</v>
      </c>
      <c r="P498" s="9">
        <f t="shared" si="36"/>
        <v>2181.8000000000002</v>
      </c>
      <c r="Q498" s="9">
        <f t="shared" si="37"/>
        <v>1989.3</v>
      </c>
      <c r="R498" s="9">
        <f t="shared" si="38"/>
        <v>20.202080000000002</v>
      </c>
      <c r="S498" s="9">
        <f t="shared" si="39"/>
        <v>139.45664000000002</v>
      </c>
      <c r="T498" s="9">
        <f t="shared" si="40"/>
        <v>4330.7587199999998</v>
      </c>
    </row>
    <row r="499" spans="1:20" x14ac:dyDescent="0.25">
      <c r="A499" s="7">
        <v>1998.25</v>
      </c>
      <c r="C499">
        <v>2424</v>
      </c>
      <c r="D499">
        <v>1453</v>
      </c>
      <c r="E499" s="6">
        <v>1722</v>
      </c>
      <c r="F499">
        <v>5368</v>
      </c>
      <c r="G499">
        <v>1</v>
      </c>
      <c r="H499">
        <v>10968</v>
      </c>
      <c r="J499" s="5">
        <v>2270200</v>
      </c>
      <c r="K499" s="5">
        <v>1990600</v>
      </c>
      <c r="L499" s="5">
        <v>21650.880000000001</v>
      </c>
      <c r="M499" s="5">
        <v>139456.59</v>
      </c>
      <c r="N499" s="5">
        <v>4421907.47</v>
      </c>
      <c r="P499" s="9">
        <f t="shared" si="36"/>
        <v>2270.1999999999998</v>
      </c>
      <c r="Q499" s="9">
        <f t="shared" si="37"/>
        <v>1990.6</v>
      </c>
      <c r="R499" s="9">
        <f t="shared" si="38"/>
        <v>21.650880000000001</v>
      </c>
      <c r="S499" s="9">
        <f t="shared" si="39"/>
        <v>139.45659000000001</v>
      </c>
      <c r="T499" s="9">
        <f t="shared" si="40"/>
        <v>4421.9074700000001</v>
      </c>
    </row>
    <row r="500" spans="1:20" x14ac:dyDescent="0.25">
      <c r="A500" s="7">
        <v>1998.33</v>
      </c>
      <c r="C500">
        <v>2435</v>
      </c>
      <c r="D500">
        <v>1455</v>
      </c>
      <c r="E500" s="6">
        <v>1722</v>
      </c>
      <c r="F500">
        <v>5351</v>
      </c>
      <c r="G500">
        <v>1</v>
      </c>
      <c r="H500">
        <v>10964</v>
      </c>
      <c r="J500" s="5">
        <v>2276000</v>
      </c>
      <c r="K500" s="5">
        <v>2002000</v>
      </c>
      <c r="L500" s="5">
        <v>22501.14</v>
      </c>
      <c r="M500" s="5">
        <v>139456.57</v>
      </c>
      <c r="N500" s="5">
        <v>4439957.71</v>
      </c>
      <c r="P500" s="9">
        <f t="shared" si="36"/>
        <v>2276</v>
      </c>
      <c r="Q500" s="9">
        <f t="shared" si="37"/>
        <v>2002</v>
      </c>
      <c r="R500" s="9">
        <f t="shared" si="38"/>
        <v>22.501139999999999</v>
      </c>
      <c r="S500" s="9">
        <f t="shared" si="39"/>
        <v>139.45657</v>
      </c>
      <c r="T500" s="9">
        <f t="shared" si="40"/>
        <v>4439.9577099999997</v>
      </c>
    </row>
    <row r="501" spans="1:20" x14ac:dyDescent="0.25">
      <c r="A501" s="7">
        <v>1998.42</v>
      </c>
      <c r="C501">
        <v>2443</v>
      </c>
      <c r="D501">
        <v>1455</v>
      </c>
      <c r="E501" s="6">
        <v>1710</v>
      </c>
      <c r="F501">
        <v>5330</v>
      </c>
      <c r="G501">
        <v>1</v>
      </c>
      <c r="H501">
        <v>10939</v>
      </c>
      <c r="J501" s="5">
        <v>2286100</v>
      </c>
      <c r="K501" s="5">
        <v>1996900</v>
      </c>
      <c r="L501" s="5">
        <v>21032.65</v>
      </c>
      <c r="M501" s="5">
        <v>136485.93</v>
      </c>
      <c r="N501" s="5">
        <v>4440518.58</v>
      </c>
      <c r="P501" s="9">
        <f t="shared" si="36"/>
        <v>2286.1</v>
      </c>
      <c r="Q501" s="9">
        <f t="shared" si="37"/>
        <v>1996.9</v>
      </c>
      <c r="R501" s="9">
        <f t="shared" si="38"/>
        <v>21.03265</v>
      </c>
      <c r="S501" s="9">
        <f t="shared" si="39"/>
        <v>136.48593</v>
      </c>
      <c r="T501" s="9">
        <f t="shared" si="40"/>
        <v>4440.5185799999999</v>
      </c>
    </row>
    <row r="502" spans="1:20" x14ac:dyDescent="0.25">
      <c r="A502" s="7">
        <v>1998.5</v>
      </c>
      <c r="C502">
        <v>2453</v>
      </c>
      <c r="D502">
        <v>1455</v>
      </c>
      <c r="E502" s="6">
        <v>1711</v>
      </c>
      <c r="F502">
        <v>5317</v>
      </c>
      <c r="G502">
        <v>1</v>
      </c>
      <c r="H502">
        <v>10937</v>
      </c>
      <c r="J502" s="5">
        <v>2211000</v>
      </c>
      <c r="K502" s="5">
        <v>2005600</v>
      </c>
      <c r="L502" s="5">
        <v>21019.51</v>
      </c>
      <c r="M502" s="5">
        <v>136484.75</v>
      </c>
      <c r="N502" s="5">
        <v>4374104.26</v>
      </c>
      <c r="P502" s="9">
        <f t="shared" si="36"/>
        <v>2211</v>
      </c>
      <c r="Q502" s="9">
        <f t="shared" si="37"/>
        <v>2005.6</v>
      </c>
      <c r="R502" s="9">
        <f t="shared" si="38"/>
        <v>21.019509999999997</v>
      </c>
      <c r="S502" s="9">
        <f t="shared" si="39"/>
        <v>136.48474999999999</v>
      </c>
      <c r="T502" s="9">
        <f t="shared" si="40"/>
        <v>4374.1042600000001</v>
      </c>
    </row>
    <row r="503" spans="1:20" x14ac:dyDescent="0.25">
      <c r="A503" s="7">
        <v>1998.58</v>
      </c>
      <c r="C503">
        <v>2465</v>
      </c>
      <c r="D503">
        <v>1458</v>
      </c>
      <c r="E503" s="6">
        <v>1711</v>
      </c>
      <c r="F503">
        <v>5316</v>
      </c>
      <c r="G503">
        <v>1</v>
      </c>
      <c r="H503">
        <v>10951</v>
      </c>
      <c r="J503" s="5">
        <v>2221100</v>
      </c>
      <c r="K503" s="5">
        <v>2012200</v>
      </c>
      <c r="L503" s="5">
        <v>22013.06</v>
      </c>
      <c r="M503" s="5">
        <v>136544.74</v>
      </c>
      <c r="N503" s="5">
        <v>4391857.8</v>
      </c>
      <c r="P503" s="9">
        <f t="shared" si="36"/>
        <v>2221.1</v>
      </c>
      <c r="Q503" s="9">
        <f t="shared" si="37"/>
        <v>2012.2</v>
      </c>
      <c r="R503" s="9">
        <f t="shared" si="38"/>
        <v>22.013060000000003</v>
      </c>
      <c r="S503" s="9">
        <f t="shared" si="39"/>
        <v>136.54473999999999</v>
      </c>
      <c r="T503" s="9">
        <f t="shared" si="40"/>
        <v>4391.8577999999998</v>
      </c>
    </row>
    <row r="504" spans="1:20" x14ac:dyDescent="0.25">
      <c r="A504" s="7">
        <v>1998.67</v>
      </c>
      <c r="C504">
        <v>2479</v>
      </c>
      <c r="D504">
        <v>1460</v>
      </c>
      <c r="E504" s="6">
        <v>1701</v>
      </c>
      <c r="F504">
        <v>5305</v>
      </c>
      <c r="G504">
        <v>1</v>
      </c>
      <c r="H504">
        <v>10946</v>
      </c>
      <c r="J504" s="5">
        <v>2220200</v>
      </c>
      <c r="K504" s="5">
        <v>2013500</v>
      </c>
      <c r="L504" s="5">
        <v>20945.439999999999</v>
      </c>
      <c r="M504" s="5">
        <v>136544.72</v>
      </c>
      <c r="N504" s="5">
        <v>4391190.16</v>
      </c>
      <c r="P504" s="9">
        <f t="shared" si="36"/>
        <v>2220.1999999999998</v>
      </c>
      <c r="Q504" s="9">
        <f t="shared" si="37"/>
        <v>2013.5</v>
      </c>
      <c r="R504" s="9">
        <f t="shared" si="38"/>
        <v>20.945439999999998</v>
      </c>
      <c r="S504" s="9">
        <f t="shared" si="39"/>
        <v>136.54472000000001</v>
      </c>
      <c r="T504" s="9">
        <f t="shared" si="40"/>
        <v>4391.1901600000001</v>
      </c>
    </row>
    <row r="505" spans="1:20" x14ac:dyDescent="0.25">
      <c r="A505" s="7">
        <v>1998.75</v>
      </c>
      <c r="C505">
        <v>2494</v>
      </c>
      <c r="D505">
        <v>1460</v>
      </c>
      <c r="E505" s="6">
        <v>1697</v>
      </c>
      <c r="F505">
        <v>5288</v>
      </c>
      <c r="G505">
        <v>1</v>
      </c>
      <c r="H505">
        <v>10940</v>
      </c>
      <c r="J505" s="5">
        <v>2323500</v>
      </c>
      <c r="K505" s="5">
        <v>2012200</v>
      </c>
      <c r="L505" s="5">
        <v>20942.740000000002</v>
      </c>
      <c r="M505" s="5">
        <v>136486.32999999999</v>
      </c>
      <c r="N505" s="5">
        <v>4493129.07</v>
      </c>
      <c r="P505" s="9">
        <f t="shared" si="36"/>
        <v>2323.5</v>
      </c>
      <c r="Q505" s="9">
        <f t="shared" si="37"/>
        <v>2012.2</v>
      </c>
      <c r="R505" s="9">
        <f t="shared" si="38"/>
        <v>20.942740000000001</v>
      </c>
      <c r="S505" s="9">
        <f t="shared" si="39"/>
        <v>136.48632999999998</v>
      </c>
      <c r="T505" s="9">
        <f t="shared" si="40"/>
        <v>4493.12907</v>
      </c>
    </row>
    <row r="506" spans="1:20" x14ac:dyDescent="0.25">
      <c r="A506" s="7">
        <v>1998.84</v>
      </c>
      <c r="C506">
        <v>2500</v>
      </c>
      <c r="D506">
        <v>1461</v>
      </c>
      <c r="E506" s="6">
        <v>1694</v>
      </c>
      <c r="F506">
        <v>5271</v>
      </c>
      <c r="G506">
        <v>1</v>
      </c>
      <c r="H506">
        <v>10927</v>
      </c>
      <c r="J506" s="5">
        <v>2657500</v>
      </c>
      <c r="K506" s="5">
        <v>2014100</v>
      </c>
      <c r="L506" s="5">
        <v>20814.03</v>
      </c>
      <c r="M506" s="5">
        <v>136486.32</v>
      </c>
      <c r="N506" s="5">
        <v>4828900.3500000006</v>
      </c>
      <c r="P506" s="9">
        <f t="shared" si="36"/>
        <v>2657.5</v>
      </c>
      <c r="Q506" s="9">
        <f t="shared" si="37"/>
        <v>2014.1</v>
      </c>
      <c r="R506" s="9">
        <f t="shared" si="38"/>
        <v>20.814029999999999</v>
      </c>
      <c r="S506" s="9">
        <f t="shared" si="39"/>
        <v>136.48632000000001</v>
      </c>
      <c r="T506" s="9">
        <f t="shared" si="40"/>
        <v>4828.9003500000008</v>
      </c>
    </row>
    <row r="507" spans="1:20" x14ac:dyDescent="0.25">
      <c r="A507" s="7">
        <v>1998.92</v>
      </c>
      <c r="C507">
        <v>2510</v>
      </c>
      <c r="D507">
        <v>1467</v>
      </c>
      <c r="E507" s="6">
        <v>1698</v>
      </c>
      <c r="F507">
        <v>5255</v>
      </c>
      <c r="G507">
        <v>1</v>
      </c>
      <c r="H507">
        <v>10931</v>
      </c>
      <c r="J507" s="5">
        <v>2678100</v>
      </c>
      <c r="K507" s="5">
        <v>2023300</v>
      </c>
      <c r="L507" s="5">
        <v>21129.93</v>
      </c>
      <c r="M507" s="5">
        <v>136486.29999999999</v>
      </c>
      <c r="N507" s="5">
        <v>4859016.2299999995</v>
      </c>
      <c r="P507" s="9">
        <f t="shared" si="36"/>
        <v>2678.1</v>
      </c>
      <c r="Q507" s="9">
        <f t="shared" si="37"/>
        <v>2023.3</v>
      </c>
      <c r="R507" s="9">
        <f t="shared" si="38"/>
        <v>21.129930000000002</v>
      </c>
      <c r="S507" s="9">
        <f t="shared" si="39"/>
        <v>136.4863</v>
      </c>
      <c r="T507" s="9">
        <f t="shared" si="40"/>
        <v>4859.0162299999993</v>
      </c>
    </row>
    <row r="508" spans="1:20" x14ac:dyDescent="0.25">
      <c r="A508" s="7">
        <v>1999</v>
      </c>
      <c r="C508">
        <v>2509</v>
      </c>
      <c r="D508">
        <v>1464</v>
      </c>
      <c r="E508" s="6">
        <v>1683</v>
      </c>
      <c r="F508">
        <v>5232</v>
      </c>
      <c r="G508">
        <v>1</v>
      </c>
      <c r="H508">
        <v>10889</v>
      </c>
      <c r="J508" s="5">
        <v>2590900</v>
      </c>
      <c r="K508" s="5">
        <v>2017100</v>
      </c>
      <c r="L508" s="5">
        <v>19635.741999999998</v>
      </c>
      <c r="M508" s="5">
        <v>136486.29999999999</v>
      </c>
      <c r="N508" s="5">
        <v>4764122.0419999994</v>
      </c>
      <c r="P508" s="9">
        <f t="shared" si="36"/>
        <v>2590.9</v>
      </c>
      <c r="Q508" s="9">
        <f t="shared" si="37"/>
        <v>2017.1</v>
      </c>
      <c r="R508" s="9">
        <f t="shared" si="38"/>
        <v>19.635741999999997</v>
      </c>
      <c r="S508" s="9">
        <f t="shared" si="39"/>
        <v>136.4863</v>
      </c>
      <c r="T508" s="9">
        <f t="shared" si="40"/>
        <v>4764.1220419999991</v>
      </c>
    </row>
    <row r="509" spans="1:20" x14ac:dyDescent="0.25">
      <c r="A509" s="7">
        <v>1999.09</v>
      </c>
      <c r="C509">
        <v>2520</v>
      </c>
      <c r="D509">
        <v>1468</v>
      </c>
      <c r="E509" s="6">
        <v>1687</v>
      </c>
      <c r="F509">
        <v>5202</v>
      </c>
      <c r="G509">
        <v>1</v>
      </c>
      <c r="H509">
        <v>10878</v>
      </c>
      <c r="J509" s="5">
        <v>2605000</v>
      </c>
      <c r="K509" s="5">
        <v>2028700</v>
      </c>
      <c r="L509" s="5">
        <v>21646.741999999998</v>
      </c>
      <c r="M509" s="5">
        <v>136486.28</v>
      </c>
      <c r="N509" s="5">
        <v>4791833.0219999999</v>
      </c>
      <c r="P509" s="9">
        <f t="shared" si="36"/>
        <v>2605</v>
      </c>
      <c r="Q509" s="9">
        <f t="shared" si="37"/>
        <v>2028.7</v>
      </c>
      <c r="R509" s="9">
        <f t="shared" si="38"/>
        <v>21.646742</v>
      </c>
      <c r="S509" s="9">
        <f t="shared" si="39"/>
        <v>136.48627999999999</v>
      </c>
      <c r="T509" s="9">
        <f t="shared" si="40"/>
        <v>4791.8330219999998</v>
      </c>
    </row>
    <row r="510" spans="1:20" x14ac:dyDescent="0.25">
      <c r="A510" s="7">
        <v>1999.16</v>
      </c>
      <c r="C510">
        <v>2523</v>
      </c>
      <c r="D510">
        <v>1470</v>
      </c>
      <c r="E510" s="6">
        <v>1682</v>
      </c>
      <c r="F510">
        <v>5191</v>
      </c>
      <c r="G510">
        <v>1</v>
      </c>
      <c r="H510">
        <v>10867</v>
      </c>
      <c r="J510" s="5">
        <v>2595600</v>
      </c>
      <c r="K510" s="5">
        <v>2032500</v>
      </c>
      <c r="L510" s="5">
        <v>21540.741999999998</v>
      </c>
      <c r="M510" s="5">
        <v>136546.03</v>
      </c>
      <c r="N510" s="5">
        <v>4786186.7719999999</v>
      </c>
      <c r="P510" s="9">
        <f t="shared" si="36"/>
        <v>2595.6</v>
      </c>
      <c r="Q510" s="9">
        <f t="shared" si="37"/>
        <v>2032.5</v>
      </c>
      <c r="R510" s="9">
        <f t="shared" si="38"/>
        <v>21.540741999999998</v>
      </c>
      <c r="S510" s="9">
        <f t="shared" si="39"/>
        <v>136.54603</v>
      </c>
      <c r="T510" s="9">
        <f t="shared" si="40"/>
        <v>4786.186772</v>
      </c>
    </row>
    <row r="511" spans="1:20" x14ac:dyDescent="0.25">
      <c r="A511" s="7">
        <v>1999.25</v>
      </c>
      <c r="C511">
        <v>2537</v>
      </c>
      <c r="D511">
        <v>1474</v>
      </c>
      <c r="E511" s="6">
        <v>1686</v>
      </c>
      <c r="F511">
        <v>5201</v>
      </c>
      <c r="G511">
        <v>1</v>
      </c>
      <c r="H511">
        <v>10899</v>
      </c>
      <c r="J511" s="5">
        <v>2612100</v>
      </c>
      <c r="K511" s="5">
        <v>2039100</v>
      </c>
      <c r="L511" s="5">
        <v>20062.939999999999</v>
      </c>
      <c r="M511" s="5">
        <v>137946.03</v>
      </c>
      <c r="N511" s="5">
        <v>4809208.9700000007</v>
      </c>
      <c r="P511" s="9">
        <f t="shared" si="36"/>
        <v>2612.1</v>
      </c>
      <c r="Q511" s="9">
        <f t="shared" si="37"/>
        <v>2039.1</v>
      </c>
      <c r="R511" s="9">
        <f t="shared" si="38"/>
        <v>20.062939999999998</v>
      </c>
      <c r="S511" s="9">
        <f t="shared" si="39"/>
        <v>137.94603000000001</v>
      </c>
      <c r="T511" s="9">
        <f t="shared" si="40"/>
        <v>4809.2089700000006</v>
      </c>
    </row>
    <row r="512" spans="1:20" x14ac:dyDescent="0.25">
      <c r="A512" s="7">
        <v>1999.33</v>
      </c>
      <c r="C512">
        <v>2548</v>
      </c>
      <c r="D512">
        <v>1476</v>
      </c>
      <c r="E512" s="6">
        <v>1697</v>
      </c>
      <c r="F512">
        <v>5239</v>
      </c>
      <c r="G512">
        <v>1</v>
      </c>
      <c r="H512">
        <v>10961</v>
      </c>
      <c r="J512" s="5">
        <v>2703000</v>
      </c>
      <c r="K512" s="5">
        <v>2047200</v>
      </c>
      <c r="L512" s="5">
        <v>23525.11</v>
      </c>
      <c r="M512" s="5">
        <v>140696.03</v>
      </c>
      <c r="N512" s="5">
        <v>4914421.1400000006</v>
      </c>
      <c r="P512" s="9">
        <f t="shared" si="36"/>
        <v>2703</v>
      </c>
      <c r="Q512" s="9">
        <f t="shared" si="37"/>
        <v>2047.2</v>
      </c>
      <c r="R512" s="9">
        <f t="shared" si="38"/>
        <v>23.525110000000002</v>
      </c>
      <c r="S512" s="9">
        <f t="shared" si="39"/>
        <v>140.69603000000001</v>
      </c>
      <c r="T512" s="9">
        <f t="shared" si="40"/>
        <v>4914.4211400000004</v>
      </c>
    </row>
    <row r="513" spans="1:20" x14ac:dyDescent="0.25">
      <c r="A513" s="7">
        <v>1999.42</v>
      </c>
      <c r="C513">
        <v>2556</v>
      </c>
      <c r="D513">
        <v>1474</v>
      </c>
      <c r="E513" s="6">
        <v>1700</v>
      </c>
      <c r="F513">
        <v>5210</v>
      </c>
      <c r="G513">
        <v>1</v>
      </c>
      <c r="H513">
        <v>10941</v>
      </c>
      <c r="J513" s="5">
        <v>2705400</v>
      </c>
      <c r="K513" s="5">
        <v>2050500</v>
      </c>
      <c r="L513" s="5">
        <v>24075.53</v>
      </c>
      <c r="M513" s="5">
        <v>140696.03</v>
      </c>
      <c r="N513" s="5">
        <v>4920671.5600000005</v>
      </c>
      <c r="P513" s="9">
        <f t="shared" si="36"/>
        <v>2705.4</v>
      </c>
      <c r="Q513" s="9">
        <f t="shared" si="37"/>
        <v>2050.5</v>
      </c>
      <c r="R513" s="9">
        <f t="shared" si="38"/>
        <v>24.075530000000001</v>
      </c>
      <c r="S513" s="9">
        <f t="shared" si="39"/>
        <v>140.69603000000001</v>
      </c>
      <c r="T513" s="9">
        <f t="shared" si="40"/>
        <v>4920.6715600000007</v>
      </c>
    </row>
    <row r="514" spans="1:20" x14ac:dyDescent="0.25">
      <c r="A514" s="7">
        <v>1999.5</v>
      </c>
      <c r="C514">
        <v>2567</v>
      </c>
      <c r="D514">
        <v>1475</v>
      </c>
      <c r="E514" s="6">
        <v>1701</v>
      </c>
      <c r="F514">
        <v>5182</v>
      </c>
      <c r="G514">
        <v>1</v>
      </c>
      <c r="H514">
        <v>10926</v>
      </c>
      <c r="J514" s="5">
        <v>2729600</v>
      </c>
      <c r="K514" s="5">
        <v>2051300</v>
      </c>
      <c r="L514" s="5">
        <v>23516.499</v>
      </c>
      <c r="M514" s="5">
        <v>140696.01</v>
      </c>
      <c r="N514" s="5">
        <v>4945112.5089999996</v>
      </c>
      <c r="P514" s="9">
        <f t="shared" si="36"/>
        <v>2729.6</v>
      </c>
      <c r="Q514" s="9">
        <f t="shared" si="37"/>
        <v>2051.3000000000002</v>
      </c>
      <c r="R514" s="9">
        <f t="shared" si="38"/>
        <v>23.516499</v>
      </c>
      <c r="S514" s="9">
        <f t="shared" si="39"/>
        <v>140.69601</v>
      </c>
      <c r="T514" s="9">
        <f t="shared" si="40"/>
        <v>4945.1125089999996</v>
      </c>
    </row>
    <row r="515" spans="1:20" x14ac:dyDescent="0.25">
      <c r="A515" s="7">
        <v>1999.58</v>
      </c>
      <c r="C515">
        <v>2569</v>
      </c>
      <c r="D515">
        <v>1472</v>
      </c>
      <c r="E515" s="6">
        <v>1693</v>
      </c>
      <c r="F515">
        <v>5157</v>
      </c>
      <c r="G515">
        <v>1</v>
      </c>
      <c r="H515">
        <v>10892</v>
      </c>
      <c r="J515" s="5">
        <v>2643200</v>
      </c>
      <c r="K515" s="5">
        <v>2039800</v>
      </c>
      <c r="L515" s="5">
        <v>22656.963</v>
      </c>
      <c r="M515" s="5">
        <v>140695.91</v>
      </c>
      <c r="N515" s="5">
        <v>4846352.8730000006</v>
      </c>
      <c r="P515" s="9">
        <f t="shared" si="36"/>
        <v>2643.2</v>
      </c>
      <c r="Q515" s="9">
        <f t="shared" si="37"/>
        <v>2039.8</v>
      </c>
      <c r="R515" s="9">
        <f t="shared" si="38"/>
        <v>22.656963000000001</v>
      </c>
      <c r="S515" s="9">
        <f t="shared" si="39"/>
        <v>140.69591</v>
      </c>
      <c r="T515" s="9">
        <f t="shared" si="40"/>
        <v>4846.3528730000007</v>
      </c>
    </row>
    <row r="516" spans="1:20" x14ac:dyDescent="0.25">
      <c r="A516" s="7">
        <v>1999.67</v>
      </c>
      <c r="C516">
        <v>2581</v>
      </c>
      <c r="D516">
        <v>1482</v>
      </c>
      <c r="E516" s="6">
        <v>1699</v>
      </c>
      <c r="F516">
        <v>5141</v>
      </c>
      <c r="G516">
        <v>1</v>
      </c>
      <c r="H516">
        <v>10904</v>
      </c>
      <c r="J516" s="5">
        <v>2660500</v>
      </c>
      <c r="K516" s="5">
        <v>2063000</v>
      </c>
      <c r="L516" s="5">
        <v>24370.876</v>
      </c>
      <c r="M516" s="5">
        <v>140695.91</v>
      </c>
      <c r="N516" s="5">
        <v>4888566.7860000003</v>
      </c>
      <c r="P516" s="9">
        <f t="shared" si="36"/>
        <v>2660.5</v>
      </c>
      <c r="Q516" s="9">
        <f t="shared" si="37"/>
        <v>2063</v>
      </c>
      <c r="R516" s="9">
        <f t="shared" si="38"/>
        <v>24.370875999999999</v>
      </c>
      <c r="S516" s="9">
        <f t="shared" si="39"/>
        <v>140.69591</v>
      </c>
      <c r="T516" s="9">
        <f t="shared" si="40"/>
        <v>4888.5667860000003</v>
      </c>
    </row>
    <row r="517" spans="1:20" x14ac:dyDescent="0.25">
      <c r="A517" s="7">
        <v>1999.75</v>
      </c>
      <c r="C517">
        <v>2589</v>
      </c>
      <c r="D517">
        <v>1480</v>
      </c>
      <c r="E517" s="6">
        <v>1693</v>
      </c>
      <c r="F517">
        <v>5167</v>
      </c>
      <c r="G517">
        <v>1</v>
      </c>
      <c r="H517">
        <v>10930</v>
      </c>
      <c r="J517" s="5">
        <v>2662100</v>
      </c>
      <c r="K517" s="5">
        <v>2056000</v>
      </c>
      <c r="L517" s="5">
        <v>22349.1</v>
      </c>
      <c r="M517" s="5">
        <v>142105.91</v>
      </c>
      <c r="N517" s="5">
        <v>4882555.01</v>
      </c>
      <c r="P517" s="9">
        <f t="shared" ref="P517:P580" si="41">J517/1000</f>
        <v>2662.1</v>
      </c>
      <c r="Q517" s="9">
        <f t="shared" ref="Q517:Q580" si="42">K517/1000</f>
        <v>2056</v>
      </c>
      <c r="R517" s="9">
        <f t="shared" ref="R517:R580" si="43">L517/1000</f>
        <v>22.3491</v>
      </c>
      <c r="S517" s="9">
        <f t="shared" ref="S517:S580" si="44">M517/1000</f>
        <v>142.10590999999999</v>
      </c>
      <c r="T517" s="9">
        <f t="shared" ref="T517:T580" si="45">N517/1000</f>
        <v>4882.55501</v>
      </c>
    </row>
    <row r="518" spans="1:20" x14ac:dyDescent="0.25">
      <c r="A518" s="7">
        <v>1999.84</v>
      </c>
      <c r="C518">
        <v>2591</v>
      </c>
      <c r="D518">
        <v>1480</v>
      </c>
      <c r="E518" s="6">
        <v>1685</v>
      </c>
      <c r="F518">
        <v>5159</v>
      </c>
      <c r="G518">
        <v>1</v>
      </c>
      <c r="H518">
        <v>10916</v>
      </c>
      <c r="J518" s="5">
        <v>2663400</v>
      </c>
      <c r="K518" s="5">
        <v>2061000</v>
      </c>
      <c r="L518" s="5">
        <v>22179.1</v>
      </c>
      <c r="M518" s="5">
        <v>145255.91</v>
      </c>
      <c r="N518" s="5">
        <v>4891835.01</v>
      </c>
      <c r="P518" s="9">
        <f t="shared" si="41"/>
        <v>2663.4</v>
      </c>
      <c r="Q518" s="9">
        <f t="shared" si="42"/>
        <v>2061</v>
      </c>
      <c r="R518" s="9">
        <f t="shared" si="43"/>
        <v>22.179099999999998</v>
      </c>
      <c r="S518" s="9">
        <f t="shared" si="44"/>
        <v>145.25591</v>
      </c>
      <c r="T518" s="9">
        <f t="shared" si="45"/>
        <v>4891.8350099999998</v>
      </c>
    </row>
    <row r="519" spans="1:20" x14ac:dyDescent="0.25">
      <c r="A519" s="7">
        <v>1999.92</v>
      </c>
      <c r="C519">
        <v>2606</v>
      </c>
      <c r="D519">
        <v>1480</v>
      </c>
      <c r="E519" s="6">
        <v>1682</v>
      </c>
      <c r="F519">
        <v>5134</v>
      </c>
      <c r="G519">
        <v>1</v>
      </c>
      <c r="H519">
        <v>10903</v>
      </c>
      <c r="J519" s="5">
        <v>2757700</v>
      </c>
      <c r="K519" s="5">
        <v>2063000</v>
      </c>
      <c r="L519" s="5">
        <v>22276.1</v>
      </c>
      <c r="M519" s="5">
        <v>145315.91</v>
      </c>
      <c r="N519" s="5">
        <v>4988292.01</v>
      </c>
      <c r="P519" s="9">
        <f t="shared" si="41"/>
        <v>2757.7</v>
      </c>
      <c r="Q519" s="9">
        <f t="shared" si="42"/>
        <v>2063</v>
      </c>
      <c r="R519" s="9">
        <f t="shared" si="43"/>
        <v>22.2761</v>
      </c>
      <c r="S519" s="9">
        <f t="shared" si="44"/>
        <v>145.31591</v>
      </c>
      <c r="T519" s="9">
        <f t="shared" si="45"/>
        <v>4988.2920100000001</v>
      </c>
    </row>
    <row r="520" spans="1:20" x14ac:dyDescent="0.25">
      <c r="A520" s="7">
        <v>2000</v>
      </c>
      <c r="C520">
        <v>2616</v>
      </c>
      <c r="D520">
        <v>1481</v>
      </c>
      <c r="E520" s="6">
        <v>1682</v>
      </c>
      <c r="F520">
        <v>5109</v>
      </c>
      <c r="G520">
        <v>1</v>
      </c>
      <c r="H520">
        <v>10889</v>
      </c>
      <c r="J520" s="5">
        <v>2669200</v>
      </c>
      <c r="K520" s="5">
        <v>2063600</v>
      </c>
      <c r="L520" s="5">
        <v>22275.1</v>
      </c>
      <c r="M520" s="5">
        <v>142165.75</v>
      </c>
      <c r="N520" s="5">
        <v>4897240.8499999996</v>
      </c>
      <c r="P520" s="9">
        <f t="shared" si="41"/>
        <v>2669.2</v>
      </c>
      <c r="Q520" s="9">
        <f t="shared" si="42"/>
        <v>2063.6</v>
      </c>
      <c r="R520" s="9">
        <f t="shared" si="43"/>
        <v>22.275099999999998</v>
      </c>
      <c r="S520" s="9">
        <f t="shared" si="44"/>
        <v>142.16575</v>
      </c>
      <c r="T520" s="9">
        <f t="shared" si="45"/>
        <v>4897.2408499999992</v>
      </c>
    </row>
    <row r="521" spans="1:20" x14ac:dyDescent="0.25">
      <c r="A521" s="7">
        <v>2000.09</v>
      </c>
      <c r="C521">
        <v>2625</v>
      </c>
      <c r="D521">
        <v>1485</v>
      </c>
      <c r="E521" s="6">
        <v>1682</v>
      </c>
      <c r="F521">
        <v>5095</v>
      </c>
      <c r="G521">
        <v>1</v>
      </c>
      <c r="H521">
        <v>10888</v>
      </c>
      <c r="J521" s="5">
        <v>2788800</v>
      </c>
      <c r="K521" s="5">
        <v>2078500</v>
      </c>
      <c r="L521" s="5">
        <v>21882.1</v>
      </c>
      <c r="M521" s="5">
        <v>142165.75</v>
      </c>
      <c r="N521" s="5">
        <v>5031347.8499999996</v>
      </c>
      <c r="P521" s="9">
        <f t="shared" si="41"/>
        <v>2788.8</v>
      </c>
      <c r="Q521" s="9">
        <f t="shared" si="42"/>
        <v>2078.5</v>
      </c>
      <c r="R521" s="9">
        <f t="shared" si="43"/>
        <v>21.882099999999998</v>
      </c>
      <c r="S521" s="9">
        <f t="shared" si="44"/>
        <v>142.16575</v>
      </c>
      <c r="T521" s="9">
        <f t="shared" si="45"/>
        <v>5031.3478499999992</v>
      </c>
    </row>
    <row r="522" spans="1:20" x14ac:dyDescent="0.25">
      <c r="A522" s="7">
        <v>2000.17</v>
      </c>
      <c r="C522">
        <v>2627</v>
      </c>
      <c r="D522">
        <v>1485</v>
      </c>
      <c r="E522" s="6">
        <v>1687</v>
      </c>
      <c r="F522">
        <v>5432</v>
      </c>
      <c r="G522">
        <v>1</v>
      </c>
      <c r="H522">
        <v>11232</v>
      </c>
      <c r="J522" s="5">
        <v>2685900</v>
      </c>
      <c r="K522" s="5">
        <v>2079500</v>
      </c>
      <c r="L522" s="5">
        <v>23196.1</v>
      </c>
      <c r="M522" s="5">
        <v>141165.75</v>
      </c>
      <c r="N522" s="5">
        <v>4929761.8499999996</v>
      </c>
      <c r="P522" s="9">
        <f t="shared" si="41"/>
        <v>2685.9</v>
      </c>
      <c r="Q522" s="9">
        <f t="shared" si="42"/>
        <v>2079.5</v>
      </c>
      <c r="R522" s="9">
        <f t="shared" si="43"/>
        <v>23.196099999999998</v>
      </c>
      <c r="S522" s="9">
        <f t="shared" si="44"/>
        <v>141.16575</v>
      </c>
      <c r="T522" s="9">
        <f t="shared" si="45"/>
        <v>4929.7618499999999</v>
      </c>
    </row>
    <row r="523" spans="1:20" x14ac:dyDescent="0.25">
      <c r="A523" s="7">
        <v>2000.25</v>
      </c>
      <c r="C523">
        <v>2629</v>
      </c>
      <c r="D523">
        <v>1485</v>
      </c>
      <c r="E523" s="6">
        <v>1685</v>
      </c>
      <c r="F523">
        <v>5412</v>
      </c>
      <c r="G523">
        <v>1</v>
      </c>
      <c r="H523">
        <v>11212</v>
      </c>
      <c r="J523" s="5">
        <v>2701400</v>
      </c>
      <c r="K523" s="5">
        <v>2081500</v>
      </c>
      <c r="L523" s="5">
        <v>23249.1</v>
      </c>
      <c r="M523" s="5">
        <v>141105.75</v>
      </c>
      <c r="N523" s="5">
        <v>4947254.8499999996</v>
      </c>
      <c r="P523" s="9">
        <f t="shared" si="41"/>
        <v>2701.4</v>
      </c>
      <c r="Q523" s="9">
        <f t="shared" si="42"/>
        <v>2081.5</v>
      </c>
      <c r="R523" s="9">
        <f t="shared" si="43"/>
        <v>23.249099999999999</v>
      </c>
      <c r="S523" s="9">
        <f t="shared" si="44"/>
        <v>141.10575</v>
      </c>
      <c r="T523" s="9">
        <f t="shared" si="45"/>
        <v>4947.2548499999994</v>
      </c>
    </row>
    <row r="524" spans="1:20" x14ac:dyDescent="0.25">
      <c r="A524" s="7">
        <v>2000.33</v>
      </c>
      <c r="C524">
        <v>2635</v>
      </c>
      <c r="D524">
        <v>1488</v>
      </c>
      <c r="E524" s="6">
        <v>1683</v>
      </c>
      <c r="F524">
        <v>5388</v>
      </c>
      <c r="G524">
        <v>1</v>
      </c>
      <c r="H524">
        <v>11195</v>
      </c>
      <c r="J524" s="5">
        <v>2807300</v>
      </c>
      <c r="K524" s="5">
        <v>2086300</v>
      </c>
      <c r="L524" s="5">
        <v>22392.028999999999</v>
      </c>
      <c r="M524" s="5">
        <v>141105.59</v>
      </c>
      <c r="N524" s="5">
        <v>5057097.6189999999</v>
      </c>
      <c r="P524" s="9">
        <f t="shared" si="41"/>
        <v>2807.3</v>
      </c>
      <c r="Q524" s="9">
        <f t="shared" si="42"/>
        <v>2086.3000000000002</v>
      </c>
      <c r="R524" s="9">
        <f t="shared" si="43"/>
        <v>22.392028999999997</v>
      </c>
      <c r="S524" s="9">
        <f t="shared" si="44"/>
        <v>141.10559000000001</v>
      </c>
      <c r="T524" s="9">
        <f t="shared" si="45"/>
        <v>5057.0976190000001</v>
      </c>
    </row>
    <row r="525" spans="1:20" x14ac:dyDescent="0.25">
      <c r="A525" s="7">
        <v>2000.42</v>
      </c>
      <c r="C525">
        <v>2641</v>
      </c>
      <c r="D525">
        <v>1491</v>
      </c>
      <c r="E525" s="6">
        <v>1685</v>
      </c>
      <c r="F525">
        <v>5378</v>
      </c>
      <c r="G525">
        <v>1</v>
      </c>
      <c r="H525">
        <v>11196</v>
      </c>
      <c r="J525" s="5">
        <v>2714600</v>
      </c>
      <c r="K525" s="5">
        <v>2100200</v>
      </c>
      <c r="L525" s="5">
        <v>25392.329000000002</v>
      </c>
      <c r="M525" s="5">
        <v>141105.59</v>
      </c>
      <c r="N525" s="5">
        <v>4981297.9189999998</v>
      </c>
      <c r="P525" s="9">
        <f t="shared" si="41"/>
        <v>2714.6</v>
      </c>
      <c r="Q525" s="9">
        <f t="shared" si="42"/>
        <v>2100.1999999999998</v>
      </c>
      <c r="R525" s="9">
        <f t="shared" si="43"/>
        <v>25.392329</v>
      </c>
      <c r="S525" s="9">
        <f t="shared" si="44"/>
        <v>141.10559000000001</v>
      </c>
      <c r="T525" s="9">
        <f t="shared" si="45"/>
        <v>4981.2979189999996</v>
      </c>
    </row>
    <row r="526" spans="1:20" x14ac:dyDescent="0.25">
      <c r="A526" s="7">
        <v>2000.5</v>
      </c>
      <c r="C526">
        <v>2647</v>
      </c>
      <c r="D526">
        <v>1495</v>
      </c>
      <c r="E526" s="6">
        <v>1685</v>
      </c>
      <c r="F526">
        <v>5358</v>
      </c>
      <c r="G526">
        <v>1</v>
      </c>
      <c r="H526">
        <v>11186</v>
      </c>
      <c r="J526" s="5">
        <v>2714300</v>
      </c>
      <c r="K526" s="5">
        <v>2105900</v>
      </c>
      <c r="L526" s="5">
        <v>24830.329000000002</v>
      </c>
      <c r="M526" s="5">
        <v>141105.59</v>
      </c>
      <c r="N526" s="5">
        <v>4986135.9189999998</v>
      </c>
      <c r="P526" s="9">
        <f t="shared" si="41"/>
        <v>2714.3</v>
      </c>
      <c r="Q526" s="9">
        <f t="shared" si="42"/>
        <v>2105.9</v>
      </c>
      <c r="R526" s="9">
        <f t="shared" si="43"/>
        <v>24.830329000000003</v>
      </c>
      <c r="S526" s="9">
        <f t="shared" si="44"/>
        <v>141.10559000000001</v>
      </c>
      <c r="T526" s="9">
        <f t="shared" si="45"/>
        <v>4986.1359189999994</v>
      </c>
    </row>
    <row r="527" spans="1:20" x14ac:dyDescent="0.25">
      <c r="A527" s="7">
        <v>2000.58</v>
      </c>
      <c r="C527">
        <v>2654</v>
      </c>
      <c r="D527">
        <v>1494</v>
      </c>
      <c r="E527" s="6">
        <v>1687</v>
      </c>
      <c r="F527">
        <v>5345</v>
      </c>
      <c r="G527">
        <v>1</v>
      </c>
      <c r="H527">
        <v>11181</v>
      </c>
      <c r="J527" s="5">
        <v>2744800</v>
      </c>
      <c r="K527" s="5">
        <v>2105600</v>
      </c>
      <c r="L527" s="5">
        <v>24321.329000000002</v>
      </c>
      <c r="M527" s="5">
        <v>141105.59</v>
      </c>
      <c r="N527" s="5">
        <v>5015826.9189999998</v>
      </c>
      <c r="P527" s="9">
        <f t="shared" si="41"/>
        <v>2744.8</v>
      </c>
      <c r="Q527" s="9">
        <f t="shared" si="42"/>
        <v>2105.6</v>
      </c>
      <c r="R527" s="9">
        <f t="shared" si="43"/>
        <v>24.321329000000002</v>
      </c>
      <c r="S527" s="9">
        <f t="shared" si="44"/>
        <v>141.10559000000001</v>
      </c>
      <c r="T527" s="9">
        <f t="shared" si="45"/>
        <v>5015.8269190000001</v>
      </c>
    </row>
    <row r="528" spans="1:20" x14ac:dyDescent="0.25">
      <c r="A528" s="7">
        <v>2000.67</v>
      </c>
      <c r="C528">
        <v>2668</v>
      </c>
      <c r="D528">
        <v>1496</v>
      </c>
      <c r="E528" s="6">
        <v>1692</v>
      </c>
      <c r="F528">
        <v>5332</v>
      </c>
      <c r="G528">
        <v>1</v>
      </c>
      <c r="H528">
        <v>11189</v>
      </c>
      <c r="J528" s="5">
        <v>2875400</v>
      </c>
      <c r="K528" s="5">
        <v>2120800</v>
      </c>
      <c r="L528" s="5">
        <v>24582.1</v>
      </c>
      <c r="M528" s="5">
        <v>141165.49</v>
      </c>
      <c r="N528" s="5">
        <v>5161947.59</v>
      </c>
      <c r="P528" s="9">
        <f t="shared" si="41"/>
        <v>2875.4</v>
      </c>
      <c r="Q528" s="9">
        <f t="shared" si="42"/>
        <v>2120.8000000000002</v>
      </c>
      <c r="R528" s="9">
        <f t="shared" si="43"/>
        <v>24.582099999999997</v>
      </c>
      <c r="S528" s="9">
        <f t="shared" si="44"/>
        <v>141.16548999999998</v>
      </c>
      <c r="T528" s="9">
        <f t="shared" si="45"/>
        <v>5161.9475899999998</v>
      </c>
    </row>
    <row r="529" spans="1:20" x14ac:dyDescent="0.25">
      <c r="A529" s="7">
        <v>2000.75</v>
      </c>
      <c r="C529">
        <v>2680</v>
      </c>
      <c r="D529">
        <v>1506</v>
      </c>
      <c r="E529" s="6">
        <v>1697</v>
      </c>
      <c r="F529">
        <v>5314</v>
      </c>
      <c r="G529">
        <v>1</v>
      </c>
      <c r="H529">
        <v>11198</v>
      </c>
      <c r="J529" s="5">
        <v>2896400</v>
      </c>
      <c r="K529" s="5">
        <v>2150500</v>
      </c>
      <c r="L529" s="5">
        <v>26124.593099999998</v>
      </c>
      <c r="M529" s="5">
        <v>139725.66</v>
      </c>
      <c r="N529" s="5">
        <v>5212750.2531000003</v>
      </c>
      <c r="P529" s="9">
        <f t="shared" si="41"/>
        <v>2896.4</v>
      </c>
      <c r="Q529" s="9">
        <f t="shared" si="42"/>
        <v>2150.5</v>
      </c>
      <c r="R529" s="9">
        <f t="shared" si="43"/>
        <v>26.124593099999998</v>
      </c>
      <c r="S529" s="9">
        <f t="shared" si="44"/>
        <v>139.72566</v>
      </c>
      <c r="T529" s="9">
        <f t="shared" si="45"/>
        <v>5212.7502531</v>
      </c>
    </row>
    <row r="530" spans="1:20" x14ac:dyDescent="0.25">
      <c r="A530" s="7">
        <v>2000.84</v>
      </c>
      <c r="C530">
        <v>2685</v>
      </c>
      <c r="D530">
        <v>1502</v>
      </c>
      <c r="E530" s="6">
        <v>1676</v>
      </c>
      <c r="F530">
        <v>5298</v>
      </c>
      <c r="G530">
        <v>1</v>
      </c>
      <c r="H530">
        <v>11162</v>
      </c>
      <c r="J530" s="5">
        <v>2812200</v>
      </c>
      <c r="K530" s="5">
        <v>2132000</v>
      </c>
      <c r="L530" s="5">
        <v>25049.293129999998</v>
      </c>
      <c r="M530" s="5">
        <v>137325.66</v>
      </c>
      <c r="N530" s="5">
        <v>5106574.9531300003</v>
      </c>
      <c r="P530" s="9">
        <f t="shared" si="41"/>
        <v>2812.2</v>
      </c>
      <c r="Q530" s="9">
        <f t="shared" si="42"/>
        <v>2132</v>
      </c>
      <c r="R530" s="9">
        <f t="shared" si="43"/>
        <v>25.049293129999999</v>
      </c>
      <c r="S530" s="9">
        <f t="shared" si="44"/>
        <v>137.32566</v>
      </c>
      <c r="T530" s="9">
        <f t="shared" si="45"/>
        <v>5106.5749531300007</v>
      </c>
    </row>
    <row r="531" spans="1:20" x14ac:dyDescent="0.25">
      <c r="A531" s="7">
        <v>2000.92</v>
      </c>
      <c r="C531">
        <v>2688</v>
      </c>
      <c r="D531">
        <v>1500</v>
      </c>
      <c r="E531" s="6">
        <v>1672</v>
      </c>
      <c r="F531">
        <v>5281</v>
      </c>
      <c r="G531">
        <v>1</v>
      </c>
      <c r="H531">
        <v>11142</v>
      </c>
      <c r="J531" s="5">
        <v>2901800</v>
      </c>
      <c r="K531" s="5">
        <v>2132500</v>
      </c>
      <c r="L531" s="5">
        <v>25433.1</v>
      </c>
      <c r="M531" s="5">
        <v>137325.66</v>
      </c>
      <c r="N531" s="5">
        <v>5197058.76</v>
      </c>
      <c r="P531" s="9">
        <f t="shared" si="41"/>
        <v>2901.8</v>
      </c>
      <c r="Q531" s="9">
        <f t="shared" si="42"/>
        <v>2132.5</v>
      </c>
      <c r="R531" s="9">
        <f t="shared" si="43"/>
        <v>25.4331</v>
      </c>
      <c r="S531" s="9">
        <f t="shared" si="44"/>
        <v>137.32566</v>
      </c>
      <c r="T531" s="9">
        <f t="shared" si="45"/>
        <v>5197.0587599999999</v>
      </c>
    </row>
    <row r="532" spans="1:20" x14ac:dyDescent="0.25">
      <c r="A532" s="7">
        <v>2001</v>
      </c>
      <c r="C532">
        <v>2691</v>
      </c>
      <c r="D532">
        <v>1499</v>
      </c>
      <c r="E532" s="6">
        <v>1671</v>
      </c>
      <c r="F532">
        <v>5342</v>
      </c>
      <c r="G532">
        <v>1</v>
      </c>
      <c r="H532">
        <v>11204</v>
      </c>
      <c r="J532" s="5">
        <v>2818400</v>
      </c>
      <c r="K532" s="5">
        <v>2137100</v>
      </c>
      <c r="L532" s="5">
        <v>24634.1</v>
      </c>
      <c r="M532" s="5">
        <v>138815.66</v>
      </c>
      <c r="N532" s="5">
        <v>5118949.76</v>
      </c>
      <c r="P532" s="9">
        <f t="shared" si="41"/>
        <v>2818.4</v>
      </c>
      <c r="Q532" s="9">
        <f t="shared" si="42"/>
        <v>2137.1</v>
      </c>
      <c r="R532" s="9">
        <f t="shared" si="43"/>
        <v>24.6341</v>
      </c>
      <c r="S532" s="9">
        <f t="shared" si="44"/>
        <v>138.81566000000001</v>
      </c>
      <c r="T532" s="9">
        <f t="shared" si="45"/>
        <v>5118.9497599999995</v>
      </c>
    </row>
    <row r="533" spans="1:20" x14ac:dyDescent="0.25">
      <c r="A533" s="7">
        <v>2001.09</v>
      </c>
      <c r="C533">
        <v>2695</v>
      </c>
      <c r="D533">
        <v>1494</v>
      </c>
      <c r="E533" s="6">
        <v>1675</v>
      </c>
      <c r="F533">
        <v>5322</v>
      </c>
      <c r="G533">
        <v>1</v>
      </c>
      <c r="H533">
        <v>11187</v>
      </c>
      <c r="J533" s="5">
        <v>2924900</v>
      </c>
      <c r="K533" s="5">
        <v>2126300</v>
      </c>
      <c r="L533" s="5">
        <v>24996.1</v>
      </c>
      <c r="M533" s="5">
        <v>138755.56</v>
      </c>
      <c r="N533" s="5">
        <v>5214951.6599999992</v>
      </c>
      <c r="P533" s="9">
        <f t="shared" si="41"/>
        <v>2924.9</v>
      </c>
      <c r="Q533" s="9">
        <f t="shared" si="42"/>
        <v>2126.3000000000002</v>
      </c>
      <c r="R533" s="9">
        <f t="shared" si="43"/>
        <v>24.996099999999998</v>
      </c>
      <c r="S533" s="9">
        <f t="shared" si="44"/>
        <v>138.75556</v>
      </c>
      <c r="T533" s="9">
        <f t="shared" si="45"/>
        <v>5214.9516599999988</v>
      </c>
    </row>
    <row r="534" spans="1:20" x14ac:dyDescent="0.25">
      <c r="A534" s="7">
        <v>2001.16</v>
      </c>
      <c r="C534">
        <v>2695</v>
      </c>
      <c r="D534">
        <v>1491</v>
      </c>
      <c r="E534" s="6">
        <v>1669</v>
      </c>
      <c r="F534">
        <v>5312</v>
      </c>
      <c r="G534">
        <v>1</v>
      </c>
      <c r="H534">
        <v>11168</v>
      </c>
      <c r="J534" s="5">
        <v>2923600</v>
      </c>
      <c r="K534" s="5">
        <v>2121200</v>
      </c>
      <c r="L534" s="5">
        <v>24972.1</v>
      </c>
      <c r="M534" s="5">
        <v>138756.26</v>
      </c>
      <c r="N534" s="5">
        <v>5208528.3599999994</v>
      </c>
      <c r="P534" s="9">
        <f t="shared" si="41"/>
        <v>2923.6</v>
      </c>
      <c r="Q534" s="9">
        <f t="shared" si="42"/>
        <v>2121.1999999999998</v>
      </c>
      <c r="R534" s="9">
        <f t="shared" si="43"/>
        <v>24.972099999999998</v>
      </c>
      <c r="S534" s="9">
        <f t="shared" si="44"/>
        <v>138.75626</v>
      </c>
      <c r="T534" s="9">
        <f t="shared" si="45"/>
        <v>5208.5283599999993</v>
      </c>
    </row>
    <row r="535" spans="1:20" x14ac:dyDescent="0.25">
      <c r="A535" s="7">
        <v>2001.25</v>
      </c>
      <c r="C535">
        <v>2687</v>
      </c>
      <c r="D535">
        <v>1491</v>
      </c>
      <c r="E535" s="6">
        <v>1661</v>
      </c>
      <c r="F535">
        <v>5297</v>
      </c>
      <c r="G535">
        <v>1</v>
      </c>
      <c r="H535">
        <v>11137</v>
      </c>
      <c r="J535" s="5">
        <v>2814300</v>
      </c>
      <c r="K535" s="5">
        <v>2124300</v>
      </c>
      <c r="L535" s="5">
        <v>24900.1</v>
      </c>
      <c r="M535" s="5">
        <v>138756.26</v>
      </c>
      <c r="N535" s="5">
        <v>5102256.3599999994</v>
      </c>
      <c r="P535" s="9">
        <f t="shared" si="41"/>
        <v>2814.3</v>
      </c>
      <c r="Q535" s="9">
        <f t="shared" si="42"/>
        <v>2124.3000000000002</v>
      </c>
      <c r="R535" s="9">
        <f t="shared" si="43"/>
        <v>24.900099999999998</v>
      </c>
      <c r="S535" s="9">
        <f t="shared" si="44"/>
        <v>138.75626</v>
      </c>
      <c r="T535" s="9">
        <f t="shared" si="45"/>
        <v>5102.2563599999994</v>
      </c>
    </row>
    <row r="536" spans="1:20" x14ac:dyDescent="0.25">
      <c r="A536" s="7">
        <v>2001.33</v>
      </c>
      <c r="C536">
        <v>2690</v>
      </c>
      <c r="D536">
        <v>1493</v>
      </c>
      <c r="E536" s="6">
        <v>1656</v>
      </c>
      <c r="F536">
        <v>5275</v>
      </c>
      <c r="G536">
        <v>1</v>
      </c>
      <c r="H536">
        <v>11115</v>
      </c>
      <c r="J536" s="5">
        <v>2813000</v>
      </c>
      <c r="K536" s="5">
        <v>2136700</v>
      </c>
      <c r="L536" s="5">
        <v>25625.1</v>
      </c>
      <c r="M536" s="5">
        <v>138755.35999999999</v>
      </c>
      <c r="N536" s="5">
        <v>5114080.46</v>
      </c>
      <c r="P536" s="9">
        <f t="shared" si="41"/>
        <v>2813</v>
      </c>
      <c r="Q536" s="9">
        <f t="shared" si="42"/>
        <v>2136.6999999999998</v>
      </c>
      <c r="R536" s="9">
        <f t="shared" si="43"/>
        <v>25.6251</v>
      </c>
      <c r="S536" s="9">
        <f t="shared" si="44"/>
        <v>138.75536</v>
      </c>
      <c r="T536" s="9">
        <f t="shared" si="45"/>
        <v>5114.0804600000001</v>
      </c>
    </row>
    <row r="537" spans="1:20" x14ac:dyDescent="0.25">
      <c r="A537" s="7">
        <v>2001.42</v>
      </c>
      <c r="C537">
        <v>2687</v>
      </c>
      <c r="D537">
        <v>1495</v>
      </c>
      <c r="E537" s="6">
        <v>1653</v>
      </c>
      <c r="F537">
        <v>5273</v>
      </c>
      <c r="G537">
        <v>1</v>
      </c>
      <c r="H537">
        <v>11109</v>
      </c>
      <c r="J537" s="5">
        <v>2701700</v>
      </c>
      <c r="K537" s="5">
        <v>2134700</v>
      </c>
      <c r="L537" s="5">
        <v>25513.1</v>
      </c>
      <c r="M537" s="5">
        <v>138815.35999999999</v>
      </c>
      <c r="N537" s="5">
        <v>5000728.46</v>
      </c>
      <c r="P537" s="9">
        <f t="shared" si="41"/>
        <v>2701.7</v>
      </c>
      <c r="Q537" s="9">
        <f t="shared" si="42"/>
        <v>2134.6999999999998</v>
      </c>
      <c r="R537" s="9">
        <f t="shared" si="43"/>
        <v>25.513099999999998</v>
      </c>
      <c r="S537" s="9">
        <f t="shared" si="44"/>
        <v>138.81536</v>
      </c>
      <c r="T537" s="9">
        <f t="shared" si="45"/>
        <v>5000.7284600000003</v>
      </c>
    </row>
    <row r="538" spans="1:20" x14ac:dyDescent="0.25">
      <c r="A538" s="7">
        <v>2001.5</v>
      </c>
      <c r="C538">
        <v>2693</v>
      </c>
      <c r="D538">
        <v>1498</v>
      </c>
      <c r="E538" s="6">
        <v>1655</v>
      </c>
      <c r="F538">
        <v>5263</v>
      </c>
      <c r="G538">
        <v>1</v>
      </c>
      <c r="H538">
        <v>11110</v>
      </c>
      <c r="J538" s="5">
        <v>2801700</v>
      </c>
      <c r="K538" s="5">
        <v>2136700</v>
      </c>
      <c r="L538" s="5">
        <v>25338.1</v>
      </c>
      <c r="M538" s="5">
        <v>138867.69</v>
      </c>
      <c r="N538" s="5">
        <v>5102605.79</v>
      </c>
      <c r="P538" s="9">
        <f t="shared" si="41"/>
        <v>2801.7</v>
      </c>
      <c r="Q538" s="9">
        <f t="shared" si="42"/>
        <v>2136.6999999999998</v>
      </c>
      <c r="R538" s="9">
        <f t="shared" si="43"/>
        <v>25.338099999999997</v>
      </c>
      <c r="S538" s="9">
        <f t="shared" si="44"/>
        <v>138.86769000000001</v>
      </c>
      <c r="T538" s="9">
        <f t="shared" si="45"/>
        <v>5102.6057899999996</v>
      </c>
    </row>
    <row r="539" spans="1:20" x14ac:dyDescent="0.25">
      <c r="A539" s="7">
        <v>2001.58</v>
      </c>
      <c r="C539">
        <v>2698</v>
      </c>
      <c r="D539">
        <v>1503</v>
      </c>
      <c r="E539" s="6">
        <v>1659</v>
      </c>
      <c r="F539">
        <v>5250</v>
      </c>
      <c r="G539">
        <v>1</v>
      </c>
      <c r="H539">
        <v>11111</v>
      </c>
      <c r="J539" s="5">
        <v>2814200</v>
      </c>
      <c r="K539" s="5">
        <v>2154400</v>
      </c>
      <c r="L539" s="5">
        <v>26196.1</v>
      </c>
      <c r="M539" s="5">
        <v>138867.59</v>
      </c>
      <c r="N539" s="5">
        <v>5133663.6899999995</v>
      </c>
      <c r="P539" s="9">
        <f t="shared" si="41"/>
        <v>2814.2</v>
      </c>
      <c r="Q539" s="9">
        <f t="shared" si="42"/>
        <v>2154.4</v>
      </c>
      <c r="R539" s="9">
        <f t="shared" si="43"/>
        <v>26.196099999999998</v>
      </c>
      <c r="S539" s="9">
        <f t="shared" si="44"/>
        <v>138.86759000000001</v>
      </c>
      <c r="T539" s="9">
        <f t="shared" si="45"/>
        <v>5133.6636899999994</v>
      </c>
    </row>
    <row r="540" spans="1:20" x14ac:dyDescent="0.25">
      <c r="A540" s="7">
        <v>2001.67</v>
      </c>
      <c r="C540">
        <v>2699</v>
      </c>
      <c r="D540">
        <v>1503</v>
      </c>
      <c r="E540" s="6">
        <v>1647</v>
      </c>
      <c r="F540">
        <v>5240</v>
      </c>
      <c r="G540">
        <v>1</v>
      </c>
      <c r="H540">
        <v>11090</v>
      </c>
      <c r="J540" s="5">
        <v>2716400</v>
      </c>
      <c r="K540" s="5">
        <v>2151200</v>
      </c>
      <c r="L540" s="5">
        <v>24596.1</v>
      </c>
      <c r="M540" s="5">
        <v>138867.49</v>
      </c>
      <c r="N540" s="5">
        <v>5031063.59</v>
      </c>
      <c r="P540" s="9">
        <f t="shared" si="41"/>
        <v>2716.4</v>
      </c>
      <c r="Q540" s="9">
        <f t="shared" si="42"/>
        <v>2151.1999999999998</v>
      </c>
      <c r="R540" s="9">
        <f t="shared" si="43"/>
        <v>24.5961</v>
      </c>
      <c r="S540" s="9">
        <f t="shared" si="44"/>
        <v>138.86749</v>
      </c>
      <c r="T540" s="9">
        <f t="shared" si="45"/>
        <v>5031.0635899999997</v>
      </c>
    </row>
    <row r="541" spans="1:20" x14ac:dyDescent="0.25">
      <c r="A541" s="7">
        <v>2001.75</v>
      </c>
      <c r="C541">
        <v>2705</v>
      </c>
      <c r="D541">
        <v>1507</v>
      </c>
      <c r="E541" s="6">
        <v>1652</v>
      </c>
      <c r="F541">
        <v>5227</v>
      </c>
      <c r="G541">
        <v>1</v>
      </c>
      <c r="H541">
        <v>11092</v>
      </c>
      <c r="J541" s="5">
        <v>2721700</v>
      </c>
      <c r="K541" s="5">
        <v>2162400</v>
      </c>
      <c r="L541" s="5">
        <v>25638.721399999999</v>
      </c>
      <c r="M541" s="5">
        <v>138867.38</v>
      </c>
      <c r="N541" s="5">
        <v>5048606.1014</v>
      </c>
      <c r="P541" s="9">
        <f t="shared" si="41"/>
        <v>2721.7</v>
      </c>
      <c r="Q541" s="9">
        <f t="shared" si="42"/>
        <v>2162.4</v>
      </c>
      <c r="R541" s="9">
        <f t="shared" si="43"/>
        <v>25.638721399999998</v>
      </c>
      <c r="S541" s="9">
        <f t="shared" si="44"/>
        <v>138.86738</v>
      </c>
      <c r="T541" s="9">
        <f t="shared" si="45"/>
        <v>5048.6061013999997</v>
      </c>
    </row>
    <row r="542" spans="1:20" x14ac:dyDescent="0.25">
      <c r="A542" s="7">
        <v>2001.84</v>
      </c>
      <c r="C542">
        <v>2704</v>
      </c>
      <c r="D542">
        <v>1498</v>
      </c>
      <c r="E542" s="6">
        <v>1640</v>
      </c>
      <c r="F542">
        <v>5205</v>
      </c>
      <c r="G542">
        <v>1</v>
      </c>
      <c r="H542">
        <v>11048</v>
      </c>
      <c r="J542" s="5">
        <v>2712800</v>
      </c>
      <c r="K542" s="5">
        <v>2155300</v>
      </c>
      <c r="L542" s="5">
        <v>24778.1</v>
      </c>
      <c r="M542" s="5">
        <v>141816.48000000001</v>
      </c>
      <c r="N542" s="5">
        <v>5034694.58</v>
      </c>
      <c r="P542" s="9">
        <f t="shared" si="41"/>
        <v>2712.8</v>
      </c>
      <c r="Q542" s="9">
        <f t="shared" si="42"/>
        <v>2155.3000000000002</v>
      </c>
      <c r="R542" s="9">
        <f t="shared" si="43"/>
        <v>24.778099999999998</v>
      </c>
      <c r="S542" s="9">
        <f t="shared" si="44"/>
        <v>141.81648000000001</v>
      </c>
      <c r="T542" s="9">
        <f t="shared" si="45"/>
        <v>5034.6945800000003</v>
      </c>
    </row>
    <row r="543" spans="1:20" x14ac:dyDescent="0.25">
      <c r="A543" s="7">
        <v>2001.92</v>
      </c>
      <c r="C543">
        <v>2721</v>
      </c>
      <c r="D543">
        <v>1499</v>
      </c>
      <c r="E543" s="6">
        <v>1649</v>
      </c>
      <c r="F543">
        <v>5572</v>
      </c>
      <c r="G543">
        <v>1</v>
      </c>
      <c r="H543">
        <v>11442</v>
      </c>
      <c r="J543" s="5">
        <v>2831600</v>
      </c>
      <c r="K543" s="5">
        <v>2163700</v>
      </c>
      <c r="L543" s="5">
        <v>25595.5</v>
      </c>
      <c r="M543" s="5">
        <v>144395.78</v>
      </c>
      <c r="N543" s="5">
        <v>5165291.28</v>
      </c>
      <c r="P543" s="9">
        <f t="shared" si="41"/>
        <v>2831.6</v>
      </c>
      <c r="Q543" s="9">
        <f t="shared" si="42"/>
        <v>2163.6999999999998</v>
      </c>
      <c r="R543" s="9">
        <f t="shared" si="43"/>
        <v>25.595500000000001</v>
      </c>
      <c r="S543" s="9">
        <f t="shared" si="44"/>
        <v>144.39578</v>
      </c>
      <c r="T543" s="9">
        <f t="shared" si="45"/>
        <v>5165.2912800000004</v>
      </c>
    </row>
    <row r="544" spans="1:20" x14ac:dyDescent="0.25">
      <c r="A544" s="7">
        <v>2002</v>
      </c>
      <c r="C544">
        <v>2720</v>
      </c>
      <c r="D544">
        <v>1496</v>
      </c>
      <c r="E544" s="6">
        <v>1638</v>
      </c>
      <c r="F544">
        <v>5537</v>
      </c>
      <c r="G544">
        <v>1</v>
      </c>
      <c r="H544">
        <v>11392</v>
      </c>
      <c r="J544" s="5">
        <v>2719300</v>
      </c>
      <c r="K544" s="5">
        <v>2156100</v>
      </c>
      <c r="L544" s="5">
        <v>24339.200000000001</v>
      </c>
      <c r="M544" s="5">
        <v>144395.78</v>
      </c>
      <c r="N544" s="5">
        <v>5044134.9800000004</v>
      </c>
      <c r="P544" s="9">
        <f t="shared" si="41"/>
        <v>2719.3</v>
      </c>
      <c r="Q544" s="9">
        <f t="shared" si="42"/>
        <v>2156.1</v>
      </c>
      <c r="R544" s="9">
        <f t="shared" si="43"/>
        <v>24.339200000000002</v>
      </c>
      <c r="S544" s="9">
        <f t="shared" si="44"/>
        <v>144.39578</v>
      </c>
      <c r="T544" s="9">
        <f t="shared" si="45"/>
        <v>5044.1349800000007</v>
      </c>
    </row>
    <row r="545" spans="1:20" x14ac:dyDescent="0.25">
      <c r="A545" s="7">
        <v>2002.09</v>
      </c>
      <c r="C545">
        <v>2727</v>
      </c>
      <c r="D545">
        <v>1494</v>
      </c>
      <c r="E545" s="6">
        <v>1636</v>
      </c>
      <c r="F545">
        <v>5504</v>
      </c>
      <c r="G545">
        <v>1</v>
      </c>
      <c r="H545">
        <v>11362</v>
      </c>
      <c r="J545" s="5">
        <v>2726800</v>
      </c>
      <c r="K545" s="5">
        <v>2156300</v>
      </c>
      <c r="L545" s="5">
        <v>24010.5</v>
      </c>
      <c r="M545" s="5">
        <v>146115.76999999999</v>
      </c>
      <c r="N545" s="5">
        <v>5053226.2699999996</v>
      </c>
      <c r="P545" s="9">
        <f t="shared" si="41"/>
        <v>2726.8</v>
      </c>
      <c r="Q545" s="9">
        <f t="shared" si="42"/>
        <v>2156.3000000000002</v>
      </c>
      <c r="R545" s="9">
        <f t="shared" si="43"/>
        <v>24.0105</v>
      </c>
      <c r="S545" s="9">
        <f t="shared" si="44"/>
        <v>146.11577</v>
      </c>
      <c r="T545" s="9">
        <f t="shared" si="45"/>
        <v>5053.2262699999992</v>
      </c>
    </row>
    <row r="546" spans="1:20" x14ac:dyDescent="0.25">
      <c r="A546" s="7">
        <v>2002.16</v>
      </c>
      <c r="C546">
        <v>2731</v>
      </c>
      <c r="D546">
        <v>1496</v>
      </c>
      <c r="E546" s="6">
        <v>1631</v>
      </c>
      <c r="F546">
        <v>5458</v>
      </c>
      <c r="G546">
        <v>1</v>
      </c>
      <c r="H546">
        <v>11317</v>
      </c>
      <c r="J546" s="5">
        <v>2851400</v>
      </c>
      <c r="K546" s="5">
        <v>2165400</v>
      </c>
      <c r="L546" s="5">
        <v>25677.1</v>
      </c>
      <c r="M546" s="5">
        <v>144395.79</v>
      </c>
      <c r="N546" s="5">
        <v>5186872.8899999997</v>
      </c>
      <c r="P546" s="9">
        <f t="shared" si="41"/>
        <v>2851.4</v>
      </c>
      <c r="Q546" s="9">
        <f t="shared" si="42"/>
        <v>2165.4</v>
      </c>
      <c r="R546" s="9">
        <f t="shared" si="43"/>
        <v>25.677099999999999</v>
      </c>
      <c r="S546" s="9">
        <f t="shared" si="44"/>
        <v>144.39579000000001</v>
      </c>
      <c r="T546" s="9">
        <f t="shared" si="45"/>
        <v>5186.8728899999996</v>
      </c>
    </row>
    <row r="547" spans="1:20" x14ac:dyDescent="0.25">
      <c r="A547" s="7">
        <v>2002.25</v>
      </c>
      <c r="C547">
        <v>2732</v>
      </c>
      <c r="D547">
        <v>1494</v>
      </c>
      <c r="E547" s="6">
        <v>1627</v>
      </c>
      <c r="F547">
        <v>5407</v>
      </c>
      <c r="G547">
        <v>1</v>
      </c>
      <c r="H547">
        <v>11261</v>
      </c>
      <c r="J547" s="5">
        <v>2842900</v>
      </c>
      <c r="K547" s="5">
        <v>2158900</v>
      </c>
      <c r="L547" s="5">
        <v>25976.1</v>
      </c>
      <c r="M547" s="5">
        <v>144396.49</v>
      </c>
      <c r="N547" s="5">
        <v>5172172.59</v>
      </c>
      <c r="P547" s="9">
        <f t="shared" si="41"/>
        <v>2842.9</v>
      </c>
      <c r="Q547" s="9">
        <f t="shared" si="42"/>
        <v>2158.9</v>
      </c>
      <c r="R547" s="9">
        <f t="shared" si="43"/>
        <v>25.976099999999999</v>
      </c>
      <c r="S547" s="9">
        <f t="shared" si="44"/>
        <v>144.39649</v>
      </c>
      <c r="T547" s="9">
        <f t="shared" si="45"/>
        <v>5172.1725900000001</v>
      </c>
    </row>
    <row r="548" spans="1:20" x14ac:dyDescent="0.25">
      <c r="A548" s="7">
        <v>2002.33</v>
      </c>
      <c r="C548">
        <v>2734</v>
      </c>
      <c r="D548">
        <v>1495</v>
      </c>
      <c r="E548" s="6">
        <v>1635</v>
      </c>
      <c r="F548">
        <v>5359</v>
      </c>
      <c r="G548">
        <v>1</v>
      </c>
      <c r="H548">
        <v>11224</v>
      </c>
      <c r="J548" s="5">
        <v>2753600</v>
      </c>
      <c r="K548" s="5">
        <v>2159000</v>
      </c>
      <c r="L548" s="5">
        <v>26127.1</v>
      </c>
      <c r="M548" s="5">
        <v>144397.19</v>
      </c>
      <c r="N548" s="5">
        <v>5083124.29</v>
      </c>
      <c r="P548" s="9">
        <f t="shared" si="41"/>
        <v>2753.6</v>
      </c>
      <c r="Q548" s="9">
        <f t="shared" si="42"/>
        <v>2159</v>
      </c>
      <c r="R548" s="9">
        <f t="shared" si="43"/>
        <v>26.127099999999999</v>
      </c>
      <c r="S548" s="9">
        <f t="shared" si="44"/>
        <v>144.39718999999999</v>
      </c>
      <c r="T548" s="9">
        <f t="shared" si="45"/>
        <v>5083.1242899999997</v>
      </c>
    </row>
    <row r="549" spans="1:20" x14ac:dyDescent="0.25">
      <c r="A549" s="7">
        <v>2002.42</v>
      </c>
      <c r="C549">
        <v>2739</v>
      </c>
      <c r="D549">
        <v>1495</v>
      </c>
      <c r="E549" s="6">
        <v>1636</v>
      </c>
      <c r="F549">
        <v>5330</v>
      </c>
      <c r="G549">
        <v>1</v>
      </c>
      <c r="H549">
        <v>11201</v>
      </c>
      <c r="J549" s="5">
        <v>2878100</v>
      </c>
      <c r="K549" s="5">
        <v>2163500</v>
      </c>
      <c r="L549" s="5">
        <v>26127.1</v>
      </c>
      <c r="M549" s="5">
        <v>144397.19</v>
      </c>
      <c r="N549" s="5">
        <v>5212124.29</v>
      </c>
      <c r="P549" s="9">
        <f t="shared" si="41"/>
        <v>2878.1</v>
      </c>
      <c r="Q549" s="9">
        <f t="shared" si="42"/>
        <v>2163.5</v>
      </c>
      <c r="R549" s="9">
        <f t="shared" si="43"/>
        <v>26.127099999999999</v>
      </c>
      <c r="S549" s="9">
        <f t="shared" si="44"/>
        <v>144.39718999999999</v>
      </c>
      <c r="T549" s="9">
        <f t="shared" si="45"/>
        <v>5212.1242899999997</v>
      </c>
    </row>
    <row r="550" spans="1:20" x14ac:dyDescent="0.25">
      <c r="A550" s="7">
        <v>2002.5</v>
      </c>
      <c r="C550">
        <v>2741</v>
      </c>
      <c r="D550">
        <v>1496</v>
      </c>
      <c r="E550" s="6">
        <v>1640</v>
      </c>
      <c r="F550">
        <v>5326</v>
      </c>
      <c r="G550">
        <v>1</v>
      </c>
      <c r="H550">
        <v>11204</v>
      </c>
      <c r="J550" s="5">
        <v>2757000</v>
      </c>
      <c r="K550" s="5">
        <v>2161700</v>
      </c>
      <c r="L550" s="5">
        <v>25746.1</v>
      </c>
      <c r="M550" s="5">
        <v>146117.97</v>
      </c>
      <c r="N550" s="5">
        <v>5090564.0699999994</v>
      </c>
      <c r="P550" s="9">
        <f t="shared" si="41"/>
        <v>2757</v>
      </c>
      <c r="Q550" s="9">
        <f t="shared" si="42"/>
        <v>2161.6999999999998</v>
      </c>
      <c r="R550" s="9">
        <f t="shared" si="43"/>
        <v>25.746099999999998</v>
      </c>
      <c r="S550" s="9">
        <f t="shared" si="44"/>
        <v>146.11797000000001</v>
      </c>
      <c r="T550" s="9">
        <f t="shared" si="45"/>
        <v>5090.5640699999994</v>
      </c>
    </row>
    <row r="551" spans="1:20" x14ac:dyDescent="0.25">
      <c r="A551" s="7">
        <v>2002.58</v>
      </c>
      <c r="C551">
        <v>2744</v>
      </c>
      <c r="D551">
        <v>1494</v>
      </c>
      <c r="E551" s="6">
        <v>1643</v>
      </c>
      <c r="F551">
        <v>5317</v>
      </c>
      <c r="G551">
        <v>1</v>
      </c>
      <c r="H551">
        <v>11199</v>
      </c>
      <c r="J551" s="5">
        <v>2763200</v>
      </c>
      <c r="K551" s="5">
        <v>2159400</v>
      </c>
      <c r="L551" s="5">
        <v>24950.2</v>
      </c>
      <c r="M551" s="5">
        <v>143117.97</v>
      </c>
      <c r="N551" s="5">
        <v>5090668.17</v>
      </c>
      <c r="P551" s="9">
        <f t="shared" si="41"/>
        <v>2763.2</v>
      </c>
      <c r="Q551" s="9">
        <f t="shared" si="42"/>
        <v>2159.4</v>
      </c>
      <c r="R551" s="9">
        <f t="shared" si="43"/>
        <v>24.950200000000002</v>
      </c>
      <c r="S551" s="9">
        <f t="shared" si="44"/>
        <v>143.11797000000001</v>
      </c>
      <c r="T551" s="9">
        <f t="shared" si="45"/>
        <v>5090.6681699999999</v>
      </c>
    </row>
    <row r="552" spans="1:20" x14ac:dyDescent="0.25">
      <c r="A552" s="7">
        <v>2002.67</v>
      </c>
      <c r="C552">
        <v>2750</v>
      </c>
      <c r="D552">
        <v>1498</v>
      </c>
      <c r="E552" s="6">
        <v>1647</v>
      </c>
      <c r="F552">
        <v>5296</v>
      </c>
      <c r="G552">
        <v>1</v>
      </c>
      <c r="H552">
        <v>11192</v>
      </c>
      <c r="J552" s="5">
        <v>2776300</v>
      </c>
      <c r="K552" s="5">
        <v>2171900</v>
      </c>
      <c r="L552" s="5">
        <v>24898.9</v>
      </c>
      <c r="M552" s="5">
        <v>143117.97</v>
      </c>
      <c r="N552" s="5">
        <v>5116216.87</v>
      </c>
      <c r="P552" s="9">
        <f t="shared" si="41"/>
        <v>2776.3</v>
      </c>
      <c r="Q552" s="9">
        <f t="shared" si="42"/>
        <v>2171.9</v>
      </c>
      <c r="R552" s="9">
        <f t="shared" si="43"/>
        <v>24.898900000000001</v>
      </c>
      <c r="S552" s="9">
        <f t="shared" si="44"/>
        <v>143.11797000000001</v>
      </c>
      <c r="T552" s="9">
        <f t="shared" si="45"/>
        <v>5116.2168700000002</v>
      </c>
    </row>
    <row r="553" spans="1:20" x14ac:dyDescent="0.25">
      <c r="A553" s="7">
        <v>2002.75</v>
      </c>
      <c r="C553">
        <v>2752</v>
      </c>
      <c r="D553">
        <v>1496</v>
      </c>
      <c r="E553" s="6">
        <v>1647</v>
      </c>
      <c r="F553">
        <v>5277</v>
      </c>
      <c r="G553">
        <v>1</v>
      </c>
      <c r="H553">
        <v>11173</v>
      </c>
      <c r="J553" s="5">
        <v>2877700</v>
      </c>
      <c r="K553" s="5">
        <v>2174800</v>
      </c>
      <c r="L553" s="5">
        <v>25699.7</v>
      </c>
      <c r="M553" s="5">
        <v>143117.97</v>
      </c>
      <c r="N553" s="5">
        <v>5221317.67</v>
      </c>
      <c r="P553" s="9">
        <f t="shared" si="41"/>
        <v>2877.7</v>
      </c>
      <c r="Q553" s="9">
        <f t="shared" si="42"/>
        <v>2174.8000000000002</v>
      </c>
      <c r="R553" s="9">
        <f t="shared" si="43"/>
        <v>25.6997</v>
      </c>
      <c r="S553" s="9">
        <f t="shared" si="44"/>
        <v>143.11797000000001</v>
      </c>
      <c r="T553" s="9">
        <f t="shared" si="45"/>
        <v>5221.3176700000004</v>
      </c>
    </row>
    <row r="554" spans="1:20" x14ac:dyDescent="0.25">
      <c r="A554" s="7">
        <v>2002.84</v>
      </c>
      <c r="C554">
        <v>2757</v>
      </c>
      <c r="D554">
        <v>1496</v>
      </c>
      <c r="E554" s="6">
        <v>1648</v>
      </c>
      <c r="F554">
        <v>5255</v>
      </c>
      <c r="G554">
        <v>1</v>
      </c>
      <c r="H554">
        <v>11157</v>
      </c>
      <c r="J554" s="5">
        <v>2876100</v>
      </c>
      <c r="K554" s="5">
        <v>2177500</v>
      </c>
      <c r="L554" s="5">
        <v>24898</v>
      </c>
      <c r="M554" s="5">
        <v>143117.97</v>
      </c>
      <c r="N554" s="5">
        <v>5221615.97</v>
      </c>
      <c r="P554" s="9">
        <f t="shared" si="41"/>
        <v>2876.1</v>
      </c>
      <c r="Q554" s="9">
        <f t="shared" si="42"/>
        <v>2177.5</v>
      </c>
      <c r="R554" s="9">
        <f t="shared" si="43"/>
        <v>24.898</v>
      </c>
      <c r="S554" s="9">
        <f t="shared" si="44"/>
        <v>143.11797000000001</v>
      </c>
      <c r="T554" s="9">
        <f t="shared" si="45"/>
        <v>5221.6159699999998</v>
      </c>
    </row>
    <row r="555" spans="1:20" x14ac:dyDescent="0.25">
      <c r="A555" s="7">
        <v>2002.92</v>
      </c>
      <c r="C555">
        <v>2773</v>
      </c>
      <c r="D555">
        <v>1498</v>
      </c>
      <c r="E555" s="6">
        <v>1646</v>
      </c>
      <c r="F555">
        <v>5291</v>
      </c>
      <c r="G555">
        <v>1</v>
      </c>
      <c r="H555">
        <v>11209</v>
      </c>
      <c r="J555" s="5">
        <v>2888200</v>
      </c>
      <c r="K555" s="5">
        <v>2184700</v>
      </c>
      <c r="L555" s="5">
        <v>26616</v>
      </c>
      <c r="M555" s="5">
        <v>143147.47</v>
      </c>
      <c r="N555" s="5">
        <v>5242663.47</v>
      </c>
      <c r="P555" s="9">
        <f t="shared" si="41"/>
        <v>2888.2</v>
      </c>
      <c r="Q555" s="9">
        <f t="shared" si="42"/>
        <v>2184.6999999999998</v>
      </c>
      <c r="R555" s="9">
        <f t="shared" si="43"/>
        <v>26.616</v>
      </c>
      <c r="S555" s="9">
        <f t="shared" si="44"/>
        <v>143.14747</v>
      </c>
      <c r="T555" s="9">
        <f t="shared" si="45"/>
        <v>5242.6634699999995</v>
      </c>
    </row>
    <row r="556" spans="1:20" x14ac:dyDescent="0.25">
      <c r="A556" s="7">
        <v>2003</v>
      </c>
      <c r="C556">
        <v>2777</v>
      </c>
      <c r="D556">
        <v>1497</v>
      </c>
      <c r="E556" s="6">
        <v>1643</v>
      </c>
      <c r="F556">
        <v>5274</v>
      </c>
      <c r="G556">
        <v>1</v>
      </c>
      <c r="H556">
        <v>11192</v>
      </c>
      <c r="J556" s="5">
        <v>2901300</v>
      </c>
      <c r="K556" s="5">
        <v>2175100</v>
      </c>
      <c r="L556" s="5">
        <v>26678</v>
      </c>
      <c r="M556" s="5">
        <v>143147.47</v>
      </c>
      <c r="N556" s="5">
        <v>5246225.47</v>
      </c>
      <c r="P556" s="9">
        <f t="shared" si="41"/>
        <v>2901.3</v>
      </c>
      <c r="Q556" s="9">
        <f t="shared" si="42"/>
        <v>2175.1</v>
      </c>
      <c r="R556" s="9">
        <f t="shared" si="43"/>
        <v>26.678000000000001</v>
      </c>
      <c r="S556" s="9">
        <f t="shared" si="44"/>
        <v>143.14747</v>
      </c>
      <c r="T556" s="9">
        <f t="shared" si="45"/>
        <v>5246.2254699999994</v>
      </c>
    </row>
    <row r="557" spans="1:20" x14ac:dyDescent="0.25">
      <c r="A557" s="7">
        <v>2003.09</v>
      </c>
      <c r="C557">
        <v>2776</v>
      </c>
      <c r="D557">
        <v>1494</v>
      </c>
      <c r="E557" s="6">
        <v>1639</v>
      </c>
      <c r="F557">
        <v>5262</v>
      </c>
      <c r="G557">
        <v>1</v>
      </c>
      <c r="H557">
        <v>11172</v>
      </c>
      <c r="J557" s="5">
        <v>2902700</v>
      </c>
      <c r="K557" s="5">
        <v>2167200</v>
      </c>
      <c r="L557" s="5">
        <v>26265</v>
      </c>
      <c r="M557" s="5">
        <v>143147.47</v>
      </c>
      <c r="N557" s="5">
        <v>5239312.47</v>
      </c>
      <c r="P557" s="9">
        <f t="shared" si="41"/>
        <v>2902.7</v>
      </c>
      <c r="Q557" s="9">
        <f t="shared" si="42"/>
        <v>2167.1999999999998</v>
      </c>
      <c r="R557" s="9">
        <f t="shared" si="43"/>
        <v>26.265000000000001</v>
      </c>
      <c r="S557" s="9">
        <f t="shared" si="44"/>
        <v>143.14747</v>
      </c>
      <c r="T557" s="9">
        <f t="shared" si="45"/>
        <v>5239.3124699999998</v>
      </c>
    </row>
    <row r="558" spans="1:20" x14ac:dyDescent="0.25">
      <c r="A558" s="7">
        <v>2003.16</v>
      </c>
      <c r="C558">
        <v>2777</v>
      </c>
      <c r="D558">
        <v>1497</v>
      </c>
      <c r="E558" s="6">
        <v>1647</v>
      </c>
      <c r="F558">
        <v>5252</v>
      </c>
      <c r="G558">
        <v>1</v>
      </c>
      <c r="H558">
        <v>11174</v>
      </c>
      <c r="J558" s="5">
        <v>2792100</v>
      </c>
      <c r="K558" s="5">
        <v>2169900</v>
      </c>
      <c r="L558" s="5">
        <v>26271</v>
      </c>
      <c r="M558" s="5">
        <v>143148.17000000001</v>
      </c>
      <c r="N558" s="5">
        <v>5131419.17</v>
      </c>
      <c r="P558" s="9">
        <f t="shared" si="41"/>
        <v>2792.1</v>
      </c>
      <c r="Q558" s="9">
        <f t="shared" si="42"/>
        <v>2169.9</v>
      </c>
      <c r="R558" s="9">
        <f t="shared" si="43"/>
        <v>26.271000000000001</v>
      </c>
      <c r="S558" s="9">
        <f t="shared" si="44"/>
        <v>143.14817000000002</v>
      </c>
      <c r="T558" s="9">
        <f t="shared" si="45"/>
        <v>5131.4191700000001</v>
      </c>
    </row>
    <row r="559" spans="1:20" x14ac:dyDescent="0.25">
      <c r="A559" s="7">
        <v>2003.25</v>
      </c>
      <c r="C559">
        <v>2784</v>
      </c>
      <c r="D559">
        <v>1504</v>
      </c>
      <c r="E559" s="6">
        <v>1649</v>
      </c>
      <c r="F559">
        <v>5283</v>
      </c>
      <c r="G559">
        <v>1</v>
      </c>
      <c r="H559">
        <v>11221</v>
      </c>
      <c r="J559" s="5">
        <v>2811900</v>
      </c>
      <c r="K559" s="5">
        <v>2185300</v>
      </c>
      <c r="L559" s="5">
        <v>27840</v>
      </c>
      <c r="M559" s="5">
        <v>143208.13</v>
      </c>
      <c r="N559" s="5">
        <v>5168248.13</v>
      </c>
      <c r="P559" s="9">
        <f t="shared" si="41"/>
        <v>2811.9</v>
      </c>
      <c r="Q559" s="9">
        <f t="shared" si="42"/>
        <v>2185.3000000000002</v>
      </c>
      <c r="R559" s="9">
        <f t="shared" si="43"/>
        <v>27.84</v>
      </c>
      <c r="S559" s="9">
        <f t="shared" si="44"/>
        <v>143.20813000000001</v>
      </c>
      <c r="T559" s="9">
        <f t="shared" si="45"/>
        <v>5168.2481299999999</v>
      </c>
    </row>
    <row r="560" spans="1:20" x14ac:dyDescent="0.25">
      <c r="A560" s="7">
        <v>2003.33</v>
      </c>
      <c r="C560">
        <v>2787</v>
      </c>
      <c r="D560">
        <v>1502</v>
      </c>
      <c r="E560" s="6">
        <v>1644</v>
      </c>
      <c r="F560">
        <v>5276</v>
      </c>
      <c r="G560">
        <v>1</v>
      </c>
      <c r="H560">
        <v>11210</v>
      </c>
      <c r="J560" s="5">
        <v>2814600</v>
      </c>
      <c r="K560" s="5">
        <v>2179800</v>
      </c>
      <c r="L560" s="5">
        <v>26739</v>
      </c>
      <c r="M560" s="5">
        <v>143208.13</v>
      </c>
      <c r="N560" s="5">
        <v>5164347.13</v>
      </c>
      <c r="P560" s="9">
        <f t="shared" si="41"/>
        <v>2814.6</v>
      </c>
      <c r="Q560" s="9">
        <f t="shared" si="42"/>
        <v>2179.8000000000002</v>
      </c>
      <c r="R560" s="9">
        <f t="shared" si="43"/>
        <v>26.739000000000001</v>
      </c>
      <c r="S560" s="9">
        <f t="shared" si="44"/>
        <v>143.20813000000001</v>
      </c>
      <c r="T560" s="9">
        <f t="shared" si="45"/>
        <v>5164.3471300000001</v>
      </c>
    </row>
    <row r="561" spans="1:20" x14ac:dyDescent="0.25">
      <c r="A561" s="7">
        <v>2003.42</v>
      </c>
      <c r="C561">
        <v>2802</v>
      </c>
      <c r="D561">
        <v>1508</v>
      </c>
      <c r="E561" s="6">
        <v>1643</v>
      </c>
      <c r="F561">
        <v>5264</v>
      </c>
      <c r="G561">
        <v>1</v>
      </c>
      <c r="H561">
        <v>11218</v>
      </c>
      <c r="J561" s="5">
        <v>2828500</v>
      </c>
      <c r="K561" s="5">
        <v>2190900</v>
      </c>
      <c r="L561" s="5">
        <v>28682</v>
      </c>
      <c r="M561" s="5">
        <v>143208.13</v>
      </c>
      <c r="N561" s="5">
        <v>5191290.13</v>
      </c>
      <c r="P561" s="9">
        <f t="shared" si="41"/>
        <v>2828.5</v>
      </c>
      <c r="Q561" s="9">
        <f t="shared" si="42"/>
        <v>2190.9</v>
      </c>
      <c r="R561" s="9">
        <f t="shared" si="43"/>
        <v>28.681999999999999</v>
      </c>
      <c r="S561" s="9">
        <f t="shared" si="44"/>
        <v>143.20813000000001</v>
      </c>
      <c r="T561" s="9">
        <f t="shared" si="45"/>
        <v>5191.2901300000003</v>
      </c>
    </row>
    <row r="562" spans="1:20" x14ac:dyDescent="0.25">
      <c r="A562" s="7">
        <v>2003.5</v>
      </c>
      <c r="C562">
        <v>2802</v>
      </c>
      <c r="D562">
        <v>1507</v>
      </c>
      <c r="E562" s="6">
        <v>1642</v>
      </c>
      <c r="F562">
        <v>5263</v>
      </c>
      <c r="G562">
        <v>1</v>
      </c>
      <c r="H562">
        <v>11215</v>
      </c>
      <c r="J562" s="5">
        <v>2830900</v>
      </c>
      <c r="K562" s="5">
        <v>2188700</v>
      </c>
      <c r="L562" s="5">
        <v>28682</v>
      </c>
      <c r="M562" s="5">
        <v>141799.39000000001</v>
      </c>
      <c r="N562" s="5">
        <v>5190081.3899999997</v>
      </c>
      <c r="P562" s="9">
        <f t="shared" si="41"/>
        <v>2830.9</v>
      </c>
      <c r="Q562" s="9">
        <f t="shared" si="42"/>
        <v>2188.6999999999998</v>
      </c>
      <c r="R562" s="9">
        <f t="shared" si="43"/>
        <v>28.681999999999999</v>
      </c>
      <c r="S562" s="9">
        <f t="shared" si="44"/>
        <v>141.79939000000002</v>
      </c>
      <c r="T562" s="9">
        <f t="shared" si="45"/>
        <v>5190.0813899999994</v>
      </c>
    </row>
    <row r="563" spans="1:20" x14ac:dyDescent="0.25">
      <c r="A563" s="7">
        <v>2003.58</v>
      </c>
      <c r="C563">
        <v>2809</v>
      </c>
      <c r="D563">
        <v>1510</v>
      </c>
      <c r="E563" s="6">
        <v>1646</v>
      </c>
      <c r="F563">
        <v>5346</v>
      </c>
      <c r="G563">
        <v>1</v>
      </c>
      <c r="H563">
        <v>11312</v>
      </c>
      <c r="J563" s="5">
        <v>2851600</v>
      </c>
      <c r="K563" s="5">
        <v>2196100</v>
      </c>
      <c r="L563" s="5">
        <v>28331</v>
      </c>
      <c r="M563" s="5">
        <v>141861.49</v>
      </c>
      <c r="N563" s="5">
        <v>5217892.49</v>
      </c>
      <c r="P563" s="9">
        <f t="shared" si="41"/>
        <v>2851.6</v>
      </c>
      <c r="Q563" s="9">
        <f t="shared" si="42"/>
        <v>2196.1</v>
      </c>
      <c r="R563" s="9">
        <f t="shared" si="43"/>
        <v>28.331</v>
      </c>
      <c r="S563" s="9">
        <f t="shared" si="44"/>
        <v>141.86149</v>
      </c>
      <c r="T563" s="9">
        <f t="shared" si="45"/>
        <v>5217.8924900000002</v>
      </c>
    </row>
    <row r="564" spans="1:20" x14ac:dyDescent="0.25">
      <c r="A564" s="7">
        <v>2003.67</v>
      </c>
      <c r="C564">
        <v>2816</v>
      </c>
      <c r="D564">
        <v>1509</v>
      </c>
      <c r="E564" s="6">
        <v>1645</v>
      </c>
      <c r="F564">
        <v>5341</v>
      </c>
      <c r="G564">
        <v>1</v>
      </c>
      <c r="H564">
        <v>11312</v>
      </c>
      <c r="J564" s="5">
        <v>2848000</v>
      </c>
      <c r="K564" s="5">
        <v>2194300</v>
      </c>
      <c r="L564" s="5">
        <v>29245</v>
      </c>
      <c r="M564" s="5">
        <v>141861.49</v>
      </c>
      <c r="N564" s="5">
        <v>5213406.49</v>
      </c>
      <c r="P564" s="9">
        <f t="shared" si="41"/>
        <v>2848</v>
      </c>
      <c r="Q564" s="9">
        <f t="shared" si="42"/>
        <v>2194.3000000000002</v>
      </c>
      <c r="R564" s="9">
        <f t="shared" si="43"/>
        <v>29.245000000000001</v>
      </c>
      <c r="S564" s="9">
        <f t="shared" si="44"/>
        <v>141.86149</v>
      </c>
      <c r="T564" s="9">
        <f t="shared" si="45"/>
        <v>5213.4064900000003</v>
      </c>
    </row>
    <row r="565" spans="1:20" x14ac:dyDescent="0.25">
      <c r="A565" s="7">
        <v>2003.75</v>
      </c>
      <c r="C565">
        <v>2824</v>
      </c>
      <c r="D565">
        <v>1515</v>
      </c>
      <c r="E565" s="6">
        <v>1664</v>
      </c>
      <c r="F565">
        <v>5331</v>
      </c>
      <c r="G565">
        <v>1</v>
      </c>
      <c r="H565">
        <v>11335</v>
      </c>
      <c r="J565" s="5">
        <v>2870100</v>
      </c>
      <c r="K565" s="5">
        <v>2209400</v>
      </c>
      <c r="L565" s="5">
        <v>28956</v>
      </c>
      <c r="M565" s="5">
        <v>141861.49</v>
      </c>
      <c r="N565" s="5">
        <v>5250317.49</v>
      </c>
      <c r="P565" s="9">
        <f t="shared" si="41"/>
        <v>2870.1</v>
      </c>
      <c r="Q565" s="9">
        <f t="shared" si="42"/>
        <v>2209.4</v>
      </c>
      <c r="R565" s="9">
        <f t="shared" si="43"/>
        <v>28.956</v>
      </c>
      <c r="S565" s="9">
        <f t="shared" si="44"/>
        <v>141.86149</v>
      </c>
      <c r="T565" s="9">
        <f t="shared" si="45"/>
        <v>5250.3174900000004</v>
      </c>
    </row>
    <row r="566" spans="1:20" x14ac:dyDescent="0.25">
      <c r="A566" s="7">
        <v>2003.84</v>
      </c>
      <c r="C566">
        <v>2825</v>
      </c>
      <c r="D566">
        <v>1513</v>
      </c>
      <c r="E566" s="6">
        <v>1664</v>
      </c>
      <c r="F566">
        <v>5291</v>
      </c>
      <c r="G566">
        <v>1</v>
      </c>
      <c r="H566">
        <v>11294</v>
      </c>
      <c r="J566" s="5">
        <v>2855300</v>
      </c>
      <c r="K566" s="5">
        <v>2209800</v>
      </c>
      <c r="L566" s="5">
        <v>29755</v>
      </c>
      <c r="M566" s="5">
        <v>141911.48000000001</v>
      </c>
      <c r="N566" s="5">
        <v>5236766.4800000004</v>
      </c>
      <c r="P566" s="9">
        <f t="shared" si="41"/>
        <v>2855.3</v>
      </c>
      <c r="Q566" s="9">
        <f t="shared" si="42"/>
        <v>2209.8000000000002</v>
      </c>
      <c r="R566" s="9">
        <f t="shared" si="43"/>
        <v>29.754999999999999</v>
      </c>
      <c r="S566" s="9">
        <f t="shared" si="44"/>
        <v>141.91148000000001</v>
      </c>
      <c r="T566" s="9">
        <f t="shared" si="45"/>
        <v>5236.7664800000002</v>
      </c>
    </row>
    <row r="567" spans="1:20" x14ac:dyDescent="0.25">
      <c r="A567" s="7">
        <v>2003.92</v>
      </c>
      <c r="C567">
        <v>2832</v>
      </c>
      <c r="D567">
        <v>1519</v>
      </c>
      <c r="E567" s="6">
        <v>1655</v>
      </c>
      <c r="F567">
        <v>5268</v>
      </c>
      <c r="G567">
        <v>1</v>
      </c>
      <c r="H567">
        <v>11275</v>
      </c>
      <c r="J567" s="5">
        <v>2858200</v>
      </c>
      <c r="K567" s="5">
        <v>2215400</v>
      </c>
      <c r="L567" s="5">
        <v>31107</v>
      </c>
      <c r="M567" s="5">
        <v>148661.48000000001</v>
      </c>
      <c r="N567" s="5">
        <v>5253368.4800000004</v>
      </c>
      <c r="P567" s="9">
        <f t="shared" si="41"/>
        <v>2858.2</v>
      </c>
      <c r="Q567" s="9">
        <f t="shared" si="42"/>
        <v>2215.4</v>
      </c>
      <c r="R567" s="9">
        <f t="shared" si="43"/>
        <v>31.106999999999999</v>
      </c>
      <c r="S567" s="9">
        <f t="shared" si="44"/>
        <v>148.66148000000001</v>
      </c>
      <c r="T567" s="9">
        <f t="shared" si="45"/>
        <v>5253.3684800000001</v>
      </c>
    </row>
    <row r="568" spans="1:20" x14ac:dyDescent="0.25">
      <c r="A568" s="7">
        <v>2004</v>
      </c>
      <c r="C568">
        <v>2832</v>
      </c>
      <c r="D568">
        <v>1518</v>
      </c>
      <c r="E568" s="6">
        <v>1653</v>
      </c>
      <c r="F568">
        <v>5238</v>
      </c>
      <c r="G568">
        <v>1</v>
      </c>
      <c r="H568">
        <v>11242</v>
      </c>
      <c r="J568" s="5">
        <v>2866500</v>
      </c>
      <c r="K568" s="5">
        <v>2212600</v>
      </c>
      <c r="L568" s="5">
        <v>30306</v>
      </c>
      <c r="M568" s="5">
        <v>138781.48000000001</v>
      </c>
      <c r="N568" s="5">
        <v>5248187.4800000004</v>
      </c>
      <c r="P568" s="9">
        <f t="shared" si="41"/>
        <v>2866.5</v>
      </c>
      <c r="Q568" s="9">
        <f t="shared" si="42"/>
        <v>2212.6</v>
      </c>
      <c r="R568" s="9">
        <f t="shared" si="43"/>
        <v>30.306000000000001</v>
      </c>
      <c r="S568" s="9">
        <f t="shared" si="44"/>
        <v>138.78148000000002</v>
      </c>
      <c r="T568" s="9">
        <f t="shared" si="45"/>
        <v>5248.1874800000005</v>
      </c>
    </row>
    <row r="569" spans="1:20" x14ac:dyDescent="0.25">
      <c r="A569" s="7">
        <v>2004.09</v>
      </c>
      <c r="C569">
        <v>2832</v>
      </c>
      <c r="D569">
        <v>1521</v>
      </c>
      <c r="E569" s="6">
        <v>1652</v>
      </c>
      <c r="F569">
        <v>5245</v>
      </c>
      <c r="G569">
        <v>1</v>
      </c>
      <c r="H569">
        <v>11251</v>
      </c>
      <c r="J569" s="5">
        <v>2859200</v>
      </c>
      <c r="K569" s="5">
        <v>2220100</v>
      </c>
      <c r="L569" s="5">
        <v>30534</v>
      </c>
      <c r="M569" s="5">
        <v>141931.48000000001</v>
      </c>
      <c r="N569" s="5">
        <v>5251765.4800000004</v>
      </c>
      <c r="P569" s="9">
        <f t="shared" si="41"/>
        <v>2859.2</v>
      </c>
      <c r="Q569" s="9">
        <f t="shared" si="42"/>
        <v>2220.1</v>
      </c>
      <c r="R569" s="9">
        <f t="shared" si="43"/>
        <v>30.533999999999999</v>
      </c>
      <c r="S569" s="9">
        <f t="shared" si="44"/>
        <v>141.93148000000002</v>
      </c>
      <c r="T569" s="9">
        <f t="shared" si="45"/>
        <v>5251.76548</v>
      </c>
    </row>
    <row r="570" spans="1:20" x14ac:dyDescent="0.25">
      <c r="A570" s="7">
        <v>2004.17</v>
      </c>
      <c r="C570">
        <v>2836</v>
      </c>
      <c r="D570">
        <v>1524</v>
      </c>
      <c r="E570" s="6">
        <v>1655</v>
      </c>
      <c r="F570">
        <v>5260</v>
      </c>
      <c r="G570">
        <v>1</v>
      </c>
      <c r="H570">
        <v>11276</v>
      </c>
      <c r="J570" s="5">
        <v>2870700</v>
      </c>
      <c r="K570" s="5">
        <v>2226100</v>
      </c>
      <c r="L570" s="5">
        <v>32736</v>
      </c>
      <c r="M570" s="5">
        <v>141935.16</v>
      </c>
      <c r="N570" s="5">
        <v>5271471.16</v>
      </c>
      <c r="P570" s="9">
        <f t="shared" si="41"/>
        <v>2870.7</v>
      </c>
      <c r="Q570" s="9">
        <f t="shared" si="42"/>
        <v>2226.1</v>
      </c>
      <c r="R570" s="9">
        <f t="shared" si="43"/>
        <v>32.735999999999997</v>
      </c>
      <c r="S570" s="9">
        <f t="shared" si="44"/>
        <v>141.93516</v>
      </c>
      <c r="T570" s="9">
        <f t="shared" si="45"/>
        <v>5271.4711600000001</v>
      </c>
    </row>
    <row r="571" spans="1:20" x14ac:dyDescent="0.25">
      <c r="A571" s="7">
        <v>2004.25</v>
      </c>
      <c r="C571">
        <v>2840</v>
      </c>
      <c r="D571">
        <v>1526</v>
      </c>
      <c r="E571" s="6">
        <v>1660</v>
      </c>
      <c r="F571">
        <v>5324</v>
      </c>
      <c r="G571">
        <v>1</v>
      </c>
      <c r="H571">
        <v>11351</v>
      </c>
      <c r="J571" s="5">
        <v>2883500</v>
      </c>
      <c r="K571" s="5">
        <v>2231900</v>
      </c>
      <c r="L571" s="5">
        <v>32496</v>
      </c>
      <c r="M571" s="5">
        <v>139614.46</v>
      </c>
      <c r="N571" s="5">
        <v>5287510.46</v>
      </c>
      <c r="P571" s="9">
        <f t="shared" si="41"/>
        <v>2883.5</v>
      </c>
      <c r="Q571" s="9">
        <f t="shared" si="42"/>
        <v>2231.9</v>
      </c>
      <c r="R571" s="9">
        <f t="shared" si="43"/>
        <v>32.496000000000002</v>
      </c>
      <c r="S571" s="9">
        <f t="shared" si="44"/>
        <v>139.61445999999998</v>
      </c>
      <c r="T571" s="9">
        <f t="shared" si="45"/>
        <v>5287.5104599999995</v>
      </c>
    </row>
    <row r="572" spans="1:20" x14ac:dyDescent="0.25">
      <c r="A572" s="7">
        <v>2004.33</v>
      </c>
      <c r="C572">
        <v>2844</v>
      </c>
      <c r="D572">
        <v>1525</v>
      </c>
      <c r="E572" s="6">
        <v>1657</v>
      </c>
      <c r="F572">
        <v>5313</v>
      </c>
      <c r="G572">
        <v>1</v>
      </c>
      <c r="H572">
        <v>11340</v>
      </c>
      <c r="J572" s="5">
        <v>2895300</v>
      </c>
      <c r="K572" s="5">
        <v>2229200</v>
      </c>
      <c r="L572" s="5">
        <v>31365</v>
      </c>
      <c r="M572" s="5">
        <v>139614.46</v>
      </c>
      <c r="N572" s="5">
        <v>5295479.46</v>
      </c>
      <c r="P572" s="9">
        <f t="shared" si="41"/>
        <v>2895.3</v>
      </c>
      <c r="Q572" s="9">
        <f t="shared" si="42"/>
        <v>2229.1999999999998</v>
      </c>
      <c r="R572" s="9">
        <f t="shared" si="43"/>
        <v>31.364999999999998</v>
      </c>
      <c r="S572" s="9">
        <f t="shared" si="44"/>
        <v>139.61445999999998</v>
      </c>
      <c r="T572" s="9">
        <f t="shared" si="45"/>
        <v>5295.4794599999996</v>
      </c>
    </row>
    <row r="573" spans="1:20" x14ac:dyDescent="0.25">
      <c r="A573" s="7">
        <v>2004.42</v>
      </c>
      <c r="C573">
        <v>2853</v>
      </c>
      <c r="D573">
        <v>1524</v>
      </c>
      <c r="E573" s="6">
        <v>1665</v>
      </c>
      <c r="F573">
        <v>5315</v>
      </c>
      <c r="G573">
        <v>1</v>
      </c>
      <c r="H573">
        <v>11358</v>
      </c>
      <c r="J573" s="5">
        <v>2905800</v>
      </c>
      <c r="K573" s="5">
        <v>2231600</v>
      </c>
      <c r="L573" s="5">
        <v>32657</v>
      </c>
      <c r="M573" s="5">
        <v>139620.07</v>
      </c>
      <c r="N573" s="5">
        <v>5309677.07</v>
      </c>
      <c r="P573" s="9">
        <f t="shared" si="41"/>
        <v>2905.8</v>
      </c>
      <c r="Q573" s="9">
        <f t="shared" si="42"/>
        <v>2231.6</v>
      </c>
      <c r="R573" s="9">
        <f t="shared" si="43"/>
        <v>32.656999999999996</v>
      </c>
      <c r="S573" s="9">
        <f t="shared" si="44"/>
        <v>139.62007</v>
      </c>
      <c r="T573" s="9">
        <f t="shared" si="45"/>
        <v>5309.6770700000006</v>
      </c>
    </row>
    <row r="574" spans="1:20" x14ac:dyDescent="0.25">
      <c r="A574" s="7">
        <v>2004.5</v>
      </c>
      <c r="C574">
        <v>2856</v>
      </c>
      <c r="D574">
        <v>1528</v>
      </c>
      <c r="E574" s="6">
        <v>1663</v>
      </c>
      <c r="F574">
        <v>5346</v>
      </c>
      <c r="G574">
        <v>1</v>
      </c>
      <c r="H574">
        <v>11394</v>
      </c>
      <c r="J574" s="5">
        <v>2906400</v>
      </c>
      <c r="K574" s="5">
        <v>2235200</v>
      </c>
      <c r="L574" s="5">
        <v>32217.7</v>
      </c>
      <c r="M574" s="5">
        <v>139680.06</v>
      </c>
      <c r="N574" s="5">
        <v>5313497.76</v>
      </c>
      <c r="P574" s="9">
        <f t="shared" si="41"/>
        <v>2906.4</v>
      </c>
      <c r="Q574" s="9">
        <f t="shared" si="42"/>
        <v>2235.1999999999998</v>
      </c>
      <c r="R574" s="9">
        <f t="shared" si="43"/>
        <v>32.217700000000001</v>
      </c>
      <c r="S574" s="9">
        <f t="shared" si="44"/>
        <v>139.68006</v>
      </c>
      <c r="T574" s="9">
        <f t="shared" si="45"/>
        <v>5313.4977600000002</v>
      </c>
    </row>
    <row r="575" spans="1:20" x14ac:dyDescent="0.25">
      <c r="A575" s="7">
        <v>2004.58</v>
      </c>
      <c r="C575">
        <v>2860</v>
      </c>
      <c r="D575">
        <v>1530</v>
      </c>
      <c r="E575" s="6">
        <v>1671</v>
      </c>
      <c r="F575">
        <v>5350</v>
      </c>
      <c r="G575">
        <v>1</v>
      </c>
      <c r="H575">
        <v>11412</v>
      </c>
      <c r="J575" s="5">
        <v>2915500</v>
      </c>
      <c r="K575" s="5">
        <v>2242100</v>
      </c>
      <c r="L575" s="5">
        <v>33513.199999999997</v>
      </c>
      <c r="M575" s="5">
        <v>139680.06</v>
      </c>
      <c r="N575" s="5">
        <v>5330793.26</v>
      </c>
      <c r="P575" s="9">
        <f t="shared" si="41"/>
        <v>2915.5</v>
      </c>
      <c r="Q575" s="9">
        <f t="shared" si="42"/>
        <v>2242.1</v>
      </c>
      <c r="R575" s="9">
        <f t="shared" si="43"/>
        <v>33.513199999999998</v>
      </c>
      <c r="S575" s="9">
        <f t="shared" si="44"/>
        <v>139.68006</v>
      </c>
      <c r="T575" s="9">
        <f t="shared" si="45"/>
        <v>5330.7932599999995</v>
      </c>
    </row>
    <row r="576" spans="1:20" x14ac:dyDescent="0.25">
      <c r="A576" s="7">
        <v>2004.67</v>
      </c>
      <c r="C576">
        <v>2867</v>
      </c>
      <c r="D576">
        <v>1533</v>
      </c>
      <c r="E576" s="6">
        <v>1681</v>
      </c>
      <c r="F576">
        <v>5343</v>
      </c>
      <c r="G576">
        <v>1</v>
      </c>
      <c r="H576">
        <v>11425</v>
      </c>
      <c r="J576" s="5">
        <v>2928600</v>
      </c>
      <c r="K576" s="5">
        <v>2250600</v>
      </c>
      <c r="L576" s="5">
        <v>34316.199999999997</v>
      </c>
      <c r="M576" s="5">
        <v>138430.06</v>
      </c>
      <c r="N576" s="5">
        <v>5351946.26</v>
      </c>
      <c r="P576" s="9">
        <f t="shared" si="41"/>
        <v>2928.6</v>
      </c>
      <c r="Q576" s="9">
        <f t="shared" si="42"/>
        <v>2250.6</v>
      </c>
      <c r="R576" s="9">
        <f t="shared" si="43"/>
        <v>34.316199999999995</v>
      </c>
      <c r="S576" s="9">
        <f t="shared" si="44"/>
        <v>138.43006</v>
      </c>
      <c r="T576" s="9">
        <f t="shared" si="45"/>
        <v>5351.9462599999997</v>
      </c>
    </row>
    <row r="577" spans="1:47" x14ac:dyDescent="0.25">
      <c r="A577" s="7">
        <v>2004.75</v>
      </c>
      <c r="C577">
        <v>2870</v>
      </c>
      <c r="D577">
        <v>1533</v>
      </c>
      <c r="E577" s="6">
        <v>1685</v>
      </c>
      <c r="F577">
        <v>5341</v>
      </c>
      <c r="G577">
        <v>1</v>
      </c>
      <c r="H577">
        <v>11430</v>
      </c>
      <c r="J577" s="5">
        <v>2943500</v>
      </c>
      <c r="K577" s="5">
        <v>2255000</v>
      </c>
      <c r="L577" s="5">
        <v>35062.199999999997</v>
      </c>
      <c r="M577" s="5">
        <v>138480.06</v>
      </c>
      <c r="N577" s="5">
        <v>5372042.2599999998</v>
      </c>
      <c r="P577" s="9">
        <f t="shared" si="41"/>
        <v>2943.5</v>
      </c>
      <c r="Q577" s="9">
        <f t="shared" si="42"/>
        <v>2255</v>
      </c>
      <c r="R577" s="9">
        <f t="shared" si="43"/>
        <v>35.062199999999997</v>
      </c>
      <c r="S577" s="9">
        <f t="shared" si="44"/>
        <v>138.48006000000001</v>
      </c>
      <c r="T577" s="9">
        <f t="shared" si="45"/>
        <v>5372.0422600000002</v>
      </c>
    </row>
    <row r="578" spans="1:47" x14ac:dyDescent="0.25">
      <c r="A578" s="7">
        <v>2004.84</v>
      </c>
      <c r="C578">
        <v>2872</v>
      </c>
      <c r="D578">
        <v>1535</v>
      </c>
      <c r="E578" s="6">
        <v>1687</v>
      </c>
      <c r="F578">
        <v>5331</v>
      </c>
      <c r="G578">
        <v>1</v>
      </c>
      <c r="H578">
        <v>11426</v>
      </c>
      <c r="J578" s="5">
        <v>2938800</v>
      </c>
      <c r="K578" s="5">
        <v>2253800</v>
      </c>
      <c r="L578" s="5">
        <v>34207.699999999997</v>
      </c>
      <c r="M578" s="5">
        <v>138479.35999999999</v>
      </c>
      <c r="N578" s="5">
        <v>5365287.0600000005</v>
      </c>
      <c r="P578" s="9">
        <f t="shared" si="41"/>
        <v>2938.8</v>
      </c>
      <c r="Q578" s="9">
        <f t="shared" si="42"/>
        <v>2253.8000000000002</v>
      </c>
      <c r="R578" s="9">
        <f t="shared" si="43"/>
        <v>34.207699999999996</v>
      </c>
      <c r="S578" s="9">
        <f t="shared" si="44"/>
        <v>138.47935999999999</v>
      </c>
      <c r="T578" s="9">
        <f t="shared" si="45"/>
        <v>5365.2870600000006</v>
      </c>
    </row>
    <row r="579" spans="1:47" x14ac:dyDescent="0.25">
      <c r="A579" s="7">
        <v>2004.92</v>
      </c>
      <c r="C579">
        <v>2884</v>
      </c>
      <c r="D579">
        <v>1540</v>
      </c>
      <c r="E579" s="6">
        <v>1685</v>
      </c>
      <c r="F579">
        <v>5324</v>
      </c>
      <c r="G579">
        <v>1</v>
      </c>
      <c r="H579">
        <v>11434</v>
      </c>
      <c r="J579" s="5">
        <v>2955800</v>
      </c>
      <c r="K579" s="5">
        <v>2265300</v>
      </c>
      <c r="L579" s="5">
        <v>35116.699999999997</v>
      </c>
      <c r="M579" s="5">
        <v>138478.66</v>
      </c>
      <c r="N579" s="5">
        <v>5394695.3600000003</v>
      </c>
      <c r="P579" s="9">
        <f t="shared" si="41"/>
        <v>2955.8</v>
      </c>
      <c r="Q579" s="9">
        <f t="shared" si="42"/>
        <v>2265.3000000000002</v>
      </c>
      <c r="R579" s="9">
        <f t="shared" si="43"/>
        <v>35.116699999999994</v>
      </c>
      <c r="S579" s="9">
        <f t="shared" si="44"/>
        <v>138.47865999999999</v>
      </c>
      <c r="T579" s="9">
        <f t="shared" si="45"/>
        <v>5394.6953600000006</v>
      </c>
    </row>
    <row r="580" spans="1:47" x14ac:dyDescent="0.25">
      <c r="A580" s="7">
        <v>2005</v>
      </c>
      <c r="C580">
        <v>2885</v>
      </c>
      <c r="D580">
        <v>1534</v>
      </c>
      <c r="E580" s="6">
        <v>1683</v>
      </c>
      <c r="F580">
        <v>5326</v>
      </c>
      <c r="G580">
        <v>1</v>
      </c>
      <c r="H580">
        <v>11429</v>
      </c>
      <c r="J580" s="5">
        <v>2949300</v>
      </c>
      <c r="K580" s="5">
        <v>2255100</v>
      </c>
      <c r="L580" s="5">
        <v>34260.699999999997</v>
      </c>
      <c r="M580" s="5">
        <v>138617.26</v>
      </c>
      <c r="N580" s="5">
        <v>5377277.96</v>
      </c>
      <c r="P580" s="9">
        <f t="shared" si="41"/>
        <v>2949.3</v>
      </c>
      <c r="Q580" s="9">
        <f t="shared" si="42"/>
        <v>2255.1</v>
      </c>
      <c r="R580" s="9">
        <f t="shared" si="43"/>
        <v>34.2607</v>
      </c>
      <c r="S580" s="9">
        <f t="shared" si="44"/>
        <v>138.61726000000002</v>
      </c>
      <c r="T580" s="9">
        <f t="shared" si="45"/>
        <v>5377.2779600000003</v>
      </c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</row>
    <row r="581" spans="1:47" x14ac:dyDescent="0.25">
      <c r="A581" s="7">
        <v>2005.09</v>
      </c>
      <c r="C581">
        <v>2891</v>
      </c>
      <c r="D581">
        <v>1535</v>
      </c>
      <c r="E581" s="6">
        <v>1680</v>
      </c>
      <c r="F581">
        <v>5324</v>
      </c>
      <c r="G581">
        <v>1</v>
      </c>
      <c r="H581">
        <v>11431</v>
      </c>
      <c r="J581" s="5">
        <v>2955200</v>
      </c>
      <c r="K581" s="5">
        <v>2262600</v>
      </c>
      <c r="L581" s="5">
        <v>40849</v>
      </c>
      <c r="M581" s="5">
        <v>138617.26</v>
      </c>
      <c r="N581" s="5">
        <v>5397266.2599999998</v>
      </c>
      <c r="P581" s="9">
        <f t="shared" ref="P581:P644" si="46">J581/1000</f>
        <v>2955.2</v>
      </c>
      <c r="Q581" s="9">
        <f t="shared" ref="Q581:Q644" si="47">K581/1000</f>
        <v>2262.6</v>
      </c>
      <c r="R581" s="9">
        <f t="shared" ref="R581:R644" si="48">L581/1000</f>
        <v>40.848999999999997</v>
      </c>
      <c r="S581" s="9">
        <f t="shared" ref="S581:S644" si="49">M581/1000</f>
        <v>138.61726000000002</v>
      </c>
      <c r="T581" s="9">
        <f t="shared" ref="T581:T644" si="50">N581/1000</f>
        <v>5397.2662599999994</v>
      </c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</row>
    <row r="582" spans="1:47" x14ac:dyDescent="0.25">
      <c r="A582" s="7">
        <v>2005.16</v>
      </c>
      <c r="C582">
        <v>2893</v>
      </c>
      <c r="D582">
        <v>1536</v>
      </c>
      <c r="E582" s="6">
        <v>1683</v>
      </c>
      <c r="F582">
        <v>5320</v>
      </c>
      <c r="G582">
        <v>1</v>
      </c>
      <c r="H582">
        <v>11433</v>
      </c>
      <c r="J582" s="5">
        <v>2966800</v>
      </c>
      <c r="K582" s="5">
        <v>2269600</v>
      </c>
      <c r="L582" s="5">
        <v>41705.699999999997</v>
      </c>
      <c r="M582" s="5">
        <v>138616.56</v>
      </c>
      <c r="N582" s="5">
        <v>5416722.2599999998</v>
      </c>
      <c r="P582" s="9">
        <f t="shared" si="46"/>
        <v>2966.8</v>
      </c>
      <c r="Q582" s="9">
        <f t="shared" si="47"/>
        <v>2269.6</v>
      </c>
      <c r="R582" s="9">
        <f t="shared" si="48"/>
        <v>41.7057</v>
      </c>
      <c r="S582" s="9">
        <f t="shared" si="49"/>
        <v>138.61655999999999</v>
      </c>
      <c r="T582" s="9">
        <f t="shared" si="50"/>
        <v>5416.7222599999996</v>
      </c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</row>
    <row r="583" spans="1:47" x14ac:dyDescent="0.25">
      <c r="A583" s="7">
        <v>2005.25</v>
      </c>
      <c r="C583">
        <v>2898</v>
      </c>
      <c r="D583">
        <v>1538</v>
      </c>
      <c r="E583" s="6">
        <v>1680</v>
      </c>
      <c r="F583">
        <v>5318</v>
      </c>
      <c r="G583">
        <v>1</v>
      </c>
      <c r="H583">
        <v>11435</v>
      </c>
      <c r="J583" s="5">
        <v>2987000</v>
      </c>
      <c r="K583" s="5">
        <v>2274300</v>
      </c>
      <c r="L583" s="5">
        <v>40849.699999999997</v>
      </c>
      <c r="M583" s="5">
        <v>138675.85999999999</v>
      </c>
      <c r="N583" s="5">
        <v>5440825.5600000005</v>
      </c>
      <c r="P583" s="9">
        <f t="shared" si="46"/>
        <v>2987</v>
      </c>
      <c r="Q583" s="9">
        <f t="shared" si="47"/>
        <v>2274.3000000000002</v>
      </c>
      <c r="R583" s="9">
        <f t="shared" si="48"/>
        <v>40.849699999999999</v>
      </c>
      <c r="S583" s="9">
        <f t="shared" si="49"/>
        <v>138.67586</v>
      </c>
      <c r="T583" s="9">
        <f t="shared" si="50"/>
        <v>5440.8255600000002</v>
      </c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</row>
    <row r="584" spans="1:47" x14ac:dyDescent="0.25">
      <c r="A584" s="7">
        <v>2005.33</v>
      </c>
      <c r="C584">
        <v>2902</v>
      </c>
      <c r="D584">
        <v>1540</v>
      </c>
      <c r="E584" s="6">
        <v>1688</v>
      </c>
      <c r="F584">
        <v>5314</v>
      </c>
      <c r="G584">
        <v>1</v>
      </c>
      <c r="H584">
        <v>11445</v>
      </c>
      <c r="J584" s="5">
        <v>2992900</v>
      </c>
      <c r="K584" s="5">
        <v>2273600</v>
      </c>
      <c r="L584" s="5">
        <v>42335</v>
      </c>
      <c r="M584" s="5">
        <v>138615.85999999999</v>
      </c>
      <c r="N584" s="5">
        <v>5447450.8600000003</v>
      </c>
      <c r="P584" s="9">
        <f t="shared" si="46"/>
        <v>2992.9</v>
      </c>
      <c r="Q584" s="9">
        <f t="shared" si="47"/>
        <v>2273.6</v>
      </c>
      <c r="R584" s="9">
        <f t="shared" si="48"/>
        <v>42.335000000000001</v>
      </c>
      <c r="S584" s="9">
        <f t="shared" si="49"/>
        <v>138.61586</v>
      </c>
      <c r="T584" s="9">
        <f t="shared" si="50"/>
        <v>5447.4508599999999</v>
      </c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</row>
    <row r="585" spans="1:47" x14ac:dyDescent="0.25">
      <c r="A585" s="7">
        <v>2005.42</v>
      </c>
      <c r="C585">
        <v>2904</v>
      </c>
      <c r="D585">
        <v>1543</v>
      </c>
      <c r="E585" s="6">
        <v>1693</v>
      </c>
      <c r="F585">
        <v>5413</v>
      </c>
      <c r="G585">
        <v>1</v>
      </c>
      <c r="H585">
        <v>11554</v>
      </c>
      <c r="J585" s="5">
        <v>3006200</v>
      </c>
      <c r="K585" s="5">
        <v>2283700</v>
      </c>
      <c r="L585" s="5">
        <v>43193</v>
      </c>
      <c r="M585" s="5">
        <v>140685.85999999999</v>
      </c>
      <c r="N585" s="5">
        <v>5473778.8600000003</v>
      </c>
      <c r="P585" s="9">
        <f t="shared" si="46"/>
        <v>3006.2</v>
      </c>
      <c r="Q585" s="9">
        <f t="shared" si="47"/>
        <v>2283.6999999999998</v>
      </c>
      <c r="R585" s="9">
        <f t="shared" si="48"/>
        <v>43.192999999999998</v>
      </c>
      <c r="S585" s="9">
        <f t="shared" si="49"/>
        <v>140.68585999999999</v>
      </c>
      <c r="T585" s="9">
        <f t="shared" si="50"/>
        <v>5473.7788600000003</v>
      </c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</row>
    <row r="586" spans="1:47" x14ac:dyDescent="0.25">
      <c r="A586" s="7">
        <v>2005.5</v>
      </c>
      <c r="C586">
        <v>2904</v>
      </c>
      <c r="D586">
        <v>1540</v>
      </c>
      <c r="E586" s="6">
        <v>1698</v>
      </c>
      <c r="F586">
        <v>5393</v>
      </c>
      <c r="G586">
        <v>1</v>
      </c>
      <c r="H586">
        <v>11536</v>
      </c>
      <c r="J586" s="5">
        <v>3096900</v>
      </c>
      <c r="K586" s="5">
        <v>2276400</v>
      </c>
      <c r="L586" s="5">
        <v>42397</v>
      </c>
      <c r="M586" s="5">
        <v>140685.85999999999</v>
      </c>
      <c r="N586" s="5">
        <v>5556382.8600000003</v>
      </c>
      <c r="P586" s="9">
        <f t="shared" si="46"/>
        <v>3096.9</v>
      </c>
      <c r="Q586" s="9">
        <f t="shared" si="47"/>
        <v>2276.4</v>
      </c>
      <c r="R586" s="9">
        <f t="shared" si="48"/>
        <v>42.396999999999998</v>
      </c>
      <c r="S586" s="9">
        <f t="shared" si="49"/>
        <v>140.68585999999999</v>
      </c>
      <c r="T586" s="9">
        <f t="shared" si="50"/>
        <v>5556.3828600000006</v>
      </c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</row>
    <row r="587" spans="1:47" x14ac:dyDescent="0.25">
      <c r="A587" s="7">
        <v>2005.58</v>
      </c>
      <c r="C587">
        <v>2911</v>
      </c>
      <c r="D587">
        <v>1544</v>
      </c>
      <c r="E587" s="6">
        <v>1710</v>
      </c>
      <c r="F587">
        <v>5377</v>
      </c>
      <c r="G587">
        <v>1</v>
      </c>
      <c r="H587">
        <v>11543</v>
      </c>
      <c r="J587" s="5">
        <v>3113300</v>
      </c>
      <c r="K587" s="5">
        <v>2288800</v>
      </c>
      <c r="L587" s="5">
        <v>41806.699999999997</v>
      </c>
      <c r="M587" s="5">
        <v>140685.85999999999</v>
      </c>
      <c r="N587" s="5">
        <v>5584592.5600000005</v>
      </c>
      <c r="P587" s="9">
        <f t="shared" si="46"/>
        <v>3113.3</v>
      </c>
      <c r="Q587" s="9">
        <f t="shared" si="47"/>
        <v>2288.8000000000002</v>
      </c>
      <c r="R587" s="9">
        <f t="shared" si="48"/>
        <v>41.806699999999999</v>
      </c>
      <c r="S587" s="9">
        <f t="shared" si="49"/>
        <v>140.68585999999999</v>
      </c>
      <c r="T587" s="9">
        <f t="shared" si="50"/>
        <v>5584.592560000001</v>
      </c>
    </row>
    <row r="588" spans="1:47" x14ac:dyDescent="0.25">
      <c r="A588" s="7">
        <v>2005.67</v>
      </c>
      <c r="C588">
        <v>2914</v>
      </c>
      <c r="D588">
        <v>1549</v>
      </c>
      <c r="E588" s="6">
        <v>1700</v>
      </c>
      <c r="F588">
        <v>5367</v>
      </c>
      <c r="G588">
        <v>1</v>
      </c>
      <c r="H588">
        <v>11531</v>
      </c>
      <c r="J588" s="5">
        <v>3028800</v>
      </c>
      <c r="K588" s="5">
        <v>2292700</v>
      </c>
      <c r="L588" s="5">
        <v>42978</v>
      </c>
      <c r="M588" s="5">
        <v>140685.85999999999</v>
      </c>
      <c r="N588" s="5">
        <v>5505163.8600000003</v>
      </c>
      <c r="P588" s="9">
        <f t="shared" si="46"/>
        <v>3028.8</v>
      </c>
      <c r="Q588" s="9">
        <f t="shared" si="47"/>
        <v>2292.6999999999998</v>
      </c>
      <c r="R588" s="9">
        <f t="shared" si="48"/>
        <v>42.978000000000002</v>
      </c>
      <c r="S588" s="9">
        <f t="shared" si="49"/>
        <v>140.68585999999999</v>
      </c>
      <c r="T588" s="9">
        <f t="shared" si="50"/>
        <v>5505.1638600000006</v>
      </c>
    </row>
    <row r="589" spans="1:47" x14ac:dyDescent="0.25">
      <c r="A589" s="7">
        <v>2005.75</v>
      </c>
      <c r="C589">
        <v>2924</v>
      </c>
      <c r="D589">
        <v>1549</v>
      </c>
      <c r="E589" s="6">
        <v>1703</v>
      </c>
      <c r="F589">
        <v>5361</v>
      </c>
      <c r="G589">
        <v>1</v>
      </c>
      <c r="H589">
        <v>11538</v>
      </c>
      <c r="J589" s="5">
        <v>3043200</v>
      </c>
      <c r="K589" s="5">
        <v>2297600</v>
      </c>
      <c r="L589" s="5">
        <v>43478</v>
      </c>
      <c r="M589" s="5">
        <v>140685.85999999999</v>
      </c>
      <c r="N589" s="5">
        <v>5524963.8600000003</v>
      </c>
      <c r="P589" s="9">
        <f t="shared" si="46"/>
        <v>3043.2</v>
      </c>
      <c r="Q589" s="9">
        <f t="shared" si="47"/>
        <v>2297.6</v>
      </c>
      <c r="R589" s="9">
        <f t="shared" si="48"/>
        <v>43.478000000000002</v>
      </c>
      <c r="S589" s="9">
        <f t="shared" si="49"/>
        <v>140.68585999999999</v>
      </c>
      <c r="T589" s="9">
        <f t="shared" si="50"/>
        <v>5524.9638600000008</v>
      </c>
    </row>
    <row r="590" spans="1:47" x14ac:dyDescent="0.25">
      <c r="A590" s="7">
        <v>2005.84</v>
      </c>
      <c r="C590">
        <v>2922</v>
      </c>
      <c r="D590">
        <v>1546</v>
      </c>
      <c r="E590" s="6">
        <v>1697</v>
      </c>
      <c r="F590">
        <v>5352</v>
      </c>
      <c r="G590">
        <v>1</v>
      </c>
      <c r="H590">
        <v>11518</v>
      </c>
      <c r="J590" s="5">
        <v>3024400</v>
      </c>
      <c r="K590" s="5">
        <v>2288000</v>
      </c>
      <c r="L590" s="5">
        <v>43943</v>
      </c>
      <c r="M590" s="5">
        <v>140685.85999999999</v>
      </c>
      <c r="N590" s="5">
        <v>5497028.8600000003</v>
      </c>
      <c r="P590" s="9">
        <f t="shared" si="46"/>
        <v>3024.4</v>
      </c>
      <c r="Q590" s="9">
        <f t="shared" si="47"/>
        <v>2288</v>
      </c>
      <c r="R590" s="9">
        <f t="shared" si="48"/>
        <v>43.942999999999998</v>
      </c>
      <c r="S590" s="9">
        <f t="shared" si="49"/>
        <v>140.68585999999999</v>
      </c>
      <c r="T590" s="9">
        <f t="shared" si="50"/>
        <v>5497.0288600000003</v>
      </c>
    </row>
    <row r="591" spans="1:47" x14ac:dyDescent="0.25">
      <c r="A591" s="7">
        <v>2005.92</v>
      </c>
      <c r="C591">
        <v>2929</v>
      </c>
      <c r="D591">
        <v>1552</v>
      </c>
      <c r="E591" s="6">
        <v>1703</v>
      </c>
      <c r="F591">
        <v>5341</v>
      </c>
      <c r="G591">
        <v>1</v>
      </c>
      <c r="H591">
        <v>11526</v>
      </c>
      <c r="J591" s="5">
        <v>3039000</v>
      </c>
      <c r="K591" s="5">
        <v>2303300</v>
      </c>
      <c r="L591" s="5">
        <v>45870</v>
      </c>
      <c r="M591" s="5">
        <v>140685.16</v>
      </c>
      <c r="N591" s="5">
        <v>5528855.1600000001</v>
      </c>
      <c r="P591" s="9">
        <f t="shared" si="46"/>
        <v>3039</v>
      </c>
      <c r="Q591" s="9">
        <f t="shared" si="47"/>
        <v>2303.3000000000002</v>
      </c>
      <c r="R591" s="9">
        <f t="shared" si="48"/>
        <v>45.87</v>
      </c>
      <c r="S591" s="9">
        <f t="shared" si="49"/>
        <v>140.68516</v>
      </c>
      <c r="T591" s="9">
        <f t="shared" si="50"/>
        <v>5528.8551600000001</v>
      </c>
    </row>
    <row r="592" spans="1:47" x14ac:dyDescent="0.25">
      <c r="A592" s="7">
        <v>2006</v>
      </c>
      <c r="C592">
        <v>2929</v>
      </c>
      <c r="D592">
        <v>1547</v>
      </c>
      <c r="E592" s="6">
        <v>1702</v>
      </c>
      <c r="F592">
        <v>5336</v>
      </c>
      <c r="G592">
        <v>1</v>
      </c>
      <c r="H592">
        <v>11515</v>
      </c>
      <c r="J592" s="5">
        <v>3040600</v>
      </c>
      <c r="K592" s="5">
        <v>2295600</v>
      </c>
      <c r="L592" s="5">
        <v>45814</v>
      </c>
      <c r="M592" s="5">
        <v>140685.16</v>
      </c>
      <c r="N592" s="5">
        <v>5522699.1600000001</v>
      </c>
      <c r="P592" s="9">
        <f t="shared" si="46"/>
        <v>3040.6</v>
      </c>
      <c r="Q592" s="9">
        <f t="shared" si="47"/>
        <v>2295.6</v>
      </c>
      <c r="R592" s="9">
        <f t="shared" si="48"/>
        <v>45.814</v>
      </c>
      <c r="S592" s="9">
        <f t="shared" si="49"/>
        <v>140.68516</v>
      </c>
      <c r="T592" s="9">
        <f t="shared" si="50"/>
        <v>5522.6991600000001</v>
      </c>
    </row>
    <row r="593" spans="1:20" x14ac:dyDescent="0.25">
      <c r="A593" s="7">
        <v>2006.09</v>
      </c>
      <c r="C593">
        <v>2933</v>
      </c>
      <c r="D593">
        <v>1549</v>
      </c>
      <c r="E593" s="6">
        <v>1702</v>
      </c>
      <c r="F593">
        <v>5333</v>
      </c>
      <c r="G593">
        <v>1</v>
      </c>
      <c r="H593">
        <v>11518</v>
      </c>
      <c r="J593" s="5">
        <v>3049700</v>
      </c>
      <c r="K593" s="5">
        <v>2300000</v>
      </c>
      <c r="L593" s="5">
        <v>45760</v>
      </c>
      <c r="M593" s="5">
        <v>140686.56</v>
      </c>
      <c r="N593" s="5">
        <v>5536146.5599999996</v>
      </c>
      <c r="P593" s="9">
        <f t="shared" si="46"/>
        <v>3049.7</v>
      </c>
      <c r="Q593" s="9">
        <f t="shared" si="47"/>
        <v>2300</v>
      </c>
      <c r="R593" s="9">
        <f t="shared" si="48"/>
        <v>45.76</v>
      </c>
      <c r="S593" s="9">
        <f t="shared" si="49"/>
        <v>140.68655999999999</v>
      </c>
      <c r="T593" s="9">
        <f t="shared" si="50"/>
        <v>5536.1465599999992</v>
      </c>
    </row>
    <row r="594" spans="1:20" x14ac:dyDescent="0.25">
      <c r="A594" s="7">
        <v>2006.16</v>
      </c>
      <c r="C594">
        <v>2936</v>
      </c>
      <c r="D594">
        <v>1550</v>
      </c>
      <c r="E594" s="6">
        <v>1703</v>
      </c>
      <c r="F594">
        <v>5329</v>
      </c>
      <c r="G594">
        <v>1</v>
      </c>
      <c r="H594">
        <v>11519</v>
      </c>
      <c r="J594" s="5">
        <v>3056900</v>
      </c>
      <c r="K594" s="5">
        <v>2301400</v>
      </c>
      <c r="L594" s="5">
        <v>46284</v>
      </c>
      <c r="M594" s="5">
        <v>140626.56</v>
      </c>
      <c r="N594" s="5">
        <v>5545210.5599999996</v>
      </c>
      <c r="P594" s="9">
        <f t="shared" si="46"/>
        <v>3056.9</v>
      </c>
      <c r="Q594" s="9">
        <f t="shared" si="47"/>
        <v>2301.4</v>
      </c>
      <c r="R594" s="9">
        <f t="shared" si="48"/>
        <v>46.283999999999999</v>
      </c>
      <c r="S594" s="9">
        <f t="shared" si="49"/>
        <v>140.62655999999998</v>
      </c>
      <c r="T594" s="9">
        <f t="shared" si="50"/>
        <v>5545.2105599999995</v>
      </c>
    </row>
    <row r="595" spans="1:20" x14ac:dyDescent="0.25">
      <c r="A595" s="7">
        <v>2006.25</v>
      </c>
      <c r="C595">
        <v>2947</v>
      </c>
      <c r="D595">
        <v>1557</v>
      </c>
      <c r="E595" s="6">
        <v>1708</v>
      </c>
      <c r="F595">
        <v>5327</v>
      </c>
      <c r="G595">
        <v>1</v>
      </c>
      <c r="H595">
        <v>11540</v>
      </c>
      <c r="J595" s="5">
        <v>3067000</v>
      </c>
      <c r="K595" s="5">
        <v>2310900</v>
      </c>
      <c r="L595" s="5">
        <v>46463</v>
      </c>
      <c r="M595" s="5">
        <v>140626.56</v>
      </c>
      <c r="N595" s="5">
        <v>5564989.5599999996</v>
      </c>
      <c r="P595" s="9">
        <f t="shared" si="46"/>
        <v>3067</v>
      </c>
      <c r="Q595" s="9">
        <f t="shared" si="47"/>
        <v>2310.9</v>
      </c>
      <c r="R595" s="9">
        <f t="shared" si="48"/>
        <v>46.463000000000001</v>
      </c>
      <c r="S595" s="9">
        <f t="shared" si="49"/>
        <v>140.62655999999998</v>
      </c>
      <c r="T595" s="9">
        <f t="shared" si="50"/>
        <v>5564.98956</v>
      </c>
    </row>
    <row r="596" spans="1:20" x14ac:dyDescent="0.25">
      <c r="A596" s="7">
        <v>2006.33</v>
      </c>
      <c r="C596">
        <v>2950</v>
      </c>
      <c r="D596">
        <v>1557</v>
      </c>
      <c r="E596" s="6">
        <v>1714</v>
      </c>
      <c r="F596">
        <v>5374</v>
      </c>
      <c r="G596">
        <v>1</v>
      </c>
      <c r="H596">
        <v>11596</v>
      </c>
      <c r="J596" s="5">
        <v>3069800</v>
      </c>
      <c r="K596" s="5">
        <v>2311500</v>
      </c>
      <c r="L596" s="5">
        <v>46935.7</v>
      </c>
      <c r="M596" s="5">
        <v>142036.56</v>
      </c>
      <c r="N596" s="5">
        <v>5570272.2599999998</v>
      </c>
      <c r="P596" s="9">
        <f t="shared" si="46"/>
        <v>3069.8</v>
      </c>
      <c r="Q596" s="9">
        <f t="shared" si="47"/>
        <v>2311.5</v>
      </c>
      <c r="R596" s="9">
        <f t="shared" si="48"/>
        <v>46.935699999999997</v>
      </c>
      <c r="S596" s="9">
        <f t="shared" si="49"/>
        <v>142.03656000000001</v>
      </c>
      <c r="T596" s="9">
        <f t="shared" si="50"/>
        <v>5570.2722599999997</v>
      </c>
    </row>
    <row r="597" spans="1:20" x14ac:dyDescent="0.25">
      <c r="A597" s="7">
        <v>2006.42</v>
      </c>
      <c r="C597">
        <v>2959</v>
      </c>
      <c r="D597">
        <v>1565</v>
      </c>
      <c r="E597" s="6">
        <v>1715</v>
      </c>
      <c r="F597">
        <v>5488</v>
      </c>
      <c r="G597">
        <v>1</v>
      </c>
      <c r="H597">
        <v>11728</v>
      </c>
      <c r="J597" s="5">
        <v>3095000</v>
      </c>
      <c r="K597" s="5">
        <v>2330300</v>
      </c>
      <c r="L597" s="5">
        <v>47625.7</v>
      </c>
      <c r="M597" s="5">
        <v>142036.56</v>
      </c>
      <c r="N597" s="5">
        <v>5614962.2599999998</v>
      </c>
      <c r="P597" s="9">
        <f t="shared" si="46"/>
        <v>3095</v>
      </c>
      <c r="Q597" s="9">
        <f t="shared" si="47"/>
        <v>2330.3000000000002</v>
      </c>
      <c r="R597" s="9">
        <f t="shared" si="48"/>
        <v>47.625699999999995</v>
      </c>
      <c r="S597" s="9">
        <f t="shared" si="49"/>
        <v>142.03656000000001</v>
      </c>
      <c r="T597" s="9">
        <f t="shared" si="50"/>
        <v>5614.9622599999993</v>
      </c>
    </row>
    <row r="598" spans="1:20" x14ac:dyDescent="0.25">
      <c r="A598" s="7">
        <v>2006.5</v>
      </c>
      <c r="C598">
        <v>2960</v>
      </c>
      <c r="D598">
        <v>1565</v>
      </c>
      <c r="E598" s="6">
        <v>1721</v>
      </c>
      <c r="F598">
        <v>5474</v>
      </c>
      <c r="G598">
        <v>1</v>
      </c>
      <c r="H598">
        <v>11721</v>
      </c>
      <c r="J598" s="5">
        <v>3190500</v>
      </c>
      <c r="K598" s="5">
        <v>2324000</v>
      </c>
      <c r="L598" s="5">
        <v>47130.400000000001</v>
      </c>
      <c r="M598" s="5">
        <v>142036.56</v>
      </c>
      <c r="N598" s="5">
        <v>5703666.96</v>
      </c>
      <c r="P598" s="9">
        <f t="shared" si="46"/>
        <v>3190.5</v>
      </c>
      <c r="Q598" s="9">
        <f t="shared" si="47"/>
        <v>2324</v>
      </c>
      <c r="R598" s="9">
        <f t="shared" si="48"/>
        <v>47.130400000000002</v>
      </c>
      <c r="S598" s="9">
        <f t="shared" si="49"/>
        <v>142.03656000000001</v>
      </c>
      <c r="T598" s="9">
        <f t="shared" si="50"/>
        <v>5703.6669599999996</v>
      </c>
    </row>
    <row r="599" spans="1:20" x14ac:dyDescent="0.25">
      <c r="A599" s="7">
        <v>2006.58</v>
      </c>
      <c r="C599">
        <v>2962</v>
      </c>
      <c r="D599">
        <v>1566</v>
      </c>
      <c r="E599" s="6">
        <v>1716</v>
      </c>
      <c r="F599">
        <v>5516</v>
      </c>
      <c r="G599">
        <v>1</v>
      </c>
      <c r="H599">
        <v>11761</v>
      </c>
      <c r="J599" s="5">
        <v>3093600</v>
      </c>
      <c r="K599" s="5">
        <v>2326000</v>
      </c>
      <c r="L599" s="5">
        <v>48884.4</v>
      </c>
      <c r="M599" s="5">
        <v>145046.79999999999</v>
      </c>
      <c r="N599" s="5">
        <v>5613531.2000000002</v>
      </c>
      <c r="P599" s="9">
        <f t="shared" si="46"/>
        <v>3093.6</v>
      </c>
      <c r="Q599" s="9">
        <f t="shared" si="47"/>
        <v>2326</v>
      </c>
      <c r="R599" s="9">
        <f t="shared" si="48"/>
        <v>48.884399999999999</v>
      </c>
      <c r="S599" s="9">
        <f t="shared" si="49"/>
        <v>145.04679999999999</v>
      </c>
      <c r="T599" s="9">
        <f t="shared" si="50"/>
        <v>5613.5312000000004</v>
      </c>
    </row>
    <row r="600" spans="1:20" x14ac:dyDescent="0.25">
      <c r="A600" s="7">
        <v>2006.67</v>
      </c>
      <c r="C600">
        <v>2971</v>
      </c>
      <c r="D600">
        <v>1574</v>
      </c>
      <c r="E600" s="6">
        <v>1733</v>
      </c>
      <c r="F600">
        <v>5508</v>
      </c>
      <c r="G600">
        <v>1</v>
      </c>
      <c r="H600">
        <v>11787</v>
      </c>
      <c r="J600" s="5">
        <v>3207400</v>
      </c>
      <c r="K600" s="5">
        <v>2342400</v>
      </c>
      <c r="L600" s="5">
        <v>48840.4</v>
      </c>
      <c r="M600" s="5">
        <v>145106.1</v>
      </c>
      <c r="N600" s="5">
        <v>5743746.5</v>
      </c>
      <c r="P600" s="9">
        <f t="shared" si="46"/>
        <v>3207.4</v>
      </c>
      <c r="Q600" s="9">
        <f t="shared" si="47"/>
        <v>2342.4</v>
      </c>
      <c r="R600" s="9">
        <f t="shared" si="48"/>
        <v>48.840400000000002</v>
      </c>
      <c r="S600" s="9">
        <f t="shared" si="49"/>
        <v>145.1061</v>
      </c>
      <c r="T600" s="9">
        <f t="shared" si="50"/>
        <v>5743.7465000000002</v>
      </c>
    </row>
    <row r="601" spans="1:20" x14ac:dyDescent="0.25">
      <c r="A601" s="7">
        <v>2006.75</v>
      </c>
      <c r="C601">
        <v>2976</v>
      </c>
      <c r="D601">
        <v>1576</v>
      </c>
      <c r="E601" s="6">
        <v>1729</v>
      </c>
      <c r="F601">
        <v>5503</v>
      </c>
      <c r="G601">
        <v>1</v>
      </c>
      <c r="H601">
        <v>11785</v>
      </c>
      <c r="J601" s="5">
        <v>3132600</v>
      </c>
      <c r="K601" s="5">
        <v>2347200</v>
      </c>
      <c r="L601" s="5">
        <v>49004.7</v>
      </c>
      <c r="M601" s="5">
        <v>145105.4</v>
      </c>
      <c r="N601" s="5">
        <v>5673910.1000000006</v>
      </c>
      <c r="P601" s="9">
        <f t="shared" si="46"/>
        <v>3132.6</v>
      </c>
      <c r="Q601" s="9">
        <f t="shared" si="47"/>
        <v>2347.1999999999998</v>
      </c>
      <c r="R601" s="9">
        <f t="shared" si="48"/>
        <v>49.0047</v>
      </c>
      <c r="S601" s="9">
        <f t="shared" si="49"/>
        <v>145.1054</v>
      </c>
      <c r="T601" s="9">
        <f t="shared" si="50"/>
        <v>5673.910100000001</v>
      </c>
    </row>
    <row r="602" spans="1:20" x14ac:dyDescent="0.25">
      <c r="A602" s="7">
        <v>2006.84</v>
      </c>
      <c r="C602">
        <v>2978</v>
      </c>
      <c r="D602">
        <v>1574</v>
      </c>
      <c r="E602" s="6">
        <v>1729</v>
      </c>
      <c r="F602">
        <v>5586</v>
      </c>
      <c r="G602">
        <v>1</v>
      </c>
      <c r="H602">
        <v>11868</v>
      </c>
      <c r="J602" s="5">
        <v>3131100</v>
      </c>
      <c r="K602" s="5">
        <v>2341400</v>
      </c>
      <c r="L602" s="5">
        <v>50293.1</v>
      </c>
      <c r="M602" s="5">
        <v>154955.4</v>
      </c>
      <c r="N602" s="5">
        <v>5677748.5</v>
      </c>
      <c r="P602" s="9">
        <f t="shared" si="46"/>
        <v>3131.1</v>
      </c>
      <c r="Q602" s="9">
        <f t="shared" si="47"/>
        <v>2341.4</v>
      </c>
      <c r="R602" s="9">
        <f t="shared" si="48"/>
        <v>50.293099999999995</v>
      </c>
      <c r="S602" s="9">
        <f t="shared" si="49"/>
        <v>154.9554</v>
      </c>
      <c r="T602" s="9">
        <f t="shared" si="50"/>
        <v>5677.7484999999997</v>
      </c>
    </row>
    <row r="603" spans="1:20" x14ac:dyDescent="0.25">
      <c r="A603" s="7">
        <v>2006.92</v>
      </c>
      <c r="C603">
        <v>2997</v>
      </c>
      <c r="D603">
        <v>1583</v>
      </c>
      <c r="E603" s="6">
        <v>1738</v>
      </c>
      <c r="F603">
        <v>5567</v>
      </c>
      <c r="G603">
        <v>1</v>
      </c>
      <c r="H603">
        <v>11886</v>
      </c>
      <c r="J603" s="5">
        <v>3251600</v>
      </c>
      <c r="K603" s="5">
        <v>2357600</v>
      </c>
      <c r="L603" s="5">
        <v>53075.5</v>
      </c>
      <c r="M603" s="5">
        <v>149025.4</v>
      </c>
      <c r="N603" s="5">
        <v>5811300.9000000004</v>
      </c>
      <c r="P603" s="9">
        <f t="shared" si="46"/>
        <v>3251.6</v>
      </c>
      <c r="Q603" s="9">
        <f t="shared" si="47"/>
        <v>2357.6</v>
      </c>
      <c r="R603" s="9">
        <f t="shared" si="48"/>
        <v>53.075499999999998</v>
      </c>
      <c r="S603" s="9">
        <f t="shared" si="49"/>
        <v>149.02539999999999</v>
      </c>
      <c r="T603" s="9">
        <f t="shared" si="50"/>
        <v>5811.3009000000002</v>
      </c>
    </row>
    <row r="604" spans="1:20" x14ac:dyDescent="0.25">
      <c r="A604" s="7">
        <v>2007</v>
      </c>
      <c r="C604">
        <v>3000</v>
      </c>
      <c r="D604">
        <v>1579</v>
      </c>
      <c r="E604" s="6">
        <v>1733</v>
      </c>
      <c r="F604">
        <v>9054</v>
      </c>
      <c r="G604">
        <v>1</v>
      </c>
      <c r="H604">
        <v>15367</v>
      </c>
      <c r="J604" s="5">
        <v>3157000</v>
      </c>
      <c r="K604" s="5">
        <v>2347600</v>
      </c>
      <c r="L604" s="5">
        <v>52273.4</v>
      </c>
      <c r="M604" s="5">
        <v>150445.4</v>
      </c>
      <c r="N604" s="5">
        <v>5707318.8000000007</v>
      </c>
      <c r="P604" s="9">
        <f t="shared" si="46"/>
        <v>3157</v>
      </c>
      <c r="Q604" s="9">
        <f t="shared" si="47"/>
        <v>2347.6</v>
      </c>
      <c r="R604" s="9">
        <f t="shared" si="48"/>
        <v>52.273400000000002</v>
      </c>
      <c r="S604" s="9">
        <f t="shared" si="49"/>
        <v>150.44540000000001</v>
      </c>
      <c r="T604" s="9">
        <f t="shared" si="50"/>
        <v>5707.3188000000009</v>
      </c>
    </row>
    <row r="605" spans="1:20" x14ac:dyDescent="0.25">
      <c r="A605" s="7">
        <v>2007.09</v>
      </c>
      <c r="C605">
        <v>3003</v>
      </c>
      <c r="D605">
        <v>1575</v>
      </c>
      <c r="E605" s="6">
        <v>1749</v>
      </c>
      <c r="F605">
        <v>9274</v>
      </c>
      <c r="G605">
        <v>1</v>
      </c>
      <c r="H605">
        <v>15602</v>
      </c>
      <c r="J605" s="5">
        <v>3152600</v>
      </c>
      <c r="K605" s="5">
        <v>2338400</v>
      </c>
      <c r="L605" s="5">
        <v>52229.9</v>
      </c>
      <c r="M605" s="5">
        <v>157454.70000000001</v>
      </c>
      <c r="N605" s="5">
        <v>5700684.6000000006</v>
      </c>
      <c r="P605" s="9">
        <f t="shared" si="46"/>
        <v>3152.6</v>
      </c>
      <c r="Q605" s="9">
        <f t="shared" si="47"/>
        <v>2338.4</v>
      </c>
      <c r="R605" s="9">
        <f t="shared" si="48"/>
        <v>52.229900000000001</v>
      </c>
      <c r="S605" s="9">
        <f t="shared" si="49"/>
        <v>157.4547</v>
      </c>
      <c r="T605" s="9">
        <f t="shared" si="50"/>
        <v>5700.6846000000005</v>
      </c>
    </row>
    <row r="606" spans="1:20" x14ac:dyDescent="0.25">
      <c r="A606" s="7">
        <v>2007.16</v>
      </c>
      <c r="C606">
        <v>3011</v>
      </c>
      <c r="D606">
        <v>1577</v>
      </c>
      <c r="E606" s="6">
        <v>1748</v>
      </c>
      <c r="F606">
        <v>9272</v>
      </c>
      <c r="G606">
        <v>1</v>
      </c>
      <c r="H606">
        <v>15609</v>
      </c>
      <c r="J606" s="5">
        <v>3160100</v>
      </c>
      <c r="K606" s="5">
        <v>2343100</v>
      </c>
      <c r="L606" s="5">
        <v>52733.9</v>
      </c>
      <c r="M606" s="5">
        <v>157454.70000000001</v>
      </c>
      <c r="N606" s="5">
        <v>5713388.6000000006</v>
      </c>
      <c r="P606" s="9">
        <f t="shared" si="46"/>
        <v>3160.1</v>
      </c>
      <c r="Q606" s="9">
        <f t="shared" si="47"/>
        <v>2343.1</v>
      </c>
      <c r="R606" s="9">
        <f t="shared" si="48"/>
        <v>52.733899999999998</v>
      </c>
      <c r="S606" s="9">
        <f t="shared" si="49"/>
        <v>157.4547</v>
      </c>
      <c r="T606" s="9">
        <f t="shared" si="50"/>
        <v>5713.3886000000002</v>
      </c>
    </row>
    <row r="607" spans="1:20" x14ac:dyDescent="0.25">
      <c r="A607" s="7">
        <v>2007.25</v>
      </c>
      <c r="C607">
        <v>3030</v>
      </c>
      <c r="D607">
        <v>1583</v>
      </c>
      <c r="E607" s="6">
        <v>1747</v>
      </c>
      <c r="F607">
        <v>9265</v>
      </c>
      <c r="G607">
        <v>1</v>
      </c>
      <c r="H607">
        <v>15626</v>
      </c>
      <c r="J607" s="5">
        <v>3163800</v>
      </c>
      <c r="K607" s="5">
        <v>2355000</v>
      </c>
      <c r="L607" s="5">
        <v>54021.1</v>
      </c>
      <c r="M607" s="5">
        <v>157454.70000000001</v>
      </c>
      <c r="N607" s="5">
        <v>5730275.7999999998</v>
      </c>
      <c r="P607" s="9">
        <f t="shared" si="46"/>
        <v>3163.8</v>
      </c>
      <c r="Q607" s="9">
        <f t="shared" si="47"/>
        <v>2355</v>
      </c>
      <c r="R607" s="9">
        <f t="shared" si="48"/>
        <v>54.021099999999997</v>
      </c>
      <c r="S607" s="9">
        <f t="shared" si="49"/>
        <v>157.4547</v>
      </c>
      <c r="T607" s="9">
        <f t="shared" si="50"/>
        <v>5730.2757999999994</v>
      </c>
    </row>
    <row r="608" spans="1:20" x14ac:dyDescent="0.25">
      <c r="A608" s="7">
        <v>2007.33</v>
      </c>
      <c r="C608">
        <v>3039</v>
      </c>
      <c r="D608">
        <v>1587</v>
      </c>
      <c r="E608" s="6">
        <v>1742</v>
      </c>
      <c r="F608">
        <v>9261</v>
      </c>
      <c r="G608">
        <v>1</v>
      </c>
      <c r="H608">
        <v>15630</v>
      </c>
      <c r="J608" s="5">
        <v>3179600</v>
      </c>
      <c r="K608" s="5">
        <v>2366100</v>
      </c>
      <c r="L608" s="5">
        <v>54503.1</v>
      </c>
      <c r="M608" s="5">
        <v>157454.72</v>
      </c>
      <c r="N608" s="5">
        <v>5757657.8199999994</v>
      </c>
      <c r="P608" s="9">
        <f t="shared" si="46"/>
        <v>3179.6</v>
      </c>
      <c r="Q608" s="9">
        <f t="shared" si="47"/>
        <v>2366.1</v>
      </c>
      <c r="R608" s="9">
        <f t="shared" si="48"/>
        <v>54.503099999999996</v>
      </c>
      <c r="S608" s="9">
        <f t="shared" si="49"/>
        <v>157.45472000000001</v>
      </c>
      <c r="T608" s="9">
        <f t="shared" si="50"/>
        <v>5757.6578199999994</v>
      </c>
    </row>
    <row r="609" spans="1:20" x14ac:dyDescent="0.25">
      <c r="A609" s="7">
        <v>2007.42</v>
      </c>
      <c r="C609">
        <v>3044</v>
      </c>
      <c r="D609">
        <v>1592</v>
      </c>
      <c r="E609" s="6">
        <v>1757</v>
      </c>
      <c r="F609">
        <v>9259</v>
      </c>
      <c r="G609">
        <v>1</v>
      </c>
      <c r="H609">
        <v>15653</v>
      </c>
      <c r="J609" s="5">
        <v>3286200</v>
      </c>
      <c r="K609" s="5">
        <v>2381800</v>
      </c>
      <c r="L609" s="5">
        <v>54513.9</v>
      </c>
      <c r="M609" s="5">
        <v>157456.12</v>
      </c>
      <c r="N609" s="5">
        <v>5879970.0200000005</v>
      </c>
      <c r="P609" s="9">
        <f t="shared" si="46"/>
        <v>3286.2</v>
      </c>
      <c r="Q609" s="9">
        <f t="shared" si="47"/>
        <v>2381.8000000000002</v>
      </c>
      <c r="R609" s="9">
        <f t="shared" si="48"/>
        <v>54.5139</v>
      </c>
      <c r="S609" s="9">
        <f t="shared" si="49"/>
        <v>157.45612</v>
      </c>
      <c r="T609" s="9">
        <f t="shared" si="50"/>
        <v>5879.9700200000007</v>
      </c>
    </row>
    <row r="610" spans="1:20" x14ac:dyDescent="0.25">
      <c r="A610" s="7">
        <v>2007.5</v>
      </c>
      <c r="C610">
        <v>3045</v>
      </c>
      <c r="D610">
        <v>1593</v>
      </c>
      <c r="E610" s="6">
        <v>1750</v>
      </c>
      <c r="F610">
        <v>9256</v>
      </c>
      <c r="G610">
        <v>1</v>
      </c>
      <c r="H610">
        <v>15645</v>
      </c>
      <c r="J610" s="5">
        <v>3203000</v>
      </c>
      <c r="K610" s="5">
        <v>2382400</v>
      </c>
      <c r="L610" s="5">
        <v>56474</v>
      </c>
      <c r="M610" s="5">
        <v>157456.12</v>
      </c>
      <c r="N610" s="5">
        <v>5799330.1200000001</v>
      </c>
      <c r="P610" s="9">
        <f t="shared" si="46"/>
        <v>3203</v>
      </c>
      <c r="Q610" s="9">
        <f t="shared" si="47"/>
        <v>2382.4</v>
      </c>
      <c r="R610" s="9">
        <f t="shared" si="48"/>
        <v>56.473999999999997</v>
      </c>
      <c r="S610" s="9">
        <f t="shared" si="49"/>
        <v>157.45612</v>
      </c>
      <c r="T610" s="9">
        <f t="shared" si="50"/>
        <v>5799.3301200000005</v>
      </c>
    </row>
    <row r="611" spans="1:20" x14ac:dyDescent="0.25">
      <c r="A611" s="7">
        <v>2007.58</v>
      </c>
      <c r="C611">
        <v>3047</v>
      </c>
      <c r="D611">
        <v>1593</v>
      </c>
      <c r="E611" s="6">
        <v>1747</v>
      </c>
      <c r="F611">
        <v>9250</v>
      </c>
      <c r="G611">
        <v>1</v>
      </c>
      <c r="H611">
        <v>15638</v>
      </c>
      <c r="J611" s="5">
        <v>3312500</v>
      </c>
      <c r="K611" s="5">
        <v>2383200</v>
      </c>
      <c r="L611" s="5">
        <v>56940</v>
      </c>
      <c r="M611" s="5">
        <v>157456.12</v>
      </c>
      <c r="N611" s="5">
        <v>5910096.1200000001</v>
      </c>
      <c r="P611" s="9">
        <f t="shared" si="46"/>
        <v>3312.5</v>
      </c>
      <c r="Q611" s="9">
        <f t="shared" si="47"/>
        <v>2383.1999999999998</v>
      </c>
      <c r="R611" s="9">
        <f t="shared" si="48"/>
        <v>56.94</v>
      </c>
      <c r="S611" s="9">
        <f t="shared" si="49"/>
        <v>157.45612</v>
      </c>
      <c r="T611" s="9">
        <f t="shared" si="50"/>
        <v>5910.0961200000002</v>
      </c>
    </row>
    <row r="612" spans="1:20" x14ac:dyDescent="0.25">
      <c r="A612" s="7">
        <v>2007.67</v>
      </c>
      <c r="C612">
        <v>3049</v>
      </c>
      <c r="D612">
        <v>1596</v>
      </c>
      <c r="E612" s="6">
        <v>1752</v>
      </c>
      <c r="F612">
        <v>9232</v>
      </c>
      <c r="G612">
        <v>1</v>
      </c>
      <c r="H612">
        <v>15630</v>
      </c>
      <c r="J612" s="5">
        <v>3209900</v>
      </c>
      <c r="K612" s="5">
        <v>2388600</v>
      </c>
      <c r="L612" s="5">
        <v>57541</v>
      </c>
      <c r="M612" s="5">
        <v>157456.12</v>
      </c>
      <c r="N612" s="5">
        <v>5813497.1200000001</v>
      </c>
      <c r="P612" s="9">
        <f t="shared" si="46"/>
        <v>3209.9</v>
      </c>
      <c r="Q612" s="9">
        <f t="shared" si="47"/>
        <v>2388.6</v>
      </c>
      <c r="R612" s="9">
        <f t="shared" si="48"/>
        <v>57.540999999999997</v>
      </c>
      <c r="S612" s="9">
        <f t="shared" si="49"/>
        <v>157.45612</v>
      </c>
      <c r="T612" s="9">
        <f t="shared" si="50"/>
        <v>5813.49712</v>
      </c>
    </row>
    <row r="613" spans="1:20" x14ac:dyDescent="0.25">
      <c r="A613" s="7">
        <v>2007.75</v>
      </c>
      <c r="C613">
        <v>3061</v>
      </c>
      <c r="D613">
        <v>1605</v>
      </c>
      <c r="E613" s="6">
        <v>1758</v>
      </c>
      <c r="F613">
        <v>9227</v>
      </c>
      <c r="G613">
        <v>1</v>
      </c>
      <c r="H613">
        <v>15652</v>
      </c>
      <c r="J613" s="5">
        <v>3311400</v>
      </c>
      <c r="K613" s="5">
        <v>2411700</v>
      </c>
      <c r="L613" s="5">
        <v>58477</v>
      </c>
      <c r="M613" s="5">
        <v>157456.12</v>
      </c>
      <c r="N613" s="5">
        <v>5939033.1200000001</v>
      </c>
      <c r="P613" s="9">
        <f t="shared" si="46"/>
        <v>3311.4</v>
      </c>
      <c r="Q613" s="9">
        <f t="shared" si="47"/>
        <v>2411.6999999999998</v>
      </c>
      <c r="R613" s="9">
        <f t="shared" si="48"/>
        <v>58.476999999999997</v>
      </c>
      <c r="S613" s="9">
        <f t="shared" si="49"/>
        <v>157.45612</v>
      </c>
      <c r="T613" s="9">
        <f t="shared" si="50"/>
        <v>5939.0331200000001</v>
      </c>
    </row>
    <row r="614" spans="1:20" x14ac:dyDescent="0.25">
      <c r="A614" s="7">
        <v>2007.84</v>
      </c>
      <c r="C614">
        <v>3064</v>
      </c>
      <c r="D614">
        <v>1601</v>
      </c>
      <c r="E614" s="6">
        <v>1762</v>
      </c>
      <c r="F614">
        <v>9259</v>
      </c>
      <c r="G614">
        <v>1</v>
      </c>
      <c r="H614">
        <v>15687</v>
      </c>
      <c r="J614" s="5">
        <v>3316500</v>
      </c>
      <c r="K614" s="5">
        <v>2400100</v>
      </c>
      <c r="L614" s="5">
        <v>60290.1</v>
      </c>
      <c r="M614" s="5">
        <v>160949.06</v>
      </c>
      <c r="N614" s="5">
        <v>5937839.1599999992</v>
      </c>
      <c r="P614" s="9">
        <f t="shared" si="46"/>
        <v>3316.5</v>
      </c>
      <c r="Q614" s="9">
        <f t="shared" si="47"/>
        <v>2400.1</v>
      </c>
      <c r="R614" s="9">
        <f t="shared" si="48"/>
        <v>60.290099999999995</v>
      </c>
      <c r="S614" s="9">
        <f t="shared" si="49"/>
        <v>160.94906</v>
      </c>
      <c r="T614" s="9">
        <f t="shared" si="50"/>
        <v>5937.8391599999995</v>
      </c>
    </row>
    <row r="615" spans="1:20" x14ac:dyDescent="0.25">
      <c r="A615" s="7">
        <v>2007.92</v>
      </c>
      <c r="C615">
        <v>3074</v>
      </c>
      <c r="D615">
        <v>1608</v>
      </c>
      <c r="E615" s="6">
        <v>1769</v>
      </c>
      <c r="F615">
        <v>9256</v>
      </c>
      <c r="G615">
        <v>1</v>
      </c>
      <c r="H615">
        <v>15708</v>
      </c>
      <c r="J615" s="5">
        <v>3245800</v>
      </c>
      <c r="K615" s="5">
        <v>2415300</v>
      </c>
      <c r="L615" s="5">
        <v>62218.1</v>
      </c>
      <c r="M615" s="5">
        <v>160947.66</v>
      </c>
      <c r="N615" s="5">
        <v>5884265.7599999998</v>
      </c>
      <c r="P615" s="9">
        <f t="shared" si="46"/>
        <v>3245.8</v>
      </c>
      <c r="Q615" s="9">
        <f t="shared" si="47"/>
        <v>2415.3000000000002</v>
      </c>
      <c r="R615" s="9">
        <f t="shared" si="48"/>
        <v>62.2181</v>
      </c>
      <c r="S615" s="9">
        <f t="shared" si="49"/>
        <v>160.94766000000001</v>
      </c>
      <c r="T615" s="9">
        <f t="shared" si="50"/>
        <v>5884.2657600000002</v>
      </c>
    </row>
    <row r="616" spans="1:20" x14ac:dyDescent="0.25">
      <c r="A616" s="7">
        <v>2008</v>
      </c>
      <c r="C616">
        <v>3076</v>
      </c>
      <c r="D616">
        <v>1608</v>
      </c>
      <c r="E616" s="6">
        <v>1761</v>
      </c>
      <c r="F616">
        <v>9253</v>
      </c>
      <c r="G616">
        <v>1</v>
      </c>
      <c r="H616">
        <v>15699</v>
      </c>
      <c r="J616" s="5">
        <v>3253800</v>
      </c>
      <c r="K616" s="5">
        <v>2410300</v>
      </c>
      <c r="L616" s="5">
        <v>62547.4</v>
      </c>
      <c r="M616" s="5">
        <v>160937.66</v>
      </c>
      <c r="N616" s="5">
        <v>5887585.0600000005</v>
      </c>
      <c r="P616" s="9">
        <f t="shared" si="46"/>
        <v>3253.8</v>
      </c>
      <c r="Q616" s="9">
        <f t="shared" si="47"/>
        <v>2410.3000000000002</v>
      </c>
      <c r="R616" s="9">
        <f t="shared" si="48"/>
        <v>62.547400000000003</v>
      </c>
      <c r="S616" s="9">
        <f t="shared" si="49"/>
        <v>160.93765999999999</v>
      </c>
      <c r="T616" s="9">
        <f t="shared" si="50"/>
        <v>5887.5850600000003</v>
      </c>
    </row>
    <row r="617" spans="1:20" x14ac:dyDescent="0.25">
      <c r="A617" s="7">
        <v>2008.09</v>
      </c>
      <c r="C617">
        <v>3077</v>
      </c>
      <c r="D617">
        <v>1609</v>
      </c>
      <c r="E617" s="6">
        <v>1761</v>
      </c>
      <c r="F617">
        <v>9425</v>
      </c>
      <c r="G617">
        <v>1</v>
      </c>
      <c r="H617">
        <v>15873</v>
      </c>
      <c r="J617" s="5">
        <v>3349400</v>
      </c>
      <c r="K617" s="5">
        <v>2412100</v>
      </c>
      <c r="L617" s="5">
        <v>63837.4</v>
      </c>
      <c r="M617" s="5">
        <v>161437.66</v>
      </c>
      <c r="N617" s="5">
        <v>5986775.0600000005</v>
      </c>
      <c r="P617" s="9">
        <f t="shared" si="46"/>
        <v>3349.4</v>
      </c>
      <c r="Q617" s="9">
        <f t="shared" si="47"/>
        <v>2412.1</v>
      </c>
      <c r="R617" s="9">
        <f t="shared" si="48"/>
        <v>63.837400000000002</v>
      </c>
      <c r="S617" s="9">
        <f t="shared" si="49"/>
        <v>161.43765999999999</v>
      </c>
      <c r="T617" s="9">
        <f t="shared" si="50"/>
        <v>5986.7750600000008</v>
      </c>
    </row>
    <row r="618" spans="1:20" x14ac:dyDescent="0.25">
      <c r="A618" s="7">
        <v>2008.17</v>
      </c>
      <c r="C618">
        <v>3081</v>
      </c>
      <c r="D618">
        <v>1611</v>
      </c>
      <c r="E618" s="6">
        <v>1759</v>
      </c>
      <c r="F618">
        <v>9922</v>
      </c>
      <c r="G618">
        <v>1</v>
      </c>
      <c r="H618">
        <v>16374</v>
      </c>
      <c r="J618" s="5">
        <v>3371600</v>
      </c>
      <c r="K618" s="5">
        <v>2417600</v>
      </c>
      <c r="L618" s="5">
        <v>63800</v>
      </c>
      <c r="M618" s="5">
        <v>164137.66</v>
      </c>
      <c r="N618" s="5">
        <v>6017137.6600000001</v>
      </c>
      <c r="P618" s="9">
        <f t="shared" si="46"/>
        <v>3371.6</v>
      </c>
      <c r="Q618" s="9">
        <f t="shared" si="47"/>
        <v>2417.6</v>
      </c>
      <c r="R618" s="9">
        <f t="shared" si="48"/>
        <v>63.8</v>
      </c>
      <c r="S618" s="9">
        <f t="shared" si="49"/>
        <v>164.13766000000001</v>
      </c>
      <c r="T618" s="9">
        <f t="shared" si="50"/>
        <v>6017.1376600000003</v>
      </c>
    </row>
    <row r="619" spans="1:20" x14ac:dyDescent="0.25">
      <c r="A619" s="7">
        <v>2008.25</v>
      </c>
      <c r="C619">
        <v>3098</v>
      </c>
      <c r="D619">
        <v>1615</v>
      </c>
      <c r="E619" s="6">
        <v>1762</v>
      </c>
      <c r="F619">
        <v>9780</v>
      </c>
      <c r="G619">
        <v>1</v>
      </c>
      <c r="H619">
        <v>16256</v>
      </c>
      <c r="J619" s="5">
        <v>3295200</v>
      </c>
      <c r="K619" s="5">
        <v>2425500</v>
      </c>
      <c r="L619" s="5">
        <v>64325</v>
      </c>
      <c r="M619" s="5">
        <v>164137.66</v>
      </c>
      <c r="N619" s="5">
        <v>5949162.6600000001</v>
      </c>
      <c r="P619" s="9">
        <f t="shared" si="46"/>
        <v>3295.2</v>
      </c>
      <c r="Q619" s="9">
        <f t="shared" si="47"/>
        <v>2425.5</v>
      </c>
      <c r="R619" s="9">
        <f t="shared" si="48"/>
        <v>64.325000000000003</v>
      </c>
      <c r="S619" s="9">
        <f t="shared" si="49"/>
        <v>164.13766000000001</v>
      </c>
      <c r="T619" s="9">
        <f t="shared" si="50"/>
        <v>5949.16266</v>
      </c>
    </row>
    <row r="620" spans="1:20" x14ac:dyDescent="0.25">
      <c r="A620" s="7">
        <v>2008.33</v>
      </c>
      <c r="C620">
        <v>3102</v>
      </c>
      <c r="D620">
        <v>1616</v>
      </c>
      <c r="E620" s="6">
        <v>1765</v>
      </c>
      <c r="F620">
        <v>9731</v>
      </c>
      <c r="G620">
        <v>1</v>
      </c>
      <c r="H620">
        <v>16215</v>
      </c>
      <c r="J620" s="5">
        <v>3384400</v>
      </c>
      <c r="K620" s="5">
        <v>2429300</v>
      </c>
      <c r="L620" s="5">
        <v>64270</v>
      </c>
      <c r="M620" s="5">
        <v>164136.95999999999</v>
      </c>
      <c r="N620" s="5">
        <v>6042106.96</v>
      </c>
      <c r="P620" s="9">
        <f t="shared" si="46"/>
        <v>3384.4</v>
      </c>
      <c r="Q620" s="9">
        <f t="shared" si="47"/>
        <v>2429.3000000000002</v>
      </c>
      <c r="R620" s="9">
        <f t="shared" si="48"/>
        <v>64.27</v>
      </c>
      <c r="S620" s="9">
        <f t="shared" si="49"/>
        <v>164.13695999999999</v>
      </c>
      <c r="T620" s="9">
        <f t="shared" si="50"/>
        <v>6042.1069600000001</v>
      </c>
    </row>
    <row r="621" spans="1:20" x14ac:dyDescent="0.25">
      <c r="A621" s="7">
        <v>2008.42</v>
      </c>
      <c r="C621">
        <v>3113</v>
      </c>
      <c r="D621">
        <v>1621</v>
      </c>
      <c r="E621" s="6">
        <v>1771</v>
      </c>
      <c r="F621">
        <v>9696</v>
      </c>
      <c r="G621">
        <v>1</v>
      </c>
      <c r="H621">
        <v>16202</v>
      </c>
      <c r="J621" s="5">
        <v>3402600</v>
      </c>
      <c r="K621" s="5">
        <v>2439600</v>
      </c>
      <c r="L621" s="5">
        <v>65536</v>
      </c>
      <c r="M621" s="5">
        <v>164136.95999999999</v>
      </c>
      <c r="N621" s="5">
        <v>6071872.96</v>
      </c>
      <c r="P621" s="9">
        <f t="shared" si="46"/>
        <v>3402.6</v>
      </c>
      <c r="Q621" s="9">
        <f t="shared" si="47"/>
        <v>2439.6</v>
      </c>
      <c r="R621" s="9">
        <f t="shared" si="48"/>
        <v>65.536000000000001</v>
      </c>
      <c r="S621" s="9">
        <f t="shared" si="49"/>
        <v>164.13695999999999</v>
      </c>
      <c r="T621" s="9">
        <f t="shared" si="50"/>
        <v>6071.8729599999997</v>
      </c>
    </row>
    <row r="622" spans="1:20" x14ac:dyDescent="0.25">
      <c r="A622" s="7">
        <v>2008.5</v>
      </c>
      <c r="C622">
        <v>3116</v>
      </c>
      <c r="D622">
        <v>1624</v>
      </c>
      <c r="E622" s="6">
        <v>1776</v>
      </c>
      <c r="F622">
        <v>9662</v>
      </c>
      <c r="G622">
        <v>1</v>
      </c>
      <c r="H622">
        <v>16179</v>
      </c>
      <c r="J622" s="5">
        <v>3326700</v>
      </c>
      <c r="K622" s="5">
        <v>2447300</v>
      </c>
      <c r="L622" s="5">
        <v>65708.2</v>
      </c>
      <c r="M622" s="5">
        <v>164153.06</v>
      </c>
      <c r="N622" s="5">
        <v>6003861.2599999998</v>
      </c>
      <c r="P622" s="9">
        <f t="shared" si="46"/>
        <v>3326.7</v>
      </c>
      <c r="Q622" s="9">
        <f t="shared" si="47"/>
        <v>2447.3000000000002</v>
      </c>
      <c r="R622" s="9">
        <f t="shared" si="48"/>
        <v>65.708199999999991</v>
      </c>
      <c r="S622" s="9">
        <f t="shared" si="49"/>
        <v>164.15306000000001</v>
      </c>
      <c r="T622" s="9">
        <f t="shared" si="50"/>
        <v>6003.8612599999997</v>
      </c>
    </row>
    <row r="623" spans="1:20" x14ac:dyDescent="0.25">
      <c r="A623" s="7">
        <v>2008.58</v>
      </c>
      <c r="C623">
        <v>3124</v>
      </c>
      <c r="D623">
        <v>1624</v>
      </c>
      <c r="E623" s="6">
        <v>1777</v>
      </c>
      <c r="F623">
        <v>9611</v>
      </c>
      <c r="G623">
        <v>1</v>
      </c>
      <c r="H623">
        <v>16137</v>
      </c>
      <c r="J623" s="5">
        <v>3336500</v>
      </c>
      <c r="K623" s="5">
        <v>2445200</v>
      </c>
      <c r="L623" s="5">
        <v>66887.199999999997</v>
      </c>
      <c r="M623" s="5">
        <v>164153.06</v>
      </c>
      <c r="N623" s="5">
        <v>6012740.2599999998</v>
      </c>
      <c r="P623" s="9">
        <f t="shared" si="46"/>
        <v>3336.5</v>
      </c>
      <c r="Q623" s="9">
        <f t="shared" si="47"/>
        <v>2445.1999999999998</v>
      </c>
      <c r="R623" s="9">
        <f t="shared" si="48"/>
        <v>66.887199999999993</v>
      </c>
      <c r="S623" s="9">
        <f t="shared" si="49"/>
        <v>164.15306000000001</v>
      </c>
      <c r="T623" s="9">
        <f t="shared" si="50"/>
        <v>6012.7402599999996</v>
      </c>
    </row>
    <row r="624" spans="1:20" x14ac:dyDescent="0.25">
      <c r="A624" s="7">
        <v>2008.67</v>
      </c>
      <c r="C624">
        <v>3137</v>
      </c>
      <c r="D624">
        <v>1631</v>
      </c>
      <c r="E624" s="6">
        <v>1807</v>
      </c>
      <c r="F624">
        <v>9545</v>
      </c>
      <c r="G624">
        <v>1</v>
      </c>
      <c r="H624">
        <v>16121</v>
      </c>
      <c r="J624" s="5">
        <v>3370700</v>
      </c>
      <c r="K624" s="5">
        <v>2465100</v>
      </c>
      <c r="L624" s="5">
        <v>69050.8</v>
      </c>
      <c r="M624" s="5">
        <v>164153.06</v>
      </c>
      <c r="N624" s="5">
        <v>6069003.8599999994</v>
      </c>
      <c r="P624" s="9">
        <f t="shared" si="46"/>
        <v>3370.7</v>
      </c>
      <c r="Q624" s="9">
        <f t="shared" si="47"/>
        <v>2465.1</v>
      </c>
      <c r="R624" s="9">
        <f t="shared" si="48"/>
        <v>69.05080000000001</v>
      </c>
      <c r="S624" s="9">
        <f t="shared" si="49"/>
        <v>164.15306000000001</v>
      </c>
      <c r="T624" s="9">
        <f t="shared" si="50"/>
        <v>6069.0038599999998</v>
      </c>
    </row>
    <row r="625" spans="1:20" x14ac:dyDescent="0.25">
      <c r="A625" s="7">
        <v>2008.75</v>
      </c>
      <c r="C625">
        <v>3140</v>
      </c>
      <c r="D625">
        <v>1635</v>
      </c>
      <c r="E625" s="6">
        <v>1809</v>
      </c>
      <c r="F625">
        <v>9486</v>
      </c>
      <c r="G625">
        <v>1</v>
      </c>
      <c r="H625">
        <v>16071</v>
      </c>
      <c r="J625" s="5">
        <v>3360100</v>
      </c>
      <c r="K625" s="5">
        <v>2466000</v>
      </c>
      <c r="L625" s="5">
        <v>68259.7</v>
      </c>
      <c r="M625" s="5">
        <v>164153.06</v>
      </c>
      <c r="N625" s="5">
        <v>6058512.7599999998</v>
      </c>
      <c r="P625" s="9">
        <f t="shared" si="46"/>
        <v>3360.1</v>
      </c>
      <c r="Q625" s="9">
        <f t="shared" si="47"/>
        <v>2466</v>
      </c>
      <c r="R625" s="9">
        <f t="shared" si="48"/>
        <v>68.259699999999995</v>
      </c>
      <c r="S625" s="9">
        <f t="shared" si="49"/>
        <v>164.15306000000001</v>
      </c>
      <c r="T625" s="9">
        <f t="shared" si="50"/>
        <v>6058.5127599999996</v>
      </c>
    </row>
    <row r="626" spans="1:20" x14ac:dyDescent="0.25">
      <c r="A626" s="7">
        <v>2008.84</v>
      </c>
      <c r="C626">
        <v>3146</v>
      </c>
      <c r="D626">
        <v>1635</v>
      </c>
      <c r="E626" s="6">
        <v>1814</v>
      </c>
      <c r="F626">
        <v>9424</v>
      </c>
      <c r="G626">
        <v>1</v>
      </c>
      <c r="H626">
        <v>16020</v>
      </c>
      <c r="J626" s="5">
        <v>3473800</v>
      </c>
      <c r="K626" s="5">
        <v>2466000</v>
      </c>
      <c r="L626" s="5">
        <v>68247.399999999994</v>
      </c>
      <c r="M626" s="5">
        <v>164153.06</v>
      </c>
      <c r="N626" s="5">
        <v>6172200.46</v>
      </c>
      <c r="P626" s="9">
        <f t="shared" si="46"/>
        <v>3473.8</v>
      </c>
      <c r="Q626" s="9">
        <f t="shared" si="47"/>
        <v>2466</v>
      </c>
      <c r="R626" s="9">
        <f t="shared" si="48"/>
        <v>68.247399999999999</v>
      </c>
      <c r="S626" s="9">
        <f t="shared" si="49"/>
        <v>164.15306000000001</v>
      </c>
      <c r="T626" s="9">
        <f t="shared" si="50"/>
        <v>6172.20046</v>
      </c>
    </row>
    <row r="627" spans="1:20" x14ac:dyDescent="0.25">
      <c r="A627" s="7">
        <v>2008.92</v>
      </c>
      <c r="C627">
        <v>3154</v>
      </c>
      <c r="D627">
        <v>1641</v>
      </c>
      <c r="E627" s="6">
        <v>1831</v>
      </c>
      <c r="F627">
        <v>9367</v>
      </c>
      <c r="G627">
        <v>1</v>
      </c>
      <c r="H627">
        <v>15994</v>
      </c>
      <c r="J627" s="5">
        <v>3389800</v>
      </c>
      <c r="K627" s="5">
        <v>2479900</v>
      </c>
      <c r="L627" s="5">
        <v>70644.399999999994</v>
      </c>
      <c r="M627" s="5">
        <v>164151.66</v>
      </c>
      <c r="N627" s="5">
        <v>6104496.0600000005</v>
      </c>
      <c r="P627" s="9">
        <f t="shared" si="46"/>
        <v>3389.8</v>
      </c>
      <c r="Q627" s="9">
        <f t="shared" si="47"/>
        <v>2479.9</v>
      </c>
      <c r="R627" s="9">
        <f t="shared" si="48"/>
        <v>70.64439999999999</v>
      </c>
      <c r="S627" s="9">
        <f t="shared" si="49"/>
        <v>164.15165999999999</v>
      </c>
      <c r="T627" s="9">
        <f t="shared" si="50"/>
        <v>6104.4960600000004</v>
      </c>
    </row>
    <row r="628" spans="1:20" x14ac:dyDescent="0.25">
      <c r="A628" s="7">
        <v>2009</v>
      </c>
      <c r="C628">
        <v>3163</v>
      </c>
      <c r="D628">
        <v>1641</v>
      </c>
      <c r="E628" s="6">
        <v>1836</v>
      </c>
      <c r="F628">
        <v>9336</v>
      </c>
      <c r="G628">
        <v>1</v>
      </c>
      <c r="H628">
        <v>15977</v>
      </c>
      <c r="J628" s="5">
        <v>3390500</v>
      </c>
      <c r="K628" s="5">
        <v>2480300</v>
      </c>
      <c r="L628" s="5">
        <v>69842.399999999994</v>
      </c>
      <c r="M628" s="5">
        <v>164150.96</v>
      </c>
      <c r="N628" s="5">
        <v>6104793.3600000003</v>
      </c>
      <c r="P628" s="9">
        <f t="shared" si="46"/>
        <v>3390.5</v>
      </c>
      <c r="Q628" s="9">
        <f t="shared" si="47"/>
        <v>2480.3000000000002</v>
      </c>
      <c r="R628" s="9">
        <f t="shared" si="48"/>
        <v>69.842399999999998</v>
      </c>
      <c r="S628" s="9">
        <f t="shared" si="49"/>
        <v>164.15096</v>
      </c>
      <c r="T628" s="9">
        <f t="shared" si="50"/>
        <v>6104.7933600000006</v>
      </c>
    </row>
    <row r="629" spans="1:20" x14ac:dyDescent="0.25">
      <c r="A629" s="7">
        <v>2009.09</v>
      </c>
      <c r="C629">
        <v>3172</v>
      </c>
      <c r="D629">
        <v>1648</v>
      </c>
      <c r="E629" s="6">
        <v>1841</v>
      </c>
      <c r="F629">
        <v>11682</v>
      </c>
      <c r="G629">
        <v>1</v>
      </c>
      <c r="H629">
        <v>18344</v>
      </c>
      <c r="J629" s="5">
        <v>3409300</v>
      </c>
      <c r="K629" s="5">
        <v>2499600</v>
      </c>
      <c r="L629" s="5">
        <v>72245.399999999994</v>
      </c>
      <c r="M629" s="5">
        <v>165610.96</v>
      </c>
      <c r="N629" s="5">
        <v>6146756.3600000003</v>
      </c>
      <c r="P629" s="9">
        <f t="shared" si="46"/>
        <v>3409.3</v>
      </c>
      <c r="Q629" s="9">
        <f t="shared" si="47"/>
        <v>2499.6</v>
      </c>
      <c r="R629" s="9">
        <f t="shared" si="48"/>
        <v>72.245399999999989</v>
      </c>
      <c r="S629" s="9">
        <f t="shared" si="49"/>
        <v>165.61096000000001</v>
      </c>
      <c r="T629" s="9">
        <f t="shared" si="50"/>
        <v>6146.7563600000003</v>
      </c>
    </row>
    <row r="630" spans="1:20" x14ac:dyDescent="0.25">
      <c r="A630" s="7">
        <v>2009.16</v>
      </c>
      <c r="C630">
        <v>3173</v>
      </c>
      <c r="D630">
        <v>1649</v>
      </c>
      <c r="E630" s="6">
        <v>1841</v>
      </c>
      <c r="F630">
        <v>11700</v>
      </c>
      <c r="G630">
        <v>1</v>
      </c>
      <c r="H630">
        <v>18364</v>
      </c>
      <c r="J630" s="5">
        <v>3494200</v>
      </c>
      <c r="K630" s="5">
        <v>2497200</v>
      </c>
      <c r="L630" s="5">
        <v>72190.278699999995</v>
      </c>
      <c r="M630" s="5">
        <v>165671.01</v>
      </c>
      <c r="N630" s="5">
        <v>6229261.2886999995</v>
      </c>
      <c r="P630" s="9">
        <f t="shared" si="46"/>
        <v>3494.2</v>
      </c>
      <c r="Q630" s="9">
        <f t="shared" si="47"/>
        <v>2497.1999999999998</v>
      </c>
      <c r="R630" s="9">
        <f t="shared" si="48"/>
        <v>72.190278699999993</v>
      </c>
      <c r="S630" s="9">
        <f t="shared" si="49"/>
        <v>165.67101</v>
      </c>
      <c r="T630" s="9">
        <f t="shared" si="50"/>
        <v>6229.2612886999996</v>
      </c>
    </row>
    <row r="631" spans="1:20" x14ac:dyDescent="0.25">
      <c r="A631" s="7">
        <v>2009.25</v>
      </c>
      <c r="C631">
        <v>3180</v>
      </c>
      <c r="D631">
        <v>1654</v>
      </c>
      <c r="E631" s="6">
        <v>1848</v>
      </c>
      <c r="F631">
        <v>11685</v>
      </c>
      <c r="G631">
        <v>1</v>
      </c>
      <c r="H631">
        <v>18368</v>
      </c>
      <c r="J631" s="5">
        <v>3421900</v>
      </c>
      <c r="K631" s="5">
        <v>2507300</v>
      </c>
      <c r="L631" s="5">
        <v>72695.159100000004</v>
      </c>
      <c r="M631" s="5">
        <v>165671.01</v>
      </c>
      <c r="N631" s="5">
        <v>6167566.1690999996</v>
      </c>
      <c r="P631" s="9">
        <f t="shared" si="46"/>
        <v>3421.9</v>
      </c>
      <c r="Q631" s="9">
        <f t="shared" si="47"/>
        <v>2507.3000000000002</v>
      </c>
      <c r="R631" s="9">
        <f t="shared" si="48"/>
        <v>72.695159099999998</v>
      </c>
      <c r="S631" s="9">
        <f t="shared" si="49"/>
        <v>165.67101</v>
      </c>
      <c r="T631" s="9">
        <f t="shared" si="50"/>
        <v>6167.5661690999996</v>
      </c>
    </row>
    <row r="632" spans="1:20" x14ac:dyDescent="0.25">
      <c r="A632" s="7">
        <v>2009.33</v>
      </c>
      <c r="C632">
        <v>3189</v>
      </c>
      <c r="D632">
        <v>1657</v>
      </c>
      <c r="E632" s="6">
        <v>1846</v>
      </c>
      <c r="F632">
        <v>11653</v>
      </c>
      <c r="G632">
        <v>1</v>
      </c>
      <c r="H632">
        <v>18346</v>
      </c>
      <c r="J632" s="5">
        <v>3537300</v>
      </c>
      <c r="K632" s="5">
        <v>2512300</v>
      </c>
      <c r="L632" s="5">
        <v>73983.7</v>
      </c>
      <c r="M632" s="5">
        <v>165669.60999999999</v>
      </c>
      <c r="N632" s="5">
        <v>6289253.3100000005</v>
      </c>
      <c r="P632" s="9">
        <f t="shared" si="46"/>
        <v>3537.3</v>
      </c>
      <c r="Q632" s="9">
        <f t="shared" si="47"/>
        <v>2512.3000000000002</v>
      </c>
      <c r="R632" s="9">
        <f t="shared" si="48"/>
        <v>73.983699999999999</v>
      </c>
      <c r="S632" s="9">
        <f t="shared" si="49"/>
        <v>165.66960999999998</v>
      </c>
      <c r="T632" s="9">
        <f t="shared" si="50"/>
        <v>6289.253310000001</v>
      </c>
    </row>
    <row r="633" spans="1:20" x14ac:dyDescent="0.25">
      <c r="A633" s="7">
        <v>2009.42</v>
      </c>
      <c r="C633">
        <v>3190</v>
      </c>
      <c r="D633">
        <v>1654</v>
      </c>
      <c r="E633" s="6">
        <v>1845</v>
      </c>
      <c r="F633">
        <v>11625</v>
      </c>
      <c r="G633">
        <v>1</v>
      </c>
      <c r="H633">
        <v>18315</v>
      </c>
      <c r="J633" s="5">
        <v>3433100</v>
      </c>
      <c r="K633" s="5">
        <v>2507800</v>
      </c>
      <c r="L633" s="5">
        <v>75216.7</v>
      </c>
      <c r="M633" s="5">
        <v>165669.60999999999</v>
      </c>
      <c r="N633" s="5">
        <v>6181786.3100000005</v>
      </c>
      <c r="P633" s="9">
        <f t="shared" si="46"/>
        <v>3433.1</v>
      </c>
      <c r="Q633" s="9">
        <f t="shared" si="47"/>
        <v>2507.8000000000002</v>
      </c>
      <c r="R633" s="9">
        <f t="shared" si="48"/>
        <v>75.216700000000003</v>
      </c>
      <c r="S633" s="9">
        <f t="shared" si="49"/>
        <v>165.66960999999998</v>
      </c>
      <c r="T633" s="9">
        <f t="shared" si="50"/>
        <v>6181.7863100000004</v>
      </c>
    </row>
    <row r="634" spans="1:20" x14ac:dyDescent="0.25">
      <c r="A634" s="7">
        <v>2009.5</v>
      </c>
      <c r="C634">
        <v>3207</v>
      </c>
      <c r="D634">
        <v>1659</v>
      </c>
      <c r="E634" s="6">
        <v>1853</v>
      </c>
      <c r="F634">
        <v>11615</v>
      </c>
      <c r="G634">
        <v>1</v>
      </c>
      <c r="H634">
        <v>18335</v>
      </c>
      <c r="J634" s="5">
        <v>3542700</v>
      </c>
      <c r="K634" s="5">
        <v>2519300</v>
      </c>
      <c r="L634" s="5">
        <v>75648.154599999994</v>
      </c>
      <c r="M634" s="5">
        <v>165669.60999999999</v>
      </c>
      <c r="N634" s="5">
        <v>6303317.7646000003</v>
      </c>
      <c r="P634" s="9">
        <f t="shared" si="46"/>
        <v>3542.7</v>
      </c>
      <c r="Q634" s="9">
        <f t="shared" si="47"/>
        <v>2519.3000000000002</v>
      </c>
      <c r="R634" s="9">
        <f t="shared" si="48"/>
        <v>75.648154599999998</v>
      </c>
      <c r="S634" s="9">
        <f t="shared" si="49"/>
        <v>165.66960999999998</v>
      </c>
      <c r="T634" s="9">
        <f t="shared" si="50"/>
        <v>6303.3177646000004</v>
      </c>
    </row>
    <row r="635" spans="1:20" x14ac:dyDescent="0.25">
      <c r="A635" s="7">
        <v>2009.58</v>
      </c>
      <c r="C635">
        <v>3208</v>
      </c>
      <c r="D635">
        <v>1662</v>
      </c>
      <c r="E635" s="6">
        <v>1852</v>
      </c>
      <c r="F635">
        <v>11605</v>
      </c>
      <c r="G635">
        <v>1</v>
      </c>
      <c r="H635">
        <v>18328</v>
      </c>
      <c r="J635" s="5">
        <v>3540500</v>
      </c>
      <c r="K635" s="5">
        <v>2525600</v>
      </c>
      <c r="L635" s="5">
        <v>77436.550099999993</v>
      </c>
      <c r="M635" s="5">
        <v>166409.60999999999</v>
      </c>
      <c r="N635" s="5">
        <v>6309946.1601</v>
      </c>
      <c r="P635" s="9">
        <f t="shared" si="46"/>
        <v>3540.5</v>
      </c>
      <c r="Q635" s="9">
        <f t="shared" si="47"/>
        <v>2525.6</v>
      </c>
      <c r="R635" s="9">
        <f t="shared" si="48"/>
        <v>77.436550099999991</v>
      </c>
      <c r="S635" s="9">
        <f t="shared" si="49"/>
        <v>166.40960999999999</v>
      </c>
      <c r="T635" s="9">
        <f t="shared" si="50"/>
        <v>6309.9461601000003</v>
      </c>
    </row>
    <row r="636" spans="1:20" x14ac:dyDescent="0.25">
      <c r="A636" s="7">
        <v>2009.67</v>
      </c>
      <c r="C636">
        <v>3228</v>
      </c>
      <c r="D636">
        <v>1668</v>
      </c>
      <c r="E636" s="6">
        <v>1851</v>
      </c>
      <c r="F636">
        <v>11594</v>
      </c>
      <c r="G636">
        <v>1</v>
      </c>
      <c r="H636">
        <v>18342</v>
      </c>
      <c r="J636" s="5">
        <v>3578200</v>
      </c>
      <c r="K636" s="5">
        <v>2539000</v>
      </c>
      <c r="L636" s="5">
        <v>79113.338950000005</v>
      </c>
      <c r="M636" s="5">
        <v>166409.60999999999</v>
      </c>
      <c r="N636" s="5">
        <v>6362722.9489500001</v>
      </c>
      <c r="P636" s="9">
        <f t="shared" si="46"/>
        <v>3578.2</v>
      </c>
      <c r="Q636" s="9">
        <f t="shared" si="47"/>
        <v>2539</v>
      </c>
      <c r="R636" s="9">
        <f t="shared" si="48"/>
        <v>79.113338949999999</v>
      </c>
      <c r="S636" s="9">
        <f t="shared" si="49"/>
        <v>166.40960999999999</v>
      </c>
      <c r="T636" s="9">
        <f t="shared" si="50"/>
        <v>6362.7229489500005</v>
      </c>
    </row>
    <row r="637" spans="1:20" x14ac:dyDescent="0.25">
      <c r="A637" s="7">
        <v>2009.75</v>
      </c>
      <c r="C637">
        <v>3231</v>
      </c>
      <c r="D637">
        <v>1666</v>
      </c>
      <c r="E637" s="6">
        <v>1852</v>
      </c>
      <c r="F637">
        <v>11586</v>
      </c>
      <c r="G637">
        <v>1</v>
      </c>
      <c r="H637">
        <v>18336</v>
      </c>
      <c r="J637" s="5">
        <v>3484000</v>
      </c>
      <c r="K637" s="5">
        <v>2535200</v>
      </c>
      <c r="L637" s="5">
        <v>79556.338950000005</v>
      </c>
      <c r="M637" s="5">
        <v>166409.60999999999</v>
      </c>
      <c r="N637" s="5">
        <v>6265165.9489500001</v>
      </c>
      <c r="P637" s="9">
        <f t="shared" si="46"/>
        <v>3484</v>
      </c>
      <c r="Q637" s="9">
        <f t="shared" si="47"/>
        <v>2535.1999999999998</v>
      </c>
      <c r="R637" s="9">
        <f t="shared" si="48"/>
        <v>79.556338950000011</v>
      </c>
      <c r="S637" s="9">
        <f t="shared" si="49"/>
        <v>166.40960999999999</v>
      </c>
      <c r="T637" s="9">
        <f t="shared" si="50"/>
        <v>6265.1659489499998</v>
      </c>
    </row>
    <row r="638" spans="1:20" x14ac:dyDescent="0.25">
      <c r="A638" s="7">
        <v>2009.84</v>
      </c>
      <c r="C638">
        <v>3238</v>
      </c>
      <c r="D638">
        <v>1670</v>
      </c>
      <c r="E638" s="6">
        <v>1863</v>
      </c>
      <c r="F638">
        <v>11572</v>
      </c>
      <c r="G638">
        <v>1</v>
      </c>
      <c r="H638">
        <v>18344</v>
      </c>
      <c r="J638" s="5">
        <v>3587600</v>
      </c>
      <c r="K638" s="5">
        <v>2546300</v>
      </c>
      <c r="L638" s="5">
        <v>80852</v>
      </c>
      <c r="M638" s="5">
        <v>166409.60999999999</v>
      </c>
      <c r="N638" s="5">
        <v>6381161.6100000003</v>
      </c>
      <c r="P638" s="9">
        <f t="shared" si="46"/>
        <v>3587.6</v>
      </c>
      <c r="Q638" s="9">
        <f t="shared" si="47"/>
        <v>2546.3000000000002</v>
      </c>
      <c r="R638" s="9">
        <f t="shared" si="48"/>
        <v>80.852000000000004</v>
      </c>
      <c r="S638" s="9">
        <f t="shared" si="49"/>
        <v>166.40960999999999</v>
      </c>
      <c r="T638" s="9">
        <f t="shared" si="50"/>
        <v>6381.1616100000001</v>
      </c>
    </row>
    <row r="639" spans="1:20" x14ac:dyDescent="0.25">
      <c r="A639" s="7">
        <v>2009.92</v>
      </c>
      <c r="C639">
        <v>3247</v>
      </c>
      <c r="D639">
        <v>1675</v>
      </c>
      <c r="E639" s="6">
        <v>1879</v>
      </c>
      <c r="F639">
        <v>11560</v>
      </c>
      <c r="G639">
        <v>1</v>
      </c>
      <c r="H639">
        <v>18362</v>
      </c>
      <c r="J639" s="5">
        <v>3502900</v>
      </c>
      <c r="K639" s="5">
        <v>2560400</v>
      </c>
      <c r="L639" s="5">
        <v>83053.023300000001</v>
      </c>
      <c r="M639" s="5">
        <v>166409.60999999999</v>
      </c>
      <c r="N639" s="5">
        <v>6312762.6332999999</v>
      </c>
      <c r="P639" s="9">
        <f t="shared" si="46"/>
        <v>3502.9</v>
      </c>
      <c r="Q639" s="9">
        <f t="shared" si="47"/>
        <v>2560.4</v>
      </c>
      <c r="R639" s="9">
        <f t="shared" si="48"/>
        <v>83.053023300000007</v>
      </c>
      <c r="S639" s="9">
        <f t="shared" si="49"/>
        <v>166.40960999999999</v>
      </c>
      <c r="T639" s="9">
        <f t="shared" si="50"/>
        <v>6312.7626332999998</v>
      </c>
    </row>
    <row r="640" spans="1:20" x14ac:dyDescent="0.25">
      <c r="A640" s="7">
        <v>2010</v>
      </c>
      <c r="C640">
        <v>3248</v>
      </c>
      <c r="D640">
        <v>1675</v>
      </c>
      <c r="E640" s="6">
        <v>1871</v>
      </c>
      <c r="F640">
        <v>11548</v>
      </c>
      <c r="G640">
        <v>1</v>
      </c>
      <c r="H640">
        <v>18343</v>
      </c>
      <c r="J640" s="5">
        <v>3501000</v>
      </c>
      <c r="K640" s="5">
        <v>2558100</v>
      </c>
      <c r="L640" s="5">
        <v>83539.023300000001</v>
      </c>
      <c r="M640" s="5">
        <v>166409.51</v>
      </c>
      <c r="N640" s="5">
        <v>6309048.5332999993</v>
      </c>
      <c r="P640" s="9">
        <f t="shared" si="46"/>
        <v>3501</v>
      </c>
      <c r="Q640" s="9">
        <f t="shared" si="47"/>
        <v>2558.1</v>
      </c>
      <c r="R640" s="9">
        <f t="shared" si="48"/>
        <v>83.539023299999997</v>
      </c>
      <c r="S640" s="9">
        <f t="shared" si="49"/>
        <v>166.40951000000001</v>
      </c>
      <c r="T640" s="9">
        <f t="shared" si="50"/>
        <v>6309.0485332999997</v>
      </c>
    </row>
    <row r="641" spans="1:20" x14ac:dyDescent="0.25">
      <c r="A641" s="7">
        <v>2010.09</v>
      </c>
      <c r="C641">
        <v>3250</v>
      </c>
      <c r="D641">
        <v>1677</v>
      </c>
      <c r="E641" s="6">
        <v>1868</v>
      </c>
      <c r="F641">
        <v>11542</v>
      </c>
      <c r="G641">
        <v>1</v>
      </c>
      <c r="H641">
        <v>18338</v>
      </c>
      <c r="J641" s="5">
        <v>3597600</v>
      </c>
      <c r="K641" s="5">
        <v>2558900</v>
      </c>
      <c r="L641" s="5">
        <v>84789</v>
      </c>
      <c r="M641" s="5">
        <v>169128.81</v>
      </c>
      <c r="N641" s="5">
        <v>6410417.8099999996</v>
      </c>
      <c r="P641" s="9">
        <f t="shared" si="46"/>
        <v>3597.6</v>
      </c>
      <c r="Q641" s="9">
        <f t="shared" si="47"/>
        <v>2558.9</v>
      </c>
      <c r="R641" s="9">
        <f t="shared" si="48"/>
        <v>84.789000000000001</v>
      </c>
      <c r="S641" s="9">
        <f t="shared" si="49"/>
        <v>169.12880999999999</v>
      </c>
      <c r="T641" s="9">
        <f t="shared" si="50"/>
        <v>6410.4178099999999</v>
      </c>
    </row>
    <row r="642" spans="1:20" x14ac:dyDescent="0.25">
      <c r="A642" s="7">
        <v>2010.16</v>
      </c>
      <c r="C642">
        <v>3256</v>
      </c>
      <c r="D642">
        <v>1681</v>
      </c>
      <c r="E642" s="6">
        <v>1879</v>
      </c>
      <c r="F642">
        <v>11524</v>
      </c>
      <c r="G642">
        <v>1</v>
      </c>
      <c r="H642">
        <v>18341</v>
      </c>
      <c r="J642" s="5">
        <v>3520300</v>
      </c>
      <c r="K642" s="5">
        <v>2568300</v>
      </c>
      <c r="L642" s="5">
        <v>86974</v>
      </c>
      <c r="M642" s="5">
        <v>169128.81</v>
      </c>
      <c r="N642" s="5">
        <v>6344702.8099999996</v>
      </c>
      <c r="P642" s="9">
        <f t="shared" si="46"/>
        <v>3520.3</v>
      </c>
      <c r="Q642" s="9">
        <f t="shared" si="47"/>
        <v>2568.3000000000002</v>
      </c>
      <c r="R642" s="9">
        <f t="shared" si="48"/>
        <v>86.974000000000004</v>
      </c>
      <c r="S642" s="9">
        <f t="shared" si="49"/>
        <v>169.12880999999999</v>
      </c>
      <c r="T642" s="9">
        <f t="shared" si="50"/>
        <v>6344.7028099999998</v>
      </c>
    </row>
    <row r="643" spans="1:20" x14ac:dyDescent="0.25">
      <c r="A643" s="7">
        <v>2010.25</v>
      </c>
      <c r="C643">
        <v>3260</v>
      </c>
      <c r="D643">
        <v>1685</v>
      </c>
      <c r="E643" s="6">
        <v>1875</v>
      </c>
      <c r="F643">
        <v>11495</v>
      </c>
      <c r="G643">
        <v>1</v>
      </c>
      <c r="H643">
        <v>18316</v>
      </c>
      <c r="J643" s="5">
        <v>3642300</v>
      </c>
      <c r="K643" s="5">
        <v>2575700</v>
      </c>
      <c r="L643" s="5">
        <v>87563</v>
      </c>
      <c r="M643" s="5">
        <v>169128.11</v>
      </c>
      <c r="N643" s="5">
        <v>6474691.1100000003</v>
      </c>
      <c r="P643" s="9">
        <f t="shared" si="46"/>
        <v>3642.3</v>
      </c>
      <c r="Q643" s="9">
        <f t="shared" si="47"/>
        <v>2575.6999999999998</v>
      </c>
      <c r="R643" s="9">
        <f t="shared" si="48"/>
        <v>87.563000000000002</v>
      </c>
      <c r="S643" s="9">
        <f t="shared" si="49"/>
        <v>169.12810999999999</v>
      </c>
      <c r="T643" s="9">
        <f t="shared" si="50"/>
        <v>6474.6911100000007</v>
      </c>
    </row>
    <row r="644" spans="1:20" x14ac:dyDescent="0.25">
      <c r="A644" s="7">
        <v>2010.33</v>
      </c>
      <c r="C644">
        <v>3265</v>
      </c>
      <c r="D644">
        <v>1682</v>
      </c>
      <c r="E644" s="6">
        <v>1873</v>
      </c>
      <c r="F644">
        <v>11484</v>
      </c>
      <c r="G644">
        <v>1</v>
      </c>
      <c r="H644">
        <v>18305</v>
      </c>
      <c r="J644" s="5">
        <v>3634000</v>
      </c>
      <c r="K644" s="5">
        <v>2571900</v>
      </c>
      <c r="L644" s="5">
        <v>88062</v>
      </c>
      <c r="M644" s="5">
        <v>169127.41</v>
      </c>
      <c r="N644" s="5">
        <v>6463089.4100000001</v>
      </c>
      <c r="P644" s="9">
        <f t="shared" si="46"/>
        <v>3634</v>
      </c>
      <c r="Q644" s="9">
        <f t="shared" si="47"/>
        <v>2571.9</v>
      </c>
      <c r="R644" s="9">
        <f t="shared" si="48"/>
        <v>88.061999999999998</v>
      </c>
      <c r="S644" s="9">
        <f t="shared" si="49"/>
        <v>169.12741</v>
      </c>
      <c r="T644" s="9">
        <f t="shared" si="50"/>
        <v>6463.0894100000005</v>
      </c>
    </row>
    <row r="645" spans="1:20" x14ac:dyDescent="0.25">
      <c r="A645" s="7">
        <v>2010.42</v>
      </c>
      <c r="C645">
        <v>3278</v>
      </c>
      <c r="D645">
        <v>1691</v>
      </c>
      <c r="E645" s="6">
        <v>1881</v>
      </c>
      <c r="F645">
        <v>11559</v>
      </c>
      <c r="G645">
        <v>1</v>
      </c>
      <c r="H645">
        <v>18410</v>
      </c>
      <c r="J645" s="5">
        <v>3574300</v>
      </c>
      <c r="K645" s="5">
        <v>2592200</v>
      </c>
      <c r="L645" s="5">
        <v>87494</v>
      </c>
      <c r="M645" s="5">
        <v>170417.41</v>
      </c>
      <c r="N645" s="5">
        <v>6424411.4100000001</v>
      </c>
      <c r="P645" s="9">
        <f t="shared" ref="P645:P708" si="51">J645/1000</f>
        <v>3574.3</v>
      </c>
      <c r="Q645" s="9">
        <f t="shared" ref="Q645:Q708" si="52">K645/1000</f>
        <v>2592.1999999999998</v>
      </c>
      <c r="R645" s="9">
        <f t="shared" ref="R645:R708" si="53">L645/1000</f>
        <v>87.494</v>
      </c>
      <c r="S645" s="9">
        <f t="shared" ref="S645:S708" si="54">M645/1000</f>
        <v>170.41740999999999</v>
      </c>
      <c r="T645" s="9">
        <f t="shared" ref="T645:T708" si="55">N645/1000</f>
        <v>6424.4114099999997</v>
      </c>
    </row>
    <row r="646" spans="1:20" x14ac:dyDescent="0.25">
      <c r="A646" s="7">
        <v>2010.5</v>
      </c>
      <c r="C646">
        <v>3280</v>
      </c>
      <c r="D646">
        <v>1691</v>
      </c>
      <c r="E646" s="6">
        <v>1885</v>
      </c>
      <c r="F646">
        <v>11546</v>
      </c>
      <c r="G646">
        <v>1</v>
      </c>
      <c r="H646">
        <v>18403</v>
      </c>
      <c r="J646" s="5">
        <v>3566200</v>
      </c>
      <c r="K646" s="5">
        <v>2593900</v>
      </c>
      <c r="L646" s="5">
        <v>88885.1</v>
      </c>
      <c r="M646" s="5">
        <v>169127.41</v>
      </c>
      <c r="N646" s="5">
        <v>6418112.5099999998</v>
      </c>
      <c r="P646" s="9">
        <f t="shared" si="51"/>
        <v>3566.2</v>
      </c>
      <c r="Q646" s="9">
        <f t="shared" si="52"/>
        <v>2593.9</v>
      </c>
      <c r="R646" s="9">
        <f t="shared" si="53"/>
        <v>88.885100000000008</v>
      </c>
      <c r="S646" s="9">
        <f t="shared" si="54"/>
        <v>169.12741</v>
      </c>
      <c r="T646" s="9">
        <f t="shared" si="55"/>
        <v>6418.1125099999999</v>
      </c>
    </row>
    <row r="647" spans="1:20" x14ac:dyDescent="0.25">
      <c r="A647" s="7">
        <v>2010.58</v>
      </c>
      <c r="C647">
        <v>3282</v>
      </c>
      <c r="D647">
        <v>1693</v>
      </c>
      <c r="E647" s="6">
        <v>1889</v>
      </c>
      <c r="F647">
        <v>11510</v>
      </c>
      <c r="G647">
        <v>1</v>
      </c>
      <c r="H647">
        <v>18375</v>
      </c>
      <c r="J647" s="5">
        <v>3561800</v>
      </c>
      <c r="K647" s="5">
        <v>2599100</v>
      </c>
      <c r="L647" s="5">
        <v>89386.1</v>
      </c>
      <c r="M647" s="5">
        <v>169127.41</v>
      </c>
      <c r="N647" s="5">
        <v>6419413.5099999998</v>
      </c>
      <c r="P647" s="9">
        <f t="shared" si="51"/>
        <v>3561.8</v>
      </c>
      <c r="Q647" s="9">
        <f t="shared" si="52"/>
        <v>2599.1</v>
      </c>
      <c r="R647" s="9">
        <f t="shared" si="53"/>
        <v>89.386099999999999</v>
      </c>
      <c r="S647" s="9">
        <f t="shared" si="54"/>
        <v>169.12741</v>
      </c>
      <c r="T647" s="9">
        <f t="shared" si="55"/>
        <v>6419.4135099999994</v>
      </c>
    </row>
    <row r="648" spans="1:20" x14ac:dyDescent="0.25">
      <c r="A648" s="7">
        <v>2010.67</v>
      </c>
      <c r="C648">
        <v>3294</v>
      </c>
      <c r="D648">
        <v>1700</v>
      </c>
      <c r="E648" s="6">
        <v>1893</v>
      </c>
      <c r="F648">
        <v>11506</v>
      </c>
      <c r="G648">
        <v>1</v>
      </c>
      <c r="H648">
        <v>18394</v>
      </c>
      <c r="J648" s="5">
        <v>3582300</v>
      </c>
      <c r="K648" s="5">
        <v>2615600</v>
      </c>
      <c r="L648" s="5">
        <v>90600.1</v>
      </c>
      <c r="M648" s="5">
        <v>168997.41</v>
      </c>
      <c r="N648" s="5">
        <v>6457497.5099999998</v>
      </c>
      <c r="P648" s="9">
        <f t="shared" si="51"/>
        <v>3582.3</v>
      </c>
      <c r="Q648" s="9">
        <f t="shared" si="52"/>
        <v>2615.6</v>
      </c>
      <c r="R648" s="9">
        <f t="shared" si="53"/>
        <v>90.600100000000012</v>
      </c>
      <c r="S648" s="9">
        <f t="shared" si="54"/>
        <v>168.99741</v>
      </c>
      <c r="T648" s="9">
        <f t="shared" si="55"/>
        <v>6457.4975100000001</v>
      </c>
    </row>
    <row r="649" spans="1:20" x14ac:dyDescent="0.25">
      <c r="A649" s="7">
        <v>2010.75</v>
      </c>
      <c r="C649">
        <v>3304</v>
      </c>
      <c r="D649">
        <v>1704</v>
      </c>
      <c r="E649" s="6">
        <v>1890</v>
      </c>
      <c r="F649">
        <v>11598</v>
      </c>
      <c r="G649">
        <v>1</v>
      </c>
      <c r="H649">
        <v>18497</v>
      </c>
      <c r="J649" s="5">
        <v>3596100</v>
      </c>
      <c r="K649" s="5">
        <v>2620200</v>
      </c>
      <c r="L649" s="5">
        <v>91086.399999999994</v>
      </c>
      <c r="M649" s="5">
        <v>173996.71</v>
      </c>
      <c r="N649" s="5">
        <v>6481383.1100000003</v>
      </c>
      <c r="P649" s="9">
        <f t="shared" si="51"/>
        <v>3596.1</v>
      </c>
      <c r="Q649" s="9">
        <f t="shared" si="52"/>
        <v>2620.1999999999998</v>
      </c>
      <c r="R649" s="9">
        <f t="shared" si="53"/>
        <v>91.086399999999998</v>
      </c>
      <c r="S649" s="9">
        <f t="shared" si="54"/>
        <v>173.99670999999998</v>
      </c>
      <c r="T649" s="9">
        <f t="shared" si="55"/>
        <v>6481.3831100000007</v>
      </c>
    </row>
    <row r="650" spans="1:20" x14ac:dyDescent="0.25">
      <c r="A650" s="7">
        <v>2010.84</v>
      </c>
      <c r="C650">
        <v>3320</v>
      </c>
      <c r="D650">
        <v>1709</v>
      </c>
      <c r="E650" s="6">
        <v>1896</v>
      </c>
      <c r="F650">
        <v>11631</v>
      </c>
      <c r="G650">
        <v>1</v>
      </c>
      <c r="H650">
        <v>18557</v>
      </c>
      <c r="J650" s="5">
        <v>3616800</v>
      </c>
      <c r="K650" s="5">
        <v>2626400</v>
      </c>
      <c r="L650" s="5">
        <v>92554.1</v>
      </c>
      <c r="M650" s="5">
        <v>177059.15</v>
      </c>
      <c r="N650" s="5">
        <v>6512813.25</v>
      </c>
      <c r="P650" s="9">
        <f t="shared" si="51"/>
        <v>3616.8</v>
      </c>
      <c r="Q650" s="9">
        <f t="shared" si="52"/>
        <v>2626.4</v>
      </c>
      <c r="R650" s="9">
        <f t="shared" si="53"/>
        <v>92.554100000000005</v>
      </c>
      <c r="S650" s="9">
        <f t="shared" si="54"/>
        <v>177.05914999999999</v>
      </c>
      <c r="T650" s="9">
        <f t="shared" si="55"/>
        <v>6512.8132500000002</v>
      </c>
    </row>
    <row r="651" spans="1:20" x14ac:dyDescent="0.25">
      <c r="A651" s="7">
        <v>2010.92</v>
      </c>
      <c r="C651">
        <v>3330</v>
      </c>
      <c r="D651">
        <v>1712</v>
      </c>
      <c r="E651" s="6">
        <v>1892</v>
      </c>
      <c r="F651">
        <v>11614</v>
      </c>
      <c r="G651">
        <v>1</v>
      </c>
      <c r="H651">
        <v>18549</v>
      </c>
      <c r="J651" s="5">
        <v>3619500</v>
      </c>
      <c r="K651" s="5">
        <v>2634900</v>
      </c>
      <c r="L651" s="5">
        <v>94041.7</v>
      </c>
      <c r="M651" s="5">
        <v>177059.01</v>
      </c>
      <c r="N651" s="5">
        <v>6525500.71</v>
      </c>
      <c r="P651" s="9">
        <f t="shared" si="51"/>
        <v>3619.5</v>
      </c>
      <c r="Q651" s="9">
        <f t="shared" si="52"/>
        <v>2634.9</v>
      </c>
      <c r="R651" s="9">
        <f t="shared" si="53"/>
        <v>94.041699999999992</v>
      </c>
      <c r="S651" s="9">
        <f t="shared" si="54"/>
        <v>177.05901</v>
      </c>
      <c r="T651" s="9">
        <f t="shared" si="55"/>
        <v>6525.5007100000003</v>
      </c>
    </row>
    <row r="652" spans="1:20" x14ac:dyDescent="0.25">
      <c r="A652" s="7">
        <v>2011</v>
      </c>
      <c r="C652">
        <v>3328</v>
      </c>
      <c r="D652">
        <v>1711</v>
      </c>
      <c r="E652" s="6">
        <v>1899</v>
      </c>
      <c r="F652">
        <v>11601</v>
      </c>
      <c r="G652">
        <v>1</v>
      </c>
      <c r="H652">
        <v>18540</v>
      </c>
      <c r="J652" s="5">
        <v>3640200</v>
      </c>
      <c r="K652" s="5">
        <v>2640600</v>
      </c>
      <c r="L652" s="5">
        <v>94250.305200000003</v>
      </c>
      <c r="M652" s="5">
        <v>177059.01</v>
      </c>
      <c r="N652" s="5">
        <v>6552109.3152000001</v>
      </c>
      <c r="P652" s="9">
        <f t="shared" si="51"/>
        <v>3640.2</v>
      </c>
      <c r="Q652" s="9">
        <f t="shared" si="52"/>
        <v>2640.6</v>
      </c>
      <c r="R652" s="9">
        <f t="shared" si="53"/>
        <v>94.2503052</v>
      </c>
      <c r="S652" s="9">
        <f t="shared" si="54"/>
        <v>177.05901</v>
      </c>
      <c r="T652" s="9">
        <f t="shared" si="55"/>
        <v>6552.1093152000003</v>
      </c>
    </row>
    <row r="653" spans="1:20" x14ac:dyDescent="0.25">
      <c r="A653" s="7">
        <v>2011.09</v>
      </c>
      <c r="C653">
        <v>3328</v>
      </c>
      <c r="D653">
        <v>1712</v>
      </c>
      <c r="E653" s="6">
        <v>1903</v>
      </c>
      <c r="F653">
        <v>11584</v>
      </c>
      <c r="G653">
        <v>1</v>
      </c>
      <c r="H653">
        <v>18528</v>
      </c>
      <c r="J653" s="5">
        <v>3738700</v>
      </c>
      <c r="K653" s="5">
        <v>2639400</v>
      </c>
      <c r="L653" s="5">
        <v>94260.263000000006</v>
      </c>
      <c r="M653" s="5">
        <v>177059</v>
      </c>
      <c r="N653" s="5">
        <v>6649419.2630000003</v>
      </c>
      <c r="P653" s="9">
        <f t="shared" si="51"/>
        <v>3738.7</v>
      </c>
      <c r="Q653" s="9">
        <f t="shared" si="52"/>
        <v>2639.4</v>
      </c>
      <c r="R653" s="9">
        <f t="shared" si="53"/>
        <v>94.260263000000009</v>
      </c>
      <c r="S653" s="9">
        <f t="shared" si="54"/>
        <v>177.059</v>
      </c>
      <c r="T653" s="9">
        <f t="shared" si="55"/>
        <v>6649.4192630000007</v>
      </c>
    </row>
    <row r="654" spans="1:20" x14ac:dyDescent="0.25">
      <c r="A654" s="7">
        <v>2011.16</v>
      </c>
      <c r="C654">
        <v>3327</v>
      </c>
      <c r="D654">
        <v>1709</v>
      </c>
      <c r="E654" s="6">
        <v>1899</v>
      </c>
      <c r="F654">
        <v>11570</v>
      </c>
      <c r="G654">
        <v>1</v>
      </c>
      <c r="H654">
        <v>18506</v>
      </c>
      <c r="J654" s="5">
        <v>3732700</v>
      </c>
      <c r="K654" s="5">
        <v>2633300</v>
      </c>
      <c r="L654" s="5">
        <v>94258.486999999994</v>
      </c>
      <c r="M654" s="5">
        <v>180119</v>
      </c>
      <c r="N654" s="5">
        <v>6640377.4869999997</v>
      </c>
      <c r="P654" s="9">
        <f t="shared" si="51"/>
        <v>3732.7</v>
      </c>
      <c r="Q654" s="9">
        <f t="shared" si="52"/>
        <v>2633.3</v>
      </c>
      <c r="R654" s="9">
        <f t="shared" si="53"/>
        <v>94.258486999999988</v>
      </c>
      <c r="S654" s="9">
        <f t="shared" si="54"/>
        <v>180.119</v>
      </c>
      <c r="T654" s="9">
        <f t="shared" si="55"/>
        <v>6640.3774869999997</v>
      </c>
    </row>
    <row r="655" spans="1:20" x14ac:dyDescent="0.25">
      <c r="A655" s="7">
        <v>2011.25</v>
      </c>
      <c r="C655">
        <v>3332</v>
      </c>
      <c r="D655">
        <v>1710</v>
      </c>
      <c r="E655" s="6">
        <v>1894</v>
      </c>
      <c r="F655">
        <v>11551</v>
      </c>
      <c r="G655">
        <v>1</v>
      </c>
      <c r="H655">
        <v>18488</v>
      </c>
      <c r="J655" s="5">
        <v>3639600</v>
      </c>
      <c r="K655" s="5">
        <v>2637100</v>
      </c>
      <c r="L655" s="5">
        <v>94715.257700000002</v>
      </c>
      <c r="M655" s="5">
        <v>177059</v>
      </c>
      <c r="N655" s="5">
        <v>6548474.2577</v>
      </c>
      <c r="P655" s="9">
        <f t="shared" si="51"/>
        <v>3639.6</v>
      </c>
      <c r="Q655" s="9">
        <f t="shared" si="52"/>
        <v>2637.1</v>
      </c>
      <c r="R655" s="9">
        <f t="shared" si="53"/>
        <v>94.715257699999995</v>
      </c>
      <c r="S655" s="9">
        <f t="shared" si="54"/>
        <v>177.059</v>
      </c>
      <c r="T655" s="9">
        <f t="shared" si="55"/>
        <v>6548.4742576999997</v>
      </c>
    </row>
    <row r="656" spans="1:20" x14ac:dyDescent="0.25">
      <c r="A656" s="7">
        <v>2011.33</v>
      </c>
      <c r="C656">
        <v>3336</v>
      </c>
      <c r="D656">
        <v>1710</v>
      </c>
      <c r="E656" s="6">
        <v>1891</v>
      </c>
      <c r="F656">
        <v>11515</v>
      </c>
      <c r="G656">
        <v>1</v>
      </c>
      <c r="H656">
        <v>18453</v>
      </c>
      <c r="J656" s="5">
        <v>3731300</v>
      </c>
      <c r="K656" s="5">
        <v>2637900</v>
      </c>
      <c r="L656" s="5">
        <v>95223</v>
      </c>
      <c r="M656" s="5">
        <v>177058.9</v>
      </c>
      <c r="N656" s="5">
        <v>6641481.9000000004</v>
      </c>
      <c r="P656" s="9">
        <f t="shared" si="51"/>
        <v>3731.3</v>
      </c>
      <c r="Q656" s="9">
        <f t="shared" si="52"/>
        <v>2637.9</v>
      </c>
      <c r="R656" s="9">
        <f t="shared" si="53"/>
        <v>95.222999999999999</v>
      </c>
      <c r="S656" s="9">
        <f t="shared" si="54"/>
        <v>177.05889999999999</v>
      </c>
      <c r="T656" s="9">
        <f t="shared" si="55"/>
        <v>6641.4819000000007</v>
      </c>
    </row>
    <row r="657" spans="1:20" x14ac:dyDescent="0.25">
      <c r="A657" s="7">
        <v>2011.42</v>
      </c>
      <c r="C657">
        <v>3340</v>
      </c>
      <c r="D657">
        <v>1716</v>
      </c>
      <c r="E657" s="6">
        <v>1891</v>
      </c>
      <c r="F657">
        <v>11481</v>
      </c>
      <c r="G657">
        <v>1</v>
      </c>
      <c r="H657">
        <v>18429</v>
      </c>
      <c r="J657" s="5">
        <v>3747000</v>
      </c>
      <c r="K657" s="5">
        <v>2649500</v>
      </c>
      <c r="L657" s="5">
        <v>95223</v>
      </c>
      <c r="M657" s="5">
        <v>177058.9</v>
      </c>
      <c r="N657" s="5">
        <v>6668781.9000000004</v>
      </c>
      <c r="P657" s="9">
        <f t="shared" si="51"/>
        <v>3747</v>
      </c>
      <c r="Q657" s="9">
        <f t="shared" si="52"/>
        <v>2649.5</v>
      </c>
      <c r="R657" s="9">
        <f t="shared" si="53"/>
        <v>95.222999999999999</v>
      </c>
      <c r="S657" s="9">
        <f t="shared" si="54"/>
        <v>177.05889999999999</v>
      </c>
      <c r="T657" s="9">
        <f t="shared" si="55"/>
        <v>6668.7819</v>
      </c>
    </row>
    <row r="658" spans="1:20" x14ac:dyDescent="0.25">
      <c r="A658" s="7">
        <v>2011.5</v>
      </c>
      <c r="C658">
        <v>3356</v>
      </c>
      <c r="D658">
        <v>1722</v>
      </c>
      <c r="E658" s="6">
        <v>1903</v>
      </c>
      <c r="F658">
        <v>11474</v>
      </c>
      <c r="G658">
        <v>1</v>
      </c>
      <c r="H658">
        <v>18456</v>
      </c>
      <c r="J658" s="5">
        <v>3761500</v>
      </c>
      <c r="K658" s="5">
        <v>2664400</v>
      </c>
      <c r="L658" s="5">
        <v>96296.199900000007</v>
      </c>
      <c r="M658" s="5">
        <v>177060</v>
      </c>
      <c r="N658" s="5">
        <v>6699256.1999000004</v>
      </c>
      <c r="P658" s="9">
        <f t="shared" si="51"/>
        <v>3761.5</v>
      </c>
      <c r="Q658" s="9">
        <f t="shared" si="52"/>
        <v>2664.4</v>
      </c>
      <c r="R658" s="9">
        <f t="shared" si="53"/>
        <v>96.296199900000005</v>
      </c>
      <c r="S658" s="9">
        <f t="shared" si="54"/>
        <v>177.06</v>
      </c>
      <c r="T658" s="9">
        <f t="shared" si="55"/>
        <v>6699.2561999</v>
      </c>
    </row>
    <row r="659" spans="1:20" x14ac:dyDescent="0.25">
      <c r="A659" s="7">
        <v>2011.58</v>
      </c>
      <c r="C659">
        <v>3365</v>
      </c>
      <c r="D659">
        <v>1720</v>
      </c>
      <c r="E659" s="6">
        <v>1909</v>
      </c>
      <c r="F659">
        <v>11464</v>
      </c>
      <c r="G659">
        <v>1</v>
      </c>
      <c r="H659">
        <v>18459</v>
      </c>
      <c r="J659" s="5">
        <v>3668800</v>
      </c>
      <c r="K659" s="5">
        <v>2665300</v>
      </c>
      <c r="L659" s="5">
        <v>98167.199900000007</v>
      </c>
      <c r="M659" s="5">
        <v>179030</v>
      </c>
      <c r="N659" s="5">
        <v>6611297.1999000004</v>
      </c>
      <c r="P659" s="9">
        <f t="shared" si="51"/>
        <v>3668.8</v>
      </c>
      <c r="Q659" s="9">
        <f t="shared" si="52"/>
        <v>2665.3</v>
      </c>
      <c r="R659" s="9">
        <f t="shared" si="53"/>
        <v>98.1671999</v>
      </c>
      <c r="S659" s="9">
        <f t="shared" si="54"/>
        <v>179.03</v>
      </c>
      <c r="T659" s="9">
        <f t="shared" si="55"/>
        <v>6611.2971999000001</v>
      </c>
    </row>
    <row r="660" spans="1:20" x14ac:dyDescent="0.25">
      <c r="A660" s="7">
        <v>2011.67</v>
      </c>
      <c r="C660">
        <v>3374</v>
      </c>
      <c r="D660">
        <v>1727</v>
      </c>
      <c r="E660" s="6">
        <v>1914</v>
      </c>
      <c r="F660">
        <v>11441</v>
      </c>
      <c r="G660">
        <v>1</v>
      </c>
      <c r="H660">
        <v>18457</v>
      </c>
      <c r="J660" s="5">
        <v>3690800</v>
      </c>
      <c r="K660" s="5">
        <v>2689000</v>
      </c>
      <c r="L660" s="5">
        <v>101264.19990000001</v>
      </c>
      <c r="M660" s="5">
        <v>177109.3</v>
      </c>
      <c r="N660" s="5">
        <v>6658173.4999000002</v>
      </c>
      <c r="P660" s="9">
        <f t="shared" si="51"/>
        <v>3690.8</v>
      </c>
      <c r="Q660" s="9">
        <f t="shared" si="52"/>
        <v>2689</v>
      </c>
      <c r="R660" s="9">
        <f t="shared" si="53"/>
        <v>101.26419990000001</v>
      </c>
      <c r="S660" s="9">
        <f t="shared" si="54"/>
        <v>177.10929999999999</v>
      </c>
      <c r="T660" s="9">
        <f t="shared" si="55"/>
        <v>6658.1734999</v>
      </c>
    </row>
    <row r="661" spans="1:20" x14ac:dyDescent="0.25">
      <c r="A661" s="7">
        <v>2011.75</v>
      </c>
      <c r="C661">
        <v>3388</v>
      </c>
      <c r="D661">
        <v>1736</v>
      </c>
      <c r="E661" s="6">
        <v>1912</v>
      </c>
      <c r="F661">
        <v>11419</v>
      </c>
      <c r="G661">
        <v>1</v>
      </c>
      <c r="H661">
        <v>18456</v>
      </c>
      <c r="J661" s="5">
        <v>3698100</v>
      </c>
      <c r="K661" s="5">
        <v>2709600</v>
      </c>
      <c r="L661" s="5">
        <v>102550</v>
      </c>
      <c r="M661" s="5">
        <v>174050.05</v>
      </c>
      <c r="N661" s="5">
        <v>6684300.0499999998</v>
      </c>
      <c r="P661" s="9">
        <f t="shared" si="51"/>
        <v>3698.1</v>
      </c>
      <c r="Q661" s="9">
        <f t="shared" si="52"/>
        <v>2709.6</v>
      </c>
      <c r="R661" s="9">
        <f t="shared" si="53"/>
        <v>102.55</v>
      </c>
      <c r="S661" s="9">
        <f t="shared" si="54"/>
        <v>174.05005</v>
      </c>
      <c r="T661" s="9">
        <f t="shared" si="55"/>
        <v>6684.3000499999998</v>
      </c>
    </row>
    <row r="662" spans="1:20" x14ac:dyDescent="0.25">
      <c r="A662" s="7">
        <v>2011.84</v>
      </c>
      <c r="C662">
        <v>3396</v>
      </c>
      <c r="D662">
        <v>1739</v>
      </c>
      <c r="E662" s="6">
        <v>1925</v>
      </c>
      <c r="F662">
        <v>11360</v>
      </c>
      <c r="G662">
        <v>1</v>
      </c>
      <c r="H662">
        <v>18421</v>
      </c>
      <c r="J662" s="5">
        <v>3707500</v>
      </c>
      <c r="K662" s="5">
        <v>2714900</v>
      </c>
      <c r="L662" s="5">
        <v>104750</v>
      </c>
      <c r="M662" s="5">
        <v>174107.93</v>
      </c>
      <c r="N662" s="5">
        <v>6701257.9299999997</v>
      </c>
      <c r="P662" s="9">
        <f t="shared" si="51"/>
        <v>3707.5</v>
      </c>
      <c r="Q662" s="9">
        <f t="shared" si="52"/>
        <v>2714.9</v>
      </c>
      <c r="R662" s="9">
        <f t="shared" si="53"/>
        <v>104.75</v>
      </c>
      <c r="S662" s="9">
        <f t="shared" si="54"/>
        <v>174.10792999999998</v>
      </c>
      <c r="T662" s="9">
        <f t="shared" si="55"/>
        <v>6701.2579299999998</v>
      </c>
    </row>
    <row r="663" spans="1:20" x14ac:dyDescent="0.25">
      <c r="A663" s="7">
        <v>2011.92</v>
      </c>
      <c r="C663">
        <v>3414</v>
      </c>
      <c r="D663">
        <v>1738</v>
      </c>
      <c r="E663" s="6">
        <v>1921</v>
      </c>
      <c r="F663">
        <v>11343</v>
      </c>
      <c r="G663">
        <v>1</v>
      </c>
      <c r="H663">
        <v>18417</v>
      </c>
      <c r="J663" s="5">
        <v>3712900</v>
      </c>
      <c r="K663" s="5">
        <v>2701700</v>
      </c>
      <c r="L663" s="5">
        <v>106030</v>
      </c>
      <c r="M663" s="5">
        <v>177165.02</v>
      </c>
      <c r="N663" s="5">
        <v>6697795.0199999996</v>
      </c>
      <c r="P663" s="9">
        <f t="shared" si="51"/>
        <v>3712.9</v>
      </c>
      <c r="Q663" s="9">
        <f t="shared" si="52"/>
        <v>2701.7</v>
      </c>
      <c r="R663" s="9">
        <f t="shared" si="53"/>
        <v>106.03</v>
      </c>
      <c r="S663" s="9">
        <f t="shared" si="54"/>
        <v>177.16502</v>
      </c>
      <c r="T663" s="9">
        <f t="shared" si="55"/>
        <v>6697.7950199999996</v>
      </c>
    </row>
    <row r="664" spans="1:20" x14ac:dyDescent="0.25">
      <c r="A664" s="7">
        <v>2012</v>
      </c>
      <c r="C664">
        <v>3415</v>
      </c>
      <c r="D664">
        <v>1739</v>
      </c>
      <c r="E664" s="6">
        <v>1921</v>
      </c>
      <c r="F664">
        <v>11288</v>
      </c>
      <c r="G664">
        <v>1</v>
      </c>
      <c r="H664">
        <v>18364</v>
      </c>
      <c r="J664" s="5">
        <v>3725000</v>
      </c>
      <c r="K664" s="5">
        <v>2702800</v>
      </c>
      <c r="L664" s="5">
        <v>106030</v>
      </c>
      <c r="M664" s="5">
        <v>177160.82</v>
      </c>
      <c r="N664" s="5">
        <v>6710990.8200000003</v>
      </c>
      <c r="P664" s="9">
        <f t="shared" si="51"/>
        <v>3725</v>
      </c>
      <c r="Q664" s="9">
        <f t="shared" si="52"/>
        <v>2702.8</v>
      </c>
      <c r="R664" s="9">
        <f t="shared" si="53"/>
        <v>106.03</v>
      </c>
      <c r="S664" s="9">
        <f t="shared" si="54"/>
        <v>177.16082</v>
      </c>
      <c r="T664" s="9">
        <f t="shared" si="55"/>
        <v>6710.99082</v>
      </c>
    </row>
    <row r="665" spans="1:20" x14ac:dyDescent="0.25">
      <c r="A665" s="7">
        <v>2012.09</v>
      </c>
      <c r="C665">
        <v>3424</v>
      </c>
      <c r="D665">
        <v>1739</v>
      </c>
      <c r="E665" s="6">
        <v>1920</v>
      </c>
      <c r="F665">
        <v>11295</v>
      </c>
      <c r="G665">
        <v>1</v>
      </c>
      <c r="H665">
        <v>18379</v>
      </c>
      <c r="J665" s="5">
        <v>3718400</v>
      </c>
      <c r="K665" s="5">
        <v>2702700</v>
      </c>
      <c r="L665" s="5">
        <v>108200.7</v>
      </c>
      <c r="M665" s="5">
        <v>180220.11</v>
      </c>
      <c r="N665" s="5">
        <v>6709520.8100000005</v>
      </c>
      <c r="P665" s="9">
        <f t="shared" si="51"/>
        <v>3718.4</v>
      </c>
      <c r="Q665" s="9">
        <f t="shared" si="52"/>
        <v>2702.7</v>
      </c>
      <c r="R665" s="9">
        <f t="shared" si="53"/>
        <v>108.2007</v>
      </c>
      <c r="S665" s="9">
        <f t="shared" si="54"/>
        <v>180.22010999999998</v>
      </c>
      <c r="T665" s="9">
        <f t="shared" si="55"/>
        <v>6709.5208100000009</v>
      </c>
    </row>
    <row r="666" spans="1:20" x14ac:dyDescent="0.25">
      <c r="A666" s="7">
        <v>2012.17</v>
      </c>
      <c r="C666">
        <v>3428</v>
      </c>
      <c r="D666">
        <v>1742</v>
      </c>
      <c r="E666" s="6">
        <v>1920</v>
      </c>
      <c r="F666">
        <v>11270</v>
      </c>
      <c r="G666">
        <v>1</v>
      </c>
      <c r="H666">
        <v>18361</v>
      </c>
      <c r="J666" s="5">
        <v>3736600</v>
      </c>
      <c r="K666" s="5">
        <v>2711500</v>
      </c>
      <c r="L666" s="5">
        <v>110400</v>
      </c>
      <c r="M666" s="5">
        <v>177220.11</v>
      </c>
      <c r="N666" s="5">
        <v>6735720.1100000003</v>
      </c>
      <c r="P666" s="9">
        <f t="shared" si="51"/>
        <v>3736.6</v>
      </c>
      <c r="Q666" s="9">
        <f t="shared" si="52"/>
        <v>2711.5</v>
      </c>
      <c r="R666" s="9">
        <f t="shared" si="53"/>
        <v>110.4</v>
      </c>
      <c r="S666" s="9">
        <f t="shared" si="54"/>
        <v>177.22010999999998</v>
      </c>
      <c r="T666" s="9">
        <f t="shared" si="55"/>
        <v>6735.7201100000002</v>
      </c>
    </row>
    <row r="667" spans="1:20" x14ac:dyDescent="0.25">
      <c r="A667" s="7">
        <v>2012.25</v>
      </c>
      <c r="C667">
        <v>3430</v>
      </c>
      <c r="D667">
        <v>1741</v>
      </c>
      <c r="E667" s="6">
        <v>1919</v>
      </c>
      <c r="F667">
        <v>11238</v>
      </c>
      <c r="G667">
        <v>1</v>
      </c>
      <c r="H667">
        <v>18329</v>
      </c>
      <c r="J667" s="5">
        <v>3752100</v>
      </c>
      <c r="K667" s="5">
        <v>2707300</v>
      </c>
      <c r="L667" s="5">
        <v>110450</v>
      </c>
      <c r="M667" s="5">
        <v>177160.11</v>
      </c>
      <c r="N667" s="5">
        <v>6747010.1100000003</v>
      </c>
      <c r="P667" s="9">
        <f t="shared" si="51"/>
        <v>3752.1</v>
      </c>
      <c r="Q667" s="9">
        <f t="shared" si="52"/>
        <v>2707.3</v>
      </c>
      <c r="R667" s="9">
        <f t="shared" si="53"/>
        <v>110.45</v>
      </c>
      <c r="S667" s="9">
        <f t="shared" si="54"/>
        <v>177.16010999999997</v>
      </c>
      <c r="T667" s="9">
        <f t="shared" si="55"/>
        <v>6747.0101100000002</v>
      </c>
    </row>
    <row r="668" spans="1:20" x14ac:dyDescent="0.25">
      <c r="A668" s="7">
        <v>2012.33</v>
      </c>
      <c r="C668">
        <v>3439</v>
      </c>
      <c r="D668">
        <v>1747</v>
      </c>
      <c r="E668" s="6">
        <v>1940</v>
      </c>
      <c r="F668">
        <v>11212</v>
      </c>
      <c r="G668">
        <v>1</v>
      </c>
      <c r="H668">
        <v>18339</v>
      </c>
      <c r="J668" s="5">
        <v>3778800</v>
      </c>
      <c r="K668" s="5">
        <v>2721200</v>
      </c>
      <c r="L668" s="5">
        <v>113400</v>
      </c>
      <c r="M668" s="5">
        <v>177160.1</v>
      </c>
      <c r="N668" s="5">
        <v>6790560.0999999996</v>
      </c>
      <c r="P668" s="9">
        <f t="shared" si="51"/>
        <v>3778.8</v>
      </c>
      <c r="Q668" s="9">
        <f t="shared" si="52"/>
        <v>2721.2</v>
      </c>
      <c r="R668" s="9">
        <f t="shared" si="53"/>
        <v>113.4</v>
      </c>
      <c r="S668" s="9">
        <f t="shared" si="54"/>
        <v>177.1601</v>
      </c>
      <c r="T668" s="9">
        <f t="shared" si="55"/>
        <v>6790.5600999999997</v>
      </c>
    </row>
    <row r="669" spans="1:20" x14ac:dyDescent="0.25">
      <c r="A669" s="7">
        <v>2012.42</v>
      </c>
      <c r="C669">
        <v>3444</v>
      </c>
      <c r="D669">
        <v>1747</v>
      </c>
      <c r="E669" s="6">
        <v>1945</v>
      </c>
      <c r="F669">
        <v>11186</v>
      </c>
      <c r="G669">
        <v>1</v>
      </c>
      <c r="H669">
        <v>18323</v>
      </c>
      <c r="J669" s="5">
        <v>3784500</v>
      </c>
      <c r="K669" s="5">
        <v>2729300</v>
      </c>
      <c r="L669" s="5">
        <v>113400</v>
      </c>
      <c r="M669" s="5">
        <v>177160.06</v>
      </c>
      <c r="N669" s="5">
        <v>6804360.0599999996</v>
      </c>
      <c r="P669" s="9">
        <f t="shared" si="51"/>
        <v>3784.5</v>
      </c>
      <c r="Q669" s="9">
        <f t="shared" si="52"/>
        <v>2729.3</v>
      </c>
      <c r="R669" s="9">
        <f t="shared" si="53"/>
        <v>113.4</v>
      </c>
      <c r="S669" s="9">
        <f t="shared" si="54"/>
        <v>177.16005999999999</v>
      </c>
      <c r="T669" s="9">
        <f t="shared" si="55"/>
        <v>6804.36006</v>
      </c>
    </row>
    <row r="670" spans="1:20" x14ac:dyDescent="0.25">
      <c r="A670" s="7">
        <v>2012.5</v>
      </c>
      <c r="C670">
        <v>3458</v>
      </c>
      <c r="D670">
        <v>1750</v>
      </c>
      <c r="E670" s="6">
        <v>1941</v>
      </c>
      <c r="F670">
        <v>11163</v>
      </c>
      <c r="G670">
        <v>1</v>
      </c>
      <c r="H670">
        <v>18313</v>
      </c>
      <c r="J670" s="5">
        <v>3813000</v>
      </c>
      <c r="K670" s="5">
        <v>2730400</v>
      </c>
      <c r="L670" s="5">
        <v>115120</v>
      </c>
      <c r="M670" s="5">
        <v>177159.33</v>
      </c>
      <c r="N670" s="5">
        <v>6835679.3300000001</v>
      </c>
      <c r="P670" s="9">
        <f t="shared" si="51"/>
        <v>3813</v>
      </c>
      <c r="Q670" s="9">
        <f t="shared" si="52"/>
        <v>2730.4</v>
      </c>
      <c r="R670" s="9">
        <f t="shared" si="53"/>
        <v>115.12</v>
      </c>
      <c r="S670" s="9">
        <f t="shared" si="54"/>
        <v>177.15932999999998</v>
      </c>
      <c r="T670" s="9">
        <f t="shared" si="55"/>
        <v>6835.6793299999999</v>
      </c>
    </row>
    <row r="671" spans="1:20" x14ac:dyDescent="0.25">
      <c r="A671" s="7">
        <v>2012.58</v>
      </c>
      <c r="C671">
        <v>3465</v>
      </c>
      <c r="D671">
        <v>1749</v>
      </c>
      <c r="E671" s="6">
        <v>1938</v>
      </c>
      <c r="F671">
        <v>11135</v>
      </c>
      <c r="G671">
        <v>1</v>
      </c>
      <c r="H671">
        <v>18288</v>
      </c>
      <c r="J671" s="5">
        <v>3823000</v>
      </c>
      <c r="K671" s="5">
        <v>2732600</v>
      </c>
      <c r="L671" s="5">
        <v>115520</v>
      </c>
      <c r="M671" s="5">
        <v>177159.33</v>
      </c>
      <c r="N671" s="5">
        <v>6848279.3300000001</v>
      </c>
      <c r="P671" s="9">
        <f t="shared" si="51"/>
        <v>3823</v>
      </c>
      <c r="Q671" s="9">
        <f t="shared" si="52"/>
        <v>2732.6</v>
      </c>
      <c r="R671" s="9">
        <f t="shared" si="53"/>
        <v>115.52</v>
      </c>
      <c r="S671" s="9">
        <f t="shared" si="54"/>
        <v>177.15932999999998</v>
      </c>
      <c r="T671" s="9">
        <f t="shared" si="55"/>
        <v>6848.2793300000003</v>
      </c>
    </row>
    <row r="672" spans="1:20" x14ac:dyDescent="0.25">
      <c r="A672" s="7">
        <v>2012.67</v>
      </c>
      <c r="C672">
        <v>3482</v>
      </c>
      <c r="D672">
        <v>1751</v>
      </c>
      <c r="E672" s="6">
        <v>1940</v>
      </c>
      <c r="F672">
        <v>11107</v>
      </c>
      <c r="G672">
        <v>1</v>
      </c>
      <c r="H672">
        <v>18281</v>
      </c>
      <c r="J672" s="5">
        <v>3830400</v>
      </c>
      <c r="K672" s="5">
        <v>2739700</v>
      </c>
      <c r="L672" s="5">
        <v>116660</v>
      </c>
      <c r="M672" s="5">
        <v>177158.63</v>
      </c>
      <c r="N672" s="5">
        <v>6863918.6299999999</v>
      </c>
      <c r="P672" s="9">
        <f t="shared" si="51"/>
        <v>3830.4</v>
      </c>
      <c r="Q672" s="9">
        <f t="shared" si="52"/>
        <v>2739.7</v>
      </c>
      <c r="R672" s="9">
        <f t="shared" si="53"/>
        <v>116.66</v>
      </c>
      <c r="S672" s="9">
        <f t="shared" si="54"/>
        <v>177.15863000000002</v>
      </c>
      <c r="T672" s="9">
        <f t="shared" si="55"/>
        <v>6863.9186300000001</v>
      </c>
    </row>
    <row r="673" spans="1:20" x14ac:dyDescent="0.25">
      <c r="A673" s="7">
        <v>2012.75</v>
      </c>
      <c r="C673">
        <v>3495</v>
      </c>
      <c r="D673">
        <v>1757</v>
      </c>
      <c r="E673" s="6">
        <v>1945</v>
      </c>
      <c r="F673">
        <v>11200</v>
      </c>
      <c r="G673">
        <v>1</v>
      </c>
      <c r="H673">
        <v>18398</v>
      </c>
      <c r="J673" s="5">
        <v>3830600</v>
      </c>
      <c r="K673" s="5">
        <v>2756200</v>
      </c>
      <c r="L673" s="5">
        <v>117160</v>
      </c>
      <c r="M673" s="5">
        <v>178377.93</v>
      </c>
      <c r="N673" s="5">
        <v>6882337.9299999997</v>
      </c>
      <c r="P673" s="9">
        <f t="shared" si="51"/>
        <v>3830.6</v>
      </c>
      <c r="Q673" s="9">
        <f t="shared" si="52"/>
        <v>2756.2</v>
      </c>
      <c r="R673" s="9">
        <f t="shared" si="53"/>
        <v>117.16</v>
      </c>
      <c r="S673" s="9">
        <f t="shared" si="54"/>
        <v>178.37792999999999</v>
      </c>
      <c r="T673" s="9">
        <f t="shared" si="55"/>
        <v>6882.3379299999997</v>
      </c>
    </row>
    <row r="674" spans="1:20" x14ac:dyDescent="0.25">
      <c r="A674" s="7">
        <v>2012.84</v>
      </c>
      <c r="C674">
        <v>3505</v>
      </c>
      <c r="D674">
        <v>1761</v>
      </c>
      <c r="E674" s="6">
        <v>1949</v>
      </c>
      <c r="F674">
        <v>11165</v>
      </c>
      <c r="G674">
        <v>1</v>
      </c>
      <c r="H674">
        <v>18381</v>
      </c>
      <c r="J674" s="5">
        <v>3832000</v>
      </c>
      <c r="K674" s="5">
        <v>2764500</v>
      </c>
      <c r="L674" s="5">
        <v>120610</v>
      </c>
      <c r="M674" s="5">
        <v>178367.79</v>
      </c>
      <c r="N674" s="5">
        <v>6895477.79</v>
      </c>
      <c r="P674" s="9">
        <f t="shared" si="51"/>
        <v>3832</v>
      </c>
      <c r="Q674" s="9">
        <f t="shared" si="52"/>
        <v>2764.5</v>
      </c>
      <c r="R674" s="9">
        <f t="shared" si="53"/>
        <v>120.61</v>
      </c>
      <c r="S674" s="9">
        <f t="shared" si="54"/>
        <v>178.36779000000001</v>
      </c>
      <c r="T674" s="9">
        <f t="shared" si="55"/>
        <v>6895.4777899999999</v>
      </c>
    </row>
    <row r="675" spans="1:20" x14ac:dyDescent="0.25">
      <c r="A675" s="7">
        <v>2012.92</v>
      </c>
      <c r="C675">
        <v>3510</v>
      </c>
      <c r="D675">
        <v>1763</v>
      </c>
      <c r="E675" s="6">
        <v>1947</v>
      </c>
      <c r="F675">
        <v>11141</v>
      </c>
      <c r="G675">
        <v>1</v>
      </c>
      <c r="H675">
        <v>18362</v>
      </c>
      <c r="J675" s="5">
        <v>3845900</v>
      </c>
      <c r="K675" s="5">
        <v>2772300</v>
      </c>
      <c r="L675" s="5">
        <v>122410</v>
      </c>
      <c r="M675" s="5">
        <v>176016.37</v>
      </c>
      <c r="N675" s="5">
        <v>6916626.3700000001</v>
      </c>
      <c r="P675" s="9">
        <f t="shared" si="51"/>
        <v>3845.9</v>
      </c>
      <c r="Q675" s="9">
        <f t="shared" si="52"/>
        <v>2772.3</v>
      </c>
      <c r="R675" s="9">
        <f t="shared" si="53"/>
        <v>122.41</v>
      </c>
      <c r="S675" s="9">
        <f t="shared" si="54"/>
        <v>176.01636999999999</v>
      </c>
      <c r="T675" s="9">
        <f t="shared" si="55"/>
        <v>6916.62637</v>
      </c>
    </row>
    <row r="676" spans="1:20" x14ac:dyDescent="0.25">
      <c r="A676" s="7">
        <v>2013</v>
      </c>
      <c r="C676">
        <v>3515</v>
      </c>
      <c r="D676">
        <v>1765</v>
      </c>
      <c r="E676" s="6">
        <v>1947</v>
      </c>
      <c r="F676">
        <v>11115</v>
      </c>
      <c r="G676">
        <v>1</v>
      </c>
      <c r="H676">
        <v>18343</v>
      </c>
      <c r="J676" s="5">
        <v>3847300</v>
      </c>
      <c r="K676" s="5">
        <v>2772800</v>
      </c>
      <c r="L676" s="5">
        <v>116590</v>
      </c>
      <c r="M676" s="5">
        <v>176014.97</v>
      </c>
      <c r="N676" s="5">
        <v>6912704.9699999997</v>
      </c>
      <c r="P676" s="9">
        <f t="shared" si="51"/>
        <v>3847.3</v>
      </c>
      <c r="Q676" s="9">
        <f t="shared" si="52"/>
        <v>2772.8</v>
      </c>
      <c r="R676" s="9">
        <f t="shared" si="53"/>
        <v>116.59</v>
      </c>
      <c r="S676" s="9">
        <f t="shared" si="54"/>
        <v>176.01497000000001</v>
      </c>
      <c r="T676" s="9">
        <f t="shared" si="55"/>
        <v>6912.7049699999998</v>
      </c>
    </row>
    <row r="677" spans="1:20" x14ac:dyDescent="0.25">
      <c r="A677" s="7">
        <v>2013.09</v>
      </c>
      <c r="C677">
        <v>3532</v>
      </c>
      <c r="D677">
        <v>1765</v>
      </c>
      <c r="E677" s="6">
        <v>1944</v>
      </c>
      <c r="F677">
        <v>11091</v>
      </c>
      <c r="G677">
        <v>1</v>
      </c>
      <c r="H677">
        <v>18333</v>
      </c>
      <c r="J677" s="5">
        <v>3862800</v>
      </c>
      <c r="K677" s="5">
        <v>2774400</v>
      </c>
      <c r="L677" s="5">
        <v>116590</v>
      </c>
      <c r="M677" s="5">
        <v>173514.27</v>
      </c>
      <c r="N677" s="5">
        <v>6927304.2699999996</v>
      </c>
      <c r="P677" s="9">
        <f t="shared" si="51"/>
        <v>3862.8</v>
      </c>
      <c r="Q677" s="9">
        <f t="shared" si="52"/>
        <v>2774.4</v>
      </c>
      <c r="R677" s="9">
        <f t="shared" si="53"/>
        <v>116.59</v>
      </c>
      <c r="S677" s="9">
        <f t="shared" si="54"/>
        <v>173.51426999999998</v>
      </c>
      <c r="T677" s="9">
        <f t="shared" si="55"/>
        <v>6927.3042699999996</v>
      </c>
    </row>
    <row r="678" spans="1:20" x14ac:dyDescent="0.25">
      <c r="A678" s="7">
        <v>2013.16</v>
      </c>
      <c r="C678">
        <v>3535</v>
      </c>
      <c r="D678">
        <v>1766</v>
      </c>
      <c r="E678" s="6">
        <v>1946</v>
      </c>
      <c r="F678">
        <v>11068</v>
      </c>
      <c r="G678">
        <v>1</v>
      </c>
      <c r="H678">
        <v>18316</v>
      </c>
      <c r="J678" s="5">
        <v>3867600</v>
      </c>
      <c r="K678" s="5">
        <v>2777800</v>
      </c>
      <c r="L678" s="5">
        <v>117890</v>
      </c>
      <c r="M678" s="5">
        <v>173514.26</v>
      </c>
      <c r="N678" s="5">
        <v>6936804.2599999998</v>
      </c>
      <c r="P678" s="9">
        <f t="shared" si="51"/>
        <v>3867.6</v>
      </c>
      <c r="Q678" s="9">
        <f t="shared" si="52"/>
        <v>2777.8</v>
      </c>
      <c r="R678" s="9">
        <f t="shared" si="53"/>
        <v>117.89</v>
      </c>
      <c r="S678" s="9">
        <f t="shared" si="54"/>
        <v>173.51426000000001</v>
      </c>
      <c r="T678" s="9">
        <f t="shared" si="55"/>
        <v>6936.8042599999999</v>
      </c>
    </row>
    <row r="679" spans="1:20" x14ac:dyDescent="0.25">
      <c r="A679" s="7">
        <v>2013.25</v>
      </c>
      <c r="C679">
        <v>3551</v>
      </c>
      <c r="D679">
        <v>1770</v>
      </c>
      <c r="E679" s="6">
        <v>1949</v>
      </c>
      <c r="F679">
        <v>11038</v>
      </c>
      <c r="G679">
        <v>1</v>
      </c>
      <c r="H679">
        <v>18309</v>
      </c>
      <c r="J679" s="5">
        <v>3874600</v>
      </c>
      <c r="K679" s="5">
        <v>2783900</v>
      </c>
      <c r="L679" s="5">
        <v>119172.8</v>
      </c>
      <c r="M679" s="5">
        <v>173503.56</v>
      </c>
      <c r="N679" s="5">
        <v>6951176.3599999994</v>
      </c>
      <c r="P679" s="9">
        <f t="shared" si="51"/>
        <v>3874.6</v>
      </c>
      <c r="Q679" s="9">
        <f t="shared" si="52"/>
        <v>2783.9</v>
      </c>
      <c r="R679" s="9">
        <f t="shared" si="53"/>
        <v>119.17280000000001</v>
      </c>
      <c r="S679" s="9">
        <f t="shared" si="54"/>
        <v>173.50355999999999</v>
      </c>
      <c r="T679" s="9">
        <f t="shared" si="55"/>
        <v>6951.1763599999995</v>
      </c>
    </row>
    <row r="680" spans="1:20" x14ac:dyDescent="0.25">
      <c r="A680" s="7">
        <v>2013.33</v>
      </c>
      <c r="C680">
        <v>3554</v>
      </c>
      <c r="D680">
        <v>1773</v>
      </c>
      <c r="E680" s="6">
        <v>1949</v>
      </c>
      <c r="F680">
        <v>11011</v>
      </c>
      <c r="G680">
        <v>1</v>
      </c>
      <c r="H680">
        <v>18288</v>
      </c>
      <c r="J680" s="5">
        <v>3879400</v>
      </c>
      <c r="K680" s="5">
        <v>2790600</v>
      </c>
      <c r="L680" s="5">
        <v>120072.8</v>
      </c>
      <c r="M680" s="5">
        <v>173503.56</v>
      </c>
      <c r="N680" s="5">
        <v>6963576.3599999994</v>
      </c>
      <c r="P680" s="9">
        <f t="shared" si="51"/>
        <v>3879.4</v>
      </c>
      <c r="Q680" s="9">
        <f t="shared" si="52"/>
        <v>2790.6</v>
      </c>
      <c r="R680" s="9">
        <f t="shared" si="53"/>
        <v>120.0728</v>
      </c>
      <c r="S680" s="9">
        <f t="shared" si="54"/>
        <v>173.50355999999999</v>
      </c>
      <c r="T680" s="9">
        <f t="shared" si="55"/>
        <v>6963.5763599999991</v>
      </c>
    </row>
    <row r="681" spans="1:20" x14ac:dyDescent="0.25">
      <c r="A681" s="7">
        <v>2013.42</v>
      </c>
      <c r="C681">
        <v>3559</v>
      </c>
      <c r="D681">
        <v>1778</v>
      </c>
      <c r="E681" s="6">
        <v>1953</v>
      </c>
      <c r="F681">
        <v>10983</v>
      </c>
      <c r="G681">
        <v>1</v>
      </c>
      <c r="H681">
        <v>18274</v>
      </c>
      <c r="J681" s="5">
        <v>3897800</v>
      </c>
      <c r="K681" s="5">
        <v>2803900</v>
      </c>
      <c r="L681" s="5">
        <v>121312.8</v>
      </c>
      <c r="M681" s="5">
        <v>172253.55</v>
      </c>
      <c r="N681" s="5">
        <v>6995266.3499999996</v>
      </c>
      <c r="P681" s="9">
        <f t="shared" si="51"/>
        <v>3897.8</v>
      </c>
      <c r="Q681" s="9">
        <f t="shared" si="52"/>
        <v>2803.9</v>
      </c>
      <c r="R681" s="9">
        <f t="shared" si="53"/>
        <v>121.31280000000001</v>
      </c>
      <c r="S681" s="9">
        <f t="shared" si="54"/>
        <v>172.25354999999999</v>
      </c>
      <c r="T681" s="9">
        <f t="shared" si="55"/>
        <v>6995.2663499999999</v>
      </c>
    </row>
    <row r="682" spans="1:20" x14ac:dyDescent="0.25">
      <c r="A682" s="7">
        <v>2013.5</v>
      </c>
      <c r="C682">
        <v>3565</v>
      </c>
      <c r="D682">
        <v>1778</v>
      </c>
      <c r="E682" s="6">
        <v>1952</v>
      </c>
      <c r="F682">
        <v>10954</v>
      </c>
      <c r="G682">
        <v>1</v>
      </c>
      <c r="H682">
        <v>18250</v>
      </c>
      <c r="J682" s="5">
        <v>3901100</v>
      </c>
      <c r="K682" s="5">
        <v>2797300</v>
      </c>
      <c r="L682" s="5">
        <v>121821.4</v>
      </c>
      <c r="M682" s="5">
        <v>172253.45</v>
      </c>
      <c r="N682" s="5">
        <v>6992474.8500000006</v>
      </c>
      <c r="P682" s="9">
        <f t="shared" si="51"/>
        <v>3901.1</v>
      </c>
      <c r="Q682" s="9">
        <f t="shared" si="52"/>
        <v>2797.3</v>
      </c>
      <c r="R682" s="9">
        <f t="shared" si="53"/>
        <v>121.8214</v>
      </c>
      <c r="S682" s="9">
        <f t="shared" si="54"/>
        <v>172.25345000000002</v>
      </c>
      <c r="T682" s="9">
        <f t="shared" si="55"/>
        <v>6992.4748500000005</v>
      </c>
    </row>
    <row r="683" spans="1:20" x14ac:dyDescent="0.25">
      <c r="A683" s="7">
        <v>2013.58</v>
      </c>
      <c r="C683">
        <v>3568</v>
      </c>
      <c r="D683">
        <v>1776</v>
      </c>
      <c r="E683" s="6">
        <v>1951</v>
      </c>
      <c r="F683">
        <v>10930</v>
      </c>
      <c r="G683">
        <v>1</v>
      </c>
      <c r="H683">
        <v>18226</v>
      </c>
      <c r="J683" s="5">
        <v>3919400</v>
      </c>
      <c r="K683" s="5">
        <v>2802600</v>
      </c>
      <c r="L683" s="5">
        <v>121721.4</v>
      </c>
      <c r="M683" s="5">
        <v>172253.2</v>
      </c>
      <c r="N683" s="5">
        <v>7015974.6000000006</v>
      </c>
      <c r="P683" s="9">
        <f t="shared" si="51"/>
        <v>3919.4</v>
      </c>
      <c r="Q683" s="9">
        <f t="shared" si="52"/>
        <v>2802.6</v>
      </c>
      <c r="R683" s="9">
        <f t="shared" si="53"/>
        <v>121.72139999999999</v>
      </c>
      <c r="S683" s="9">
        <f t="shared" si="54"/>
        <v>172.25320000000002</v>
      </c>
      <c r="T683" s="9">
        <f t="shared" si="55"/>
        <v>7015.9746000000005</v>
      </c>
    </row>
    <row r="684" spans="1:20" x14ac:dyDescent="0.25">
      <c r="A684" s="7">
        <v>2013.67</v>
      </c>
      <c r="C684">
        <v>3586</v>
      </c>
      <c r="D684">
        <v>1784</v>
      </c>
      <c r="E684" s="6">
        <v>1963</v>
      </c>
      <c r="F684">
        <v>10926</v>
      </c>
      <c r="G684">
        <v>1</v>
      </c>
      <c r="H684">
        <v>18260</v>
      </c>
      <c r="J684" s="5">
        <v>3937000</v>
      </c>
      <c r="K684" s="5">
        <v>2811100</v>
      </c>
      <c r="L684" s="5">
        <v>123022.1</v>
      </c>
      <c r="M684" s="5">
        <v>176153.2</v>
      </c>
      <c r="N684" s="5">
        <v>7047275.2999999998</v>
      </c>
      <c r="P684" s="9">
        <f t="shared" si="51"/>
        <v>3937</v>
      </c>
      <c r="Q684" s="9">
        <f t="shared" si="52"/>
        <v>2811.1</v>
      </c>
      <c r="R684" s="9">
        <f t="shared" si="53"/>
        <v>123.02210000000001</v>
      </c>
      <c r="S684" s="9">
        <f t="shared" si="54"/>
        <v>176.1532</v>
      </c>
      <c r="T684" s="9">
        <f t="shared" si="55"/>
        <v>7047.2753000000002</v>
      </c>
    </row>
    <row r="685" spans="1:20" x14ac:dyDescent="0.25">
      <c r="A685" s="7">
        <v>2013.75</v>
      </c>
      <c r="C685">
        <v>3586</v>
      </c>
      <c r="D685">
        <v>1781</v>
      </c>
      <c r="E685" s="6">
        <v>1967</v>
      </c>
      <c r="F685">
        <v>10902</v>
      </c>
      <c r="G685">
        <v>1</v>
      </c>
      <c r="H685">
        <v>18237</v>
      </c>
      <c r="J685" s="5">
        <v>3929700</v>
      </c>
      <c r="K685" s="5">
        <v>2809200</v>
      </c>
      <c r="L685" s="5">
        <v>123791.4</v>
      </c>
      <c r="M685" s="5">
        <v>176153.2</v>
      </c>
      <c r="N685" s="5">
        <v>7038844.6000000006</v>
      </c>
      <c r="P685" s="9">
        <f t="shared" si="51"/>
        <v>3929.7</v>
      </c>
      <c r="Q685" s="9">
        <f t="shared" si="52"/>
        <v>2809.2</v>
      </c>
      <c r="R685" s="9">
        <f t="shared" si="53"/>
        <v>123.7914</v>
      </c>
      <c r="S685" s="9">
        <f t="shared" si="54"/>
        <v>176.1532</v>
      </c>
      <c r="T685" s="9">
        <f t="shared" si="55"/>
        <v>7038.8446000000004</v>
      </c>
    </row>
    <row r="686" spans="1:20" x14ac:dyDescent="0.25">
      <c r="A686" s="7">
        <v>2013.84</v>
      </c>
      <c r="C686">
        <v>3657</v>
      </c>
      <c r="D686">
        <v>1786</v>
      </c>
      <c r="E686" s="6">
        <v>1970</v>
      </c>
      <c r="F686">
        <v>10866</v>
      </c>
      <c r="G686">
        <v>1</v>
      </c>
      <c r="H686">
        <v>18280</v>
      </c>
      <c r="J686" s="5">
        <v>3942200</v>
      </c>
      <c r="K686" s="5">
        <v>2815100</v>
      </c>
      <c r="L686" s="5">
        <v>125130</v>
      </c>
      <c r="M686" s="5">
        <v>176153.2</v>
      </c>
      <c r="N686" s="5">
        <v>7058583.2000000002</v>
      </c>
      <c r="P686" s="9">
        <f t="shared" si="51"/>
        <v>3942.2</v>
      </c>
      <c r="Q686" s="9">
        <f t="shared" si="52"/>
        <v>2815.1</v>
      </c>
      <c r="R686" s="9">
        <f t="shared" si="53"/>
        <v>125.13</v>
      </c>
      <c r="S686" s="9">
        <f t="shared" si="54"/>
        <v>176.1532</v>
      </c>
      <c r="T686" s="9">
        <f t="shared" si="55"/>
        <v>7058.5832</v>
      </c>
    </row>
    <row r="687" spans="1:20" x14ac:dyDescent="0.25">
      <c r="A687" s="7">
        <v>2013.92</v>
      </c>
      <c r="C687">
        <v>3676</v>
      </c>
      <c r="D687">
        <v>1789</v>
      </c>
      <c r="E687" s="6">
        <v>1972</v>
      </c>
      <c r="F687">
        <v>10832</v>
      </c>
      <c r="G687">
        <v>1</v>
      </c>
      <c r="H687">
        <v>18270</v>
      </c>
      <c r="J687" s="5">
        <v>3941000</v>
      </c>
      <c r="K687" s="5">
        <v>2821700</v>
      </c>
      <c r="L687" s="5">
        <v>126881.4</v>
      </c>
      <c r="M687" s="5">
        <v>176153.2</v>
      </c>
      <c r="N687" s="5">
        <v>7065734.6000000006</v>
      </c>
      <c r="P687" s="9">
        <f t="shared" si="51"/>
        <v>3941</v>
      </c>
      <c r="Q687" s="9">
        <f t="shared" si="52"/>
        <v>2821.7</v>
      </c>
      <c r="R687" s="9">
        <f t="shared" si="53"/>
        <v>126.8814</v>
      </c>
      <c r="S687" s="9">
        <f t="shared" si="54"/>
        <v>176.1532</v>
      </c>
      <c r="T687" s="9">
        <f t="shared" si="55"/>
        <v>7065.7346000000007</v>
      </c>
    </row>
    <row r="688" spans="1:20" x14ac:dyDescent="0.25">
      <c r="A688" s="7">
        <v>2014</v>
      </c>
      <c r="C688">
        <v>3677</v>
      </c>
      <c r="D688">
        <v>1791</v>
      </c>
      <c r="E688" s="6">
        <v>1965</v>
      </c>
      <c r="F688">
        <v>10802</v>
      </c>
      <c r="G688">
        <v>1</v>
      </c>
      <c r="H688">
        <v>18236</v>
      </c>
      <c r="J688" s="5">
        <v>3943000</v>
      </c>
      <c r="K688" s="5">
        <v>2830100</v>
      </c>
      <c r="L688" s="5">
        <v>126691.4</v>
      </c>
      <c r="M688" s="5">
        <v>176152.4</v>
      </c>
      <c r="N688" s="5">
        <v>7075943.8000000007</v>
      </c>
      <c r="P688" s="9">
        <f t="shared" si="51"/>
        <v>3943</v>
      </c>
      <c r="Q688" s="9">
        <f t="shared" si="52"/>
        <v>2830.1</v>
      </c>
      <c r="R688" s="9">
        <f t="shared" si="53"/>
        <v>126.69139999999999</v>
      </c>
      <c r="S688" s="9">
        <f t="shared" si="54"/>
        <v>176.1524</v>
      </c>
      <c r="T688" s="9">
        <f t="shared" si="55"/>
        <v>7075.9438000000009</v>
      </c>
    </row>
    <row r="689" spans="1:20" x14ac:dyDescent="0.25">
      <c r="A689" s="7">
        <v>2014.09</v>
      </c>
      <c r="C689">
        <v>3721</v>
      </c>
      <c r="D689">
        <v>1794</v>
      </c>
      <c r="E689" s="6">
        <v>1965</v>
      </c>
      <c r="F689">
        <v>10767</v>
      </c>
      <c r="G689">
        <v>1</v>
      </c>
      <c r="H689">
        <v>18248</v>
      </c>
      <c r="J689" s="5">
        <v>3959800</v>
      </c>
      <c r="K689" s="5">
        <v>2840000</v>
      </c>
      <c r="L689" s="5">
        <v>128501.4</v>
      </c>
      <c r="M689" s="5">
        <v>176152.4</v>
      </c>
      <c r="N689" s="5">
        <v>7104453.8000000007</v>
      </c>
      <c r="P689" s="9">
        <f t="shared" si="51"/>
        <v>3959.8</v>
      </c>
      <c r="Q689" s="9">
        <f t="shared" si="52"/>
        <v>2840</v>
      </c>
      <c r="R689" s="9">
        <f t="shared" si="53"/>
        <v>128.50139999999999</v>
      </c>
      <c r="S689" s="9">
        <f t="shared" si="54"/>
        <v>176.1524</v>
      </c>
      <c r="T689" s="9">
        <f t="shared" si="55"/>
        <v>7104.4538000000011</v>
      </c>
    </row>
    <row r="690" spans="1:20" x14ac:dyDescent="0.25">
      <c r="A690" s="7">
        <v>2014.16</v>
      </c>
      <c r="C690">
        <v>3725</v>
      </c>
      <c r="D690">
        <v>1797</v>
      </c>
      <c r="E690" s="6">
        <v>1965</v>
      </c>
      <c r="F690">
        <v>10782</v>
      </c>
      <c r="G690">
        <v>1</v>
      </c>
      <c r="H690">
        <v>18270</v>
      </c>
      <c r="J690" s="5">
        <v>3970100</v>
      </c>
      <c r="K690" s="5">
        <v>2850100</v>
      </c>
      <c r="L690" s="5">
        <v>130300.7</v>
      </c>
      <c r="M690" s="5">
        <v>172028.93</v>
      </c>
      <c r="N690" s="5">
        <v>7122529.6299999999</v>
      </c>
      <c r="P690" s="9">
        <f t="shared" si="51"/>
        <v>3970.1</v>
      </c>
      <c r="Q690" s="9">
        <f t="shared" si="52"/>
        <v>2850.1</v>
      </c>
      <c r="R690" s="9">
        <f t="shared" si="53"/>
        <v>130.30070000000001</v>
      </c>
      <c r="S690" s="9">
        <f t="shared" si="54"/>
        <v>172.02893</v>
      </c>
      <c r="T690" s="9">
        <f t="shared" si="55"/>
        <v>7122.52963</v>
      </c>
    </row>
    <row r="691" spans="1:20" x14ac:dyDescent="0.25">
      <c r="A691" s="7">
        <v>2014.25</v>
      </c>
      <c r="C691">
        <v>3740</v>
      </c>
      <c r="D691">
        <v>1797</v>
      </c>
      <c r="E691" s="6">
        <v>1969</v>
      </c>
      <c r="F691">
        <v>10738</v>
      </c>
      <c r="G691">
        <v>1</v>
      </c>
      <c r="H691">
        <v>18245</v>
      </c>
      <c r="J691" s="5">
        <v>3991300</v>
      </c>
      <c r="K691" s="5">
        <v>2848800</v>
      </c>
      <c r="L691" s="5">
        <v>131610.70000000001</v>
      </c>
      <c r="M691" s="5">
        <v>172947.51</v>
      </c>
      <c r="N691" s="5">
        <v>7144658.21</v>
      </c>
      <c r="P691" s="9">
        <f t="shared" si="51"/>
        <v>3991.3</v>
      </c>
      <c r="Q691" s="9">
        <f t="shared" si="52"/>
        <v>2848.8</v>
      </c>
      <c r="R691" s="9">
        <f t="shared" si="53"/>
        <v>131.61070000000001</v>
      </c>
      <c r="S691" s="9">
        <f t="shared" si="54"/>
        <v>172.94751000000002</v>
      </c>
      <c r="T691" s="9">
        <f t="shared" si="55"/>
        <v>7144.6582099999996</v>
      </c>
    </row>
    <row r="692" spans="1:20" x14ac:dyDescent="0.25">
      <c r="A692" s="7">
        <v>2014.33</v>
      </c>
      <c r="C692">
        <v>3748</v>
      </c>
      <c r="D692">
        <v>1799</v>
      </c>
      <c r="E692" s="6">
        <v>1978</v>
      </c>
      <c r="F692">
        <v>10706</v>
      </c>
      <c r="G692">
        <v>1</v>
      </c>
      <c r="H692">
        <v>18232</v>
      </c>
      <c r="J692" s="5">
        <v>4001900</v>
      </c>
      <c r="K692" s="5">
        <v>2855000</v>
      </c>
      <c r="L692" s="5">
        <v>131550.70000000001</v>
      </c>
      <c r="M692" s="5">
        <v>176254.71</v>
      </c>
      <c r="N692" s="5">
        <v>7164705.4100000001</v>
      </c>
      <c r="P692" s="9">
        <f t="shared" si="51"/>
        <v>4001.9</v>
      </c>
      <c r="Q692" s="9">
        <f t="shared" si="52"/>
        <v>2855</v>
      </c>
      <c r="R692" s="9">
        <f t="shared" si="53"/>
        <v>131.55070000000001</v>
      </c>
      <c r="S692" s="9">
        <f t="shared" si="54"/>
        <v>176.25470999999999</v>
      </c>
      <c r="T692" s="9">
        <f t="shared" si="55"/>
        <v>7164.7054100000005</v>
      </c>
    </row>
    <row r="693" spans="1:20" x14ac:dyDescent="0.25">
      <c r="A693" s="7">
        <v>2014.42</v>
      </c>
      <c r="C693">
        <v>3773</v>
      </c>
      <c r="D693">
        <v>1793</v>
      </c>
      <c r="E693" s="6">
        <v>1974</v>
      </c>
      <c r="F693">
        <v>10669</v>
      </c>
      <c r="G693">
        <v>1</v>
      </c>
      <c r="H693">
        <v>18210</v>
      </c>
      <c r="J693" s="5">
        <v>4006700</v>
      </c>
      <c r="K693" s="5">
        <v>2845200</v>
      </c>
      <c r="L693" s="5">
        <v>131661.4</v>
      </c>
      <c r="M693" s="5">
        <v>176304.01</v>
      </c>
      <c r="N693" s="5">
        <v>7159865.4100000001</v>
      </c>
      <c r="P693" s="9">
        <f t="shared" si="51"/>
        <v>4006.7</v>
      </c>
      <c r="Q693" s="9">
        <f t="shared" si="52"/>
        <v>2845.2</v>
      </c>
      <c r="R693" s="9">
        <f t="shared" si="53"/>
        <v>131.66139999999999</v>
      </c>
      <c r="S693" s="9">
        <f t="shared" si="54"/>
        <v>176.30401000000001</v>
      </c>
      <c r="T693" s="9">
        <f t="shared" si="55"/>
        <v>7159.8654100000003</v>
      </c>
    </row>
    <row r="694" spans="1:20" x14ac:dyDescent="0.25">
      <c r="A694" s="7">
        <v>2014.5</v>
      </c>
      <c r="C694">
        <v>3784</v>
      </c>
      <c r="D694">
        <v>1797</v>
      </c>
      <c r="E694" s="6">
        <v>1965</v>
      </c>
      <c r="F694">
        <v>10654</v>
      </c>
      <c r="G694">
        <v>1</v>
      </c>
      <c r="H694">
        <v>18201</v>
      </c>
      <c r="J694" s="5">
        <v>4017300</v>
      </c>
      <c r="K694" s="5">
        <v>2852200</v>
      </c>
      <c r="L694" s="5">
        <v>131592.1</v>
      </c>
      <c r="M694" s="5">
        <v>176353.79</v>
      </c>
      <c r="N694" s="5">
        <v>7177445.8899999997</v>
      </c>
      <c r="P694" s="9">
        <f t="shared" si="51"/>
        <v>4017.3</v>
      </c>
      <c r="Q694" s="9">
        <f t="shared" si="52"/>
        <v>2852.2</v>
      </c>
      <c r="R694" s="9">
        <f t="shared" si="53"/>
        <v>131.59210000000002</v>
      </c>
      <c r="S694" s="9">
        <f t="shared" si="54"/>
        <v>176.35379</v>
      </c>
      <c r="T694" s="9">
        <f t="shared" si="55"/>
        <v>7177.44589</v>
      </c>
    </row>
    <row r="695" spans="1:20" x14ac:dyDescent="0.25">
      <c r="A695" s="7">
        <v>2014.58</v>
      </c>
      <c r="C695">
        <v>3797</v>
      </c>
      <c r="D695">
        <v>1798</v>
      </c>
      <c r="E695" s="6">
        <v>1964</v>
      </c>
      <c r="F695">
        <v>10664</v>
      </c>
      <c r="G695">
        <v>1</v>
      </c>
      <c r="H695">
        <v>18224</v>
      </c>
      <c r="J695" s="5">
        <v>4027200</v>
      </c>
      <c r="K695" s="5">
        <v>2853300</v>
      </c>
      <c r="L695" s="5">
        <v>131541.4</v>
      </c>
      <c r="M695" s="5">
        <v>176413.79</v>
      </c>
      <c r="N695" s="5">
        <v>7188455.1900000004</v>
      </c>
      <c r="P695" s="9">
        <f t="shared" si="51"/>
        <v>4027.2</v>
      </c>
      <c r="Q695" s="9">
        <f t="shared" si="52"/>
        <v>2853.3</v>
      </c>
      <c r="R695" s="9">
        <f t="shared" si="53"/>
        <v>131.54139999999998</v>
      </c>
      <c r="S695" s="9">
        <f t="shared" si="54"/>
        <v>176.41379000000001</v>
      </c>
      <c r="T695" s="9">
        <f t="shared" si="55"/>
        <v>7188.4551900000006</v>
      </c>
    </row>
    <row r="696" spans="1:20" x14ac:dyDescent="0.25">
      <c r="A696" s="7">
        <v>2014.67</v>
      </c>
      <c r="C696">
        <v>3808</v>
      </c>
      <c r="D696">
        <v>1805</v>
      </c>
      <c r="E696" s="6">
        <v>1964</v>
      </c>
      <c r="F696">
        <v>10644</v>
      </c>
      <c r="G696">
        <v>1</v>
      </c>
      <c r="H696">
        <v>18222</v>
      </c>
      <c r="J696" s="5">
        <v>4048900</v>
      </c>
      <c r="K696" s="5">
        <v>2870700</v>
      </c>
      <c r="L696" s="5">
        <v>133340.70000000001</v>
      </c>
      <c r="M696" s="5">
        <v>175163.79</v>
      </c>
      <c r="N696" s="5">
        <v>7228104.4900000002</v>
      </c>
      <c r="P696" s="9">
        <f t="shared" si="51"/>
        <v>4048.9</v>
      </c>
      <c r="Q696" s="9">
        <f t="shared" si="52"/>
        <v>2870.7</v>
      </c>
      <c r="R696" s="9">
        <f t="shared" si="53"/>
        <v>133.3407</v>
      </c>
      <c r="S696" s="9">
        <f t="shared" si="54"/>
        <v>175.16379000000001</v>
      </c>
      <c r="T696" s="9">
        <f t="shared" si="55"/>
        <v>7228.1044900000006</v>
      </c>
    </row>
    <row r="697" spans="1:20" x14ac:dyDescent="0.25">
      <c r="A697" s="7">
        <v>2014.75</v>
      </c>
      <c r="C697">
        <v>3813</v>
      </c>
      <c r="D697">
        <v>1811</v>
      </c>
      <c r="E697" s="6">
        <v>1967</v>
      </c>
      <c r="F697">
        <v>10611</v>
      </c>
      <c r="G697">
        <v>1</v>
      </c>
      <c r="H697">
        <v>18203</v>
      </c>
      <c r="J697" s="5">
        <v>4056300</v>
      </c>
      <c r="K697" s="5">
        <v>2885900</v>
      </c>
      <c r="L697" s="5">
        <v>133320.70000000001</v>
      </c>
      <c r="M697" s="5">
        <v>175163.78</v>
      </c>
      <c r="N697" s="5">
        <v>7250684.4800000004</v>
      </c>
      <c r="P697" s="9">
        <f t="shared" si="51"/>
        <v>4056.3</v>
      </c>
      <c r="Q697" s="9">
        <f t="shared" si="52"/>
        <v>2885.9</v>
      </c>
      <c r="R697" s="9">
        <f t="shared" si="53"/>
        <v>133.32070000000002</v>
      </c>
      <c r="S697" s="9">
        <f t="shared" si="54"/>
        <v>175.16378</v>
      </c>
      <c r="T697" s="9">
        <f t="shared" si="55"/>
        <v>7250.6844800000008</v>
      </c>
    </row>
    <row r="698" spans="1:20" x14ac:dyDescent="0.25">
      <c r="A698" s="7">
        <v>2014.84</v>
      </c>
      <c r="C698">
        <v>3814</v>
      </c>
      <c r="D698">
        <v>1810</v>
      </c>
      <c r="E698" s="6">
        <v>1963</v>
      </c>
      <c r="F698">
        <v>10562</v>
      </c>
      <c r="G698">
        <v>1</v>
      </c>
      <c r="H698">
        <v>18150</v>
      </c>
      <c r="J698" s="5">
        <v>4061300</v>
      </c>
      <c r="K698" s="5">
        <v>2886300</v>
      </c>
      <c r="L698" s="5">
        <v>132030</v>
      </c>
      <c r="M698" s="5">
        <v>173442.98</v>
      </c>
      <c r="N698" s="5">
        <v>7253072.9800000004</v>
      </c>
      <c r="P698" s="9">
        <f t="shared" si="51"/>
        <v>4061.3</v>
      </c>
      <c r="Q698" s="9">
        <f t="shared" si="52"/>
        <v>2886.3</v>
      </c>
      <c r="R698" s="9">
        <f t="shared" si="53"/>
        <v>132.03</v>
      </c>
      <c r="S698" s="9">
        <f t="shared" si="54"/>
        <v>173.44298000000001</v>
      </c>
      <c r="T698" s="9">
        <f t="shared" si="55"/>
        <v>7253.0729800000008</v>
      </c>
    </row>
    <row r="699" spans="1:20" x14ac:dyDescent="0.25">
      <c r="A699" s="7">
        <v>2014.92</v>
      </c>
      <c r="C699">
        <v>3828</v>
      </c>
      <c r="D699">
        <v>1819</v>
      </c>
      <c r="E699" s="6">
        <v>1971</v>
      </c>
      <c r="F699">
        <v>10517</v>
      </c>
      <c r="G699">
        <v>1</v>
      </c>
      <c r="H699">
        <v>18136</v>
      </c>
      <c r="J699" s="5">
        <v>4092800</v>
      </c>
      <c r="K699" s="5">
        <v>2903900</v>
      </c>
      <c r="L699" s="5">
        <v>136050</v>
      </c>
      <c r="M699" s="5">
        <v>173441.54</v>
      </c>
      <c r="N699" s="5">
        <v>7306191.54</v>
      </c>
      <c r="P699" s="9">
        <f t="shared" si="51"/>
        <v>4092.8</v>
      </c>
      <c r="Q699" s="9">
        <f t="shared" si="52"/>
        <v>2903.9</v>
      </c>
      <c r="R699" s="9">
        <f t="shared" si="53"/>
        <v>136.05000000000001</v>
      </c>
      <c r="S699" s="9">
        <f t="shared" si="54"/>
        <v>173.44154</v>
      </c>
      <c r="T699" s="9">
        <f t="shared" si="55"/>
        <v>7306.1915399999998</v>
      </c>
    </row>
    <row r="700" spans="1:20" x14ac:dyDescent="0.25">
      <c r="A700" s="7">
        <v>2015</v>
      </c>
      <c r="C700">
        <v>3830</v>
      </c>
      <c r="D700">
        <v>1816</v>
      </c>
      <c r="E700" s="6">
        <v>1967</v>
      </c>
      <c r="F700">
        <v>10469</v>
      </c>
      <c r="G700">
        <v>1</v>
      </c>
      <c r="H700">
        <v>18083</v>
      </c>
      <c r="J700" s="5">
        <v>4097900</v>
      </c>
      <c r="K700" s="5">
        <v>2896000</v>
      </c>
      <c r="L700" s="5">
        <v>136050</v>
      </c>
      <c r="M700" s="5">
        <v>173320.84</v>
      </c>
      <c r="N700" s="5">
        <v>7303270.8399999999</v>
      </c>
      <c r="P700" s="9">
        <f t="shared" si="51"/>
        <v>4097.8999999999996</v>
      </c>
      <c r="Q700" s="9">
        <f t="shared" si="52"/>
        <v>2896</v>
      </c>
      <c r="R700" s="9">
        <f t="shared" si="53"/>
        <v>136.05000000000001</v>
      </c>
      <c r="S700" s="9">
        <f t="shared" si="54"/>
        <v>173.32084</v>
      </c>
      <c r="T700" s="9">
        <f t="shared" si="55"/>
        <v>7303.2708400000001</v>
      </c>
    </row>
    <row r="701" spans="1:20" x14ac:dyDescent="0.25">
      <c r="A701" s="7">
        <v>2015.09</v>
      </c>
      <c r="C701">
        <v>3827</v>
      </c>
      <c r="D701">
        <v>1820</v>
      </c>
      <c r="E701" s="6">
        <v>1961</v>
      </c>
      <c r="F701">
        <v>10677</v>
      </c>
      <c r="G701">
        <v>1</v>
      </c>
      <c r="H701">
        <v>18286</v>
      </c>
      <c r="J701" s="5">
        <v>4104700</v>
      </c>
      <c r="K701" s="5">
        <v>2902900</v>
      </c>
      <c r="L701" s="5">
        <v>136050</v>
      </c>
      <c r="M701" s="5">
        <v>174140.79999999999</v>
      </c>
      <c r="N701" s="5">
        <v>7317790.7999999998</v>
      </c>
      <c r="P701" s="9">
        <f t="shared" si="51"/>
        <v>4104.7</v>
      </c>
      <c r="Q701" s="9">
        <f t="shared" si="52"/>
        <v>2902.9</v>
      </c>
      <c r="R701" s="9">
        <f t="shared" si="53"/>
        <v>136.05000000000001</v>
      </c>
      <c r="S701" s="9">
        <f t="shared" si="54"/>
        <v>174.14079999999998</v>
      </c>
      <c r="T701" s="9">
        <f t="shared" si="55"/>
        <v>7317.7907999999998</v>
      </c>
    </row>
    <row r="702" spans="1:20" x14ac:dyDescent="0.25">
      <c r="A702" s="7">
        <v>2015.16</v>
      </c>
      <c r="C702">
        <v>3854</v>
      </c>
      <c r="D702">
        <v>1827</v>
      </c>
      <c r="E702" s="6">
        <v>1959</v>
      </c>
      <c r="F702">
        <v>10636</v>
      </c>
      <c r="G702">
        <v>1</v>
      </c>
      <c r="H702">
        <v>18277</v>
      </c>
      <c r="J702" s="5">
        <v>4124400</v>
      </c>
      <c r="K702" s="5">
        <v>2916700</v>
      </c>
      <c r="L702" s="5">
        <v>136050</v>
      </c>
      <c r="M702" s="5">
        <v>174138</v>
      </c>
      <c r="N702" s="5">
        <v>7351288</v>
      </c>
      <c r="P702" s="9">
        <f t="shared" si="51"/>
        <v>4124.3999999999996</v>
      </c>
      <c r="Q702" s="9">
        <f t="shared" si="52"/>
        <v>2916.7</v>
      </c>
      <c r="R702" s="9">
        <f t="shared" si="53"/>
        <v>136.05000000000001</v>
      </c>
      <c r="S702" s="9">
        <f t="shared" si="54"/>
        <v>174.13800000000001</v>
      </c>
      <c r="T702" s="9">
        <f t="shared" si="55"/>
        <v>7351.2879999999996</v>
      </c>
    </row>
    <row r="703" spans="1:20" x14ac:dyDescent="0.25">
      <c r="A703" s="7">
        <v>2015.25</v>
      </c>
      <c r="C703">
        <v>3851</v>
      </c>
      <c r="D703">
        <v>1827</v>
      </c>
      <c r="E703" s="6">
        <v>1955</v>
      </c>
      <c r="F703">
        <v>10632</v>
      </c>
      <c r="G703">
        <v>1</v>
      </c>
      <c r="H703">
        <v>18266</v>
      </c>
      <c r="J703" s="5">
        <v>4129700</v>
      </c>
      <c r="K703" s="5">
        <v>2925300</v>
      </c>
      <c r="L703" s="5">
        <v>136050</v>
      </c>
      <c r="M703" s="5">
        <v>176537.99</v>
      </c>
      <c r="N703" s="5">
        <v>7367587.9900000002</v>
      </c>
      <c r="P703" s="9">
        <f t="shared" si="51"/>
        <v>4129.7</v>
      </c>
      <c r="Q703" s="9">
        <f t="shared" si="52"/>
        <v>2925.3</v>
      </c>
      <c r="R703" s="9">
        <f t="shared" si="53"/>
        <v>136.05000000000001</v>
      </c>
      <c r="S703" s="9">
        <f t="shared" si="54"/>
        <v>176.53798999999998</v>
      </c>
      <c r="T703" s="9">
        <f t="shared" si="55"/>
        <v>7367.58799</v>
      </c>
    </row>
    <row r="704" spans="1:20" x14ac:dyDescent="0.25">
      <c r="A704" s="7">
        <v>2015.33</v>
      </c>
      <c r="C704">
        <v>3860</v>
      </c>
      <c r="D704">
        <v>1827</v>
      </c>
      <c r="E704" s="6">
        <v>1945</v>
      </c>
      <c r="F704">
        <v>10578</v>
      </c>
      <c r="G704">
        <v>1</v>
      </c>
      <c r="H704">
        <v>18211</v>
      </c>
      <c r="J704" s="5">
        <v>4134000</v>
      </c>
      <c r="K704" s="5">
        <v>2926500</v>
      </c>
      <c r="L704" s="5">
        <v>135220</v>
      </c>
      <c r="M704" s="5">
        <v>174137.98</v>
      </c>
      <c r="N704" s="5">
        <v>7369857.9800000004</v>
      </c>
      <c r="P704" s="9">
        <f t="shared" si="51"/>
        <v>4134</v>
      </c>
      <c r="Q704" s="9">
        <f t="shared" si="52"/>
        <v>2926.5</v>
      </c>
      <c r="R704" s="9">
        <f t="shared" si="53"/>
        <v>135.22</v>
      </c>
      <c r="S704" s="9">
        <f t="shared" si="54"/>
        <v>174.13798</v>
      </c>
      <c r="T704" s="9">
        <f t="shared" si="55"/>
        <v>7369.8579800000007</v>
      </c>
    </row>
    <row r="705" spans="1:20" x14ac:dyDescent="0.25">
      <c r="A705" s="7">
        <v>2015.42</v>
      </c>
      <c r="C705">
        <v>3860</v>
      </c>
      <c r="D705">
        <v>1828</v>
      </c>
      <c r="E705" s="6">
        <v>1946</v>
      </c>
      <c r="F705">
        <v>10549</v>
      </c>
      <c r="G705">
        <v>1</v>
      </c>
      <c r="H705">
        <v>18184</v>
      </c>
      <c r="J705" s="5">
        <v>4133500</v>
      </c>
      <c r="K705" s="5">
        <v>2928600</v>
      </c>
      <c r="L705" s="5">
        <v>135220</v>
      </c>
      <c r="M705" s="5">
        <v>174137.95</v>
      </c>
      <c r="N705" s="5">
        <v>7371457.9500000002</v>
      </c>
      <c r="P705" s="9">
        <f t="shared" si="51"/>
        <v>4133.5</v>
      </c>
      <c r="Q705" s="9">
        <f t="shared" si="52"/>
        <v>2928.6</v>
      </c>
      <c r="R705" s="9">
        <f t="shared" si="53"/>
        <v>135.22</v>
      </c>
      <c r="S705" s="9">
        <f t="shared" si="54"/>
        <v>174.13795000000002</v>
      </c>
      <c r="T705" s="9">
        <f t="shared" si="55"/>
        <v>7371.45795</v>
      </c>
    </row>
    <row r="706" spans="1:20" x14ac:dyDescent="0.25">
      <c r="A706" s="7">
        <v>2015.5</v>
      </c>
      <c r="C706">
        <v>3886</v>
      </c>
      <c r="D706">
        <v>1831</v>
      </c>
      <c r="E706" s="6">
        <v>1946</v>
      </c>
      <c r="F706">
        <v>10525</v>
      </c>
      <c r="G706">
        <v>1</v>
      </c>
      <c r="H706">
        <v>18189</v>
      </c>
      <c r="J706" s="5">
        <v>4148000</v>
      </c>
      <c r="K706" s="5">
        <v>2937500</v>
      </c>
      <c r="L706" s="5">
        <v>133930</v>
      </c>
      <c r="M706" s="5">
        <v>174137.95</v>
      </c>
      <c r="N706" s="5">
        <v>7393567.9500000002</v>
      </c>
      <c r="P706" s="9">
        <f t="shared" si="51"/>
        <v>4148</v>
      </c>
      <c r="Q706" s="9">
        <f t="shared" si="52"/>
        <v>2937.5</v>
      </c>
      <c r="R706" s="9">
        <f t="shared" si="53"/>
        <v>133.93</v>
      </c>
      <c r="S706" s="9">
        <f t="shared" si="54"/>
        <v>174.13795000000002</v>
      </c>
      <c r="T706" s="9">
        <f t="shared" si="55"/>
        <v>7393.5679500000006</v>
      </c>
    </row>
    <row r="707" spans="1:20" x14ac:dyDescent="0.25">
      <c r="A707" s="7">
        <v>2015.58</v>
      </c>
      <c r="C707">
        <v>3891</v>
      </c>
      <c r="D707">
        <v>1831</v>
      </c>
      <c r="E707" s="6">
        <v>1948</v>
      </c>
      <c r="F707">
        <v>10505</v>
      </c>
      <c r="G707">
        <v>1</v>
      </c>
      <c r="H707">
        <v>18176</v>
      </c>
      <c r="J707" s="5">
        <v>4158500</v>
      </c>
      <c r="K707" s="5">
        <v>2939100</v>
      </c>
      <c r="L707" s="5">
        <v>133660</v>
      </c>
      <c r="M707" s="5">
        <v>174407.25</v>
      </c>
      <c r="N707" s="5">
        <v>7405667.25</v>
      </c>
      <c r="P707" s="9">
        <f t="shared" si="51"/>
        <v>4158.5</v>
      </c>
      <c r="Q707" s="9">
        <f t="shared" si="52"/>
        <v>2939.1</v>
      </c>
      <c r="R707" s="9">
        <f t="shared" si="53"/>
        <v>133.66</v>
      </c>
      <c r="S707" s="9">
        <f t="shared" si="54"/>
        <v>174.40725</v>
      </c>
      <c r="T707" s="9">
        <f t="shared" si="55"/>
        <v>7405.6672500000004</v>
      </c>
    </row>
    <row r="708" spans="1:20" x14ac:dyDescent="0.25">
      <c r="A708" s="7">
        <v>2015.67</v>
      </c>
      <c r="C708">
        <v>3922</v>
      </c>
      <c r="D708">
        <v>1839</v>
      </c>
      <c r="E708" s="6">
        <v>1949</v>
      </c>
      <c r="F708">
        <v>10492</v>
      </c>
      <c r="G708">
        <v>3</v>
      </c>
      <c r="H708">
        <v>18205</v>
      </c>
      <c r="J708" s="5">
        <v>4180600</v>
      </c>
      <c r="K708" s="5">
        <v>2955200</v>
      </c>
      <c r="L708" s="5">
        <v>133660</v>
      </c>
      <c r="M708" s="5">
        <v>174407.24</v>
      </c>
      <c r="N708" s="5">
        <v>7443867.2400000002</v>
      </c>
      <c r="P708" s="9">
        <f t="shared" si="51"/>
        <v>4180.6000000000004</v>
      </c>
      <c r="Q708" s="9">
        <f t="shared" si="52"/>
        <v>2955.2</v>
      </c>
      <c r="R708" s="9">
        <f t="shared" si="53"/>
        <v>133.66</v>
      </c>
      <c r="S708" s="9">
        <f t="shared" si="54"/>
        <v>174.40724</v>
      </c>
      <c r="T708" s="9">
        <f t="shared" si="55"/>
        <v>7443.8672400000005</v>
      </c>
    </row>
    <row r="709" spans="1:20" x14ac:dyDescent="0.25">
      <c r="A709" s="7">
        <v>2015.75</v>
      </c>
      <c r="C709">
        <v>3953</v>
      </c>
      <c r="D709">
        <v>1842</v>
      </c>
      <c r="E709" s="6">
        <v>1953</v>
      </c>
      <c r="F709">
        <v>10474</v>
      </c>
      <c r="G709">
        <v>4</v>
      </c>
      <c r="H709">
        <v>18226</v>
      </c>
      <c r="J709" s="5">
        <v>4194400</v>
      </c>
      <c r="K709" s="5">
        <v>2964400</v>
      </c>
      <c r="L709" s="5">
        <v>133140</v>
      </c>
      <c r="M709" s="5">
        <v>174407.23</v>
      </c>
      <c r="N709" s="5">
        <v>7466347.2300000004</v>
      </c>
      <c r="P709" s="9">
        <f t="shared" ref="P709:P772" si="56">J709/1000</f>
        <v>4194.3999999999996</v>
      </c>
      <c r="Q709" s="9">
        <f t="shared" ref="Q709:Q772" si="57">K709/1000</f>
        <v>2964.4</v>
      </c>
      <c r="R709" s="9">
        <f t="shared" ref="R709:R772" si="58">L709/1000</f>
        <v>133.13999999999999</v>
      </c>
      <c r="S709" s="9">
        <f t="shared" ref="S709:S772" si="59">M709/1000</f>
        <v>174.40723</v>
      </c>
      <c r="T709" s="9">
        <f t="shared" ref="T709:T772" si="60">N709/1000</f>
        <v>7466.3472300000003</v>
      </c>
    </row>
    <row r="710" spans="1:20" x14ac:dyDescent="0.25">
      <c r="A710" s="7">
        <v>2015.84</v>
      </c>
      <c r="C710">
        <v>3954</v>
      </c>
      <c r="D710">
        <v>1847</v>
      </c>
      <c r="E710" s="6">
        <v>1958</v>
      </c>
      <c r="F710">
        <v>10916</v>
      </c>
      <c r="G710">
        <v>4</v>
      </c>
      <c r="H710">
        <v>18679</v>
      </c>
      <c r="J710" s="5">
        <v>4205200</v>
      </c>
      <c r="K710" s="5">
        <v>2977500</v>
      </c>
      <c r="L710" s="5">
        <v>133140</v>
      </c>
      <c r="M710" s="5">
        <v>175267.22</v>
      </c>
      <c r="N710" s="5">
        <v>7491107.2199999997</v>
      </c>
      <c r="P710" s="9">
        <f t="shared" si="56"/>
        <v>4205.2</v>
      </c>
      <c r="Q710" s="9">
        <f t="shared" si="57"/>
        <v>2977.5</v>
      </c>
      <c r="R710" s="9">
        <f t="shared" si="58"/>
        <v>133.13999999999999</v>
      </c>
      <c r="S710" s="9">
        <f t="shared" si="59"/>
        <v>175.26722000000001</v>
      </c>
      <c r="T710" s="9">
        <f t="shared" si="60"/>
        <v>7491.1072199999999</v>
      </c>
    </row>
    <row r="711" spans="1:20" x14ac:dyDescent="0.25">
      <c r="A711" s="7">
        <v>2015.92</v>
      </c>
      <c r="C711">
        <v>3978</v>
      </c>
      <c r="D711">
        <v>1859</v>
      </c>
      <c r="E711" s="6">
        <v>1967</v>
      </c>
      <c r="F711">
        <v>10914</v>
      </c>
      <c r="G711">
        <v>4</v>
      </c>
      <c r="H711">
        <v>18722</v>
      </c>
      <c r="J711" s="5">
        <v>4239000</v>
      </c>
      <c r="K711" s="5">
        <v>3004300</v>
      </c>
      <c r="L711" s="5">
        <v>132640</v>
      </c>
      <c r="M711" s="5">
        <v>176487.21</v>
      </c>
      <c r="N711" s="5">
        <v>7552427.21</v>
      </c>
      <c r="P711" s="9">
        <f t="shared" si="56"/>
        <v>4239</v>
      </c>
      <c r="Q711" s="9">
        <f t="shared" si="57"/>
        <v>3004.3</v>
      </c>
      <c r="R711" s="9">
        <f t="shared" si="58"/>
        <v>132.63999999999999</v>
      </c>
      <c r="S711" s="9">
        <f t="shared" si="59"/>
        <v>176.48721</v>
      </c>
      <c r="T711" s="9">
        <f t="shared" si="60"/>
        <v>7552.4272099999998</v>
      </c>
    </row>
    <row r="712" spans="1:20" x14ac:dyDescent="0.25">
      <c r="A712" s="7">
        <v>2016</v>
      </c>
      <c r="C712">
        <v>3971</v>
      </c>
      <c r="D712">
        <v>1857</v>
      </c>
      <c r="E712" s="6">
        <v>1966</v>
      </c>
      <c r="F712">
        <v>10902</v>
      </c>
      <c r="G712">
        <v>4</v>
      </c>
      <c r="H712">
        <v>18700</v>
      </c>
      <c r="J712" s="5">
        <v>4235400</v>
      </c>
      <c r="K712" s="5">
        <v>3005500</v>
      </c>
      <c r="L712" s="5">
        <v>133940</v>
      </c>
      <c r="M712" s="5">
        <v>174646.51</v>
      </c>
      <c r="N712" s="5">
        <v>7549486.5099999998</v>
      </c>
      <c r="P712" s="9">
        <f t="shared" si="56"/>
        <v>4235.3999999999996</v>
      </c>
      <c r="Q712" s="9">
        <f t="shared" si="57"/>
        <v>3005.5</v>
      </c>
      <c r="R712" s="9">
        <f t="shared" si="58"/>
        <v>133.94</v>
      </c>
      <c r="S712" s="9">
        <f t="shared" si="59"/>
        <v>174.64651000000001</v>
      </c>
      <c r="T712" s="9">
        <f t="shared" si="60"/>
        <v>7549.4865099999997</v>
      </c>
    </row>
    <row r="713" spans="1:20" x14ac:dyDescent="0.25">
      <c r="A713" s="7">
        <v>2016.09</v>
      </c>
      <c r="C713">
        <v>3978</v>
      </c>
      <c r="D713">
        <v>1861</v>
      </c>
      <c r="E713" s="6">
        <v>1960</v>
      </c>
      <c r="F713">
        <v>10890</v>
      </c>
      <c r="G713">
        <v>4</v>
      </c>
      <c r="H713">
        <v>18693</v>
      </c>
      <c r="J713" s="5">
        <v>4246100</v>
      </c>
      <c r="K713" s="5">
        <v>3002800</v>
      </c>
      <c r="L713" s="5">
        <v>132651.4</v>
      </c>
      <c r="M713" s="5">
        <v>174646.51</v>
      </c>
      <c r="N713" s="5">
        <v>7556197.9100000001</v>
      </c>
      <c r="P713" s="9">
        <f t="shared" si="56"/>
        <v>4246.1000000000004</v>
      </c>
      <c r="Q713" s="9">
        <f t="shared" si="57"/>
        <v>3002.8</v>
      </c>
      <c r="R713" s="9">
        <f t="shared" si="58"/>
        <v>132.6514</v>
      </c>
      <c r="S713" s="9">
        <f t="shared" si="59"/>
        <v>174.64651000000001</v>
      </c>
      <c r="T713" s="9">
        <f t="shared" si="60"/>
        <v>7556.1979099999999</v>
      </c>
    </row>
    <row r="714" spans="1:20" x14ac:dyDescent="0.25">
      <c r="A714" s="7">
        <v>2016.17</v>
      </c>
      <c r="C714">
        <v>3986</v>
      </c>
      <c r="D714">
        <v>1869</v>
      </c>
      <c r="E714" s="6">
        <v>1959</v>
      </c>
      <c r="F714">
        <v>10898</v>
      </c>
      <c r="G714">
        <v>4</v>
      </c>
      <c r="H714">
        <v>18716</v>
      </c>
      <c r="J714" s="5">
        <v>4268800</v>
      </c>
      <c r="K714" s="5">
        <v>3024400</v>
      </c>
      <c r="L714" s="5">
        <v>133881.4</v>
      </c>
      <c r="M714" s="5">
        <v>177466.5</v>
      </c>
      <c r="N714" s="5">
        <v>7604547.9000000004</v>
      </c>
      <c r="P714" s="9">
        <f t="shared" si="56"/>
        <v>4268.8</v>
      </c>
      <c r="Q714" s="9">
        <f t="shared" si="57"/>
        <v>3024.4</v>
      </c>
      <c r="R714" s="9">
        <f t="shared" si="58"/>
        <v>133.88139999999999</v>
      </c>
      <c r="S714" s="9">
        <f t="shared" si="59"/>
        <v>177.4665</v>
      </c>
      <c r="T714" s="9">
        <f t="shared" si="60"/>
        <v>7604.5479000000005</v>
      </c>
    </row>
    <row r="715" spans="1:20" x14ac:dyDescent="0.25">
      <c r="A715" s="7">
        <v>2016.25</v>
      </c>
      <c r="C715">
        <v>3994</v>
      </c>
      <c r="D715">
        <v>1867</v>
      </c>
      <c r="E715" s="6">
        <v>1960</v>
      </c>
      <c r="F715">
        <v>10895</v>
      </c>
      <c r="G715">
        <v>4</v>
      </c>
      <c r="H715">
        <v>18720</v>
      </c>
      <c r="J715" s="5">
        <v>4276200</v>
      </c>
      <c r="K715" s="5">
        <v>3018500</v>
      </c>
      <c r="L715" s="5">
        <v>133730</v>
      </c>
      <c r="M715" s="5">
        <v>177516.5</v>
      </c>
      <c r="N715" s="5">
        <v>7605946.5</v>
      </c>
      <c r="P715" s="9">
        <f t="shared" si="56"/>
        <v>4276.2</v>
      </c>
      <c r="Q715" s="9">
        <f t="shared" si="57"/>
        <v>3018.5</v>
      </c>
      <c r="R715" s="9">
        <f t="shared" si="58"/>
        <v>133.72999999999999</v>
      </c>
      <c r="S715" s="9">
        <f t="shared" si="59"/>
        <v>177.51650000000001</v>
      </c>
      <c r="T715" s="9">
        <f t="shared" si="60"/>
        <v>7605.9465</v>
      </c>
    </row>
    <row r="716" spans="1:20" x14ac:dyDescent="0.25">
      <c r="A716" s="7">
        <v>2016.33</v>
      </c>
      <c r="C716">
        <v>4033</v>
      </c>
      <c r="D716">
        <v>1867</v>
      </c>
      <c r="E716" s="6">
        <v>1956</v>
      </c>
      <c r="F716">
        <v>10884</v>
      </c>
      <c r="G716">
        <v>4</v>
      </c>
      <c r="H716">
        <v>18744</v>
      </c>
      <c r="J716" s="5">
        <v>4276000</v>
      </c>
      <c r="K716" s="5">
        <v>3017100</v>
      </c>
      <c r="L716" s="5">
        <v>133720</v>
      </c>
      <c r="M716" s="5">
        <v>177516.49</v>
      </c>
      <c r="N716" s="5">
        <v>7604336.4900000002</v>
      </c>
      <c r="P716" s="9">
        <f t="shared" si="56"/>
        <v>4276</v>
      </c>
      <c r="Q716" s="9">
        <f t="shared" si="57"/>
        <v>3017.1</v>
      </c>
      <c r="R716" s="9">
        <f t="shared" si="58"/>
        <v>133.72</v>
      </c>
      <c r="S716" s="9">
        <f t="shared" si="59"/>
        <v>177.51649</v>
      </c>
      <c r="T716" s="9">
        <f t="shared" si="60"/>
        <v>7604.3364900000006</v>
      </c>
    </row>
    <row r="717" spans="1:20" x14ac:dyDescent="0.25">
      <c r="A717" s="7">
        <v>2016.42</v>
      </c>
      <c r="C717">
        <v>4062</v>
      </c>
      <c r="D717">
        <v>1876</v>
      </c>
      <c r="E717" s="6">
        <v>1966</v>
      </c>
      <c r="F717">
        <v>10883</v>
      </c>
      <c r="G717">
        <v>4</v>
      </c>
      <c r="H717">
        <v>18791</v>
      </c>
      <c r="J717" s="5">
        <v>4301000</v>
      </c>
      <c r="K717" s="5">
        <v>3040300</v>
      </c>
      <c r="L717" s="5">
        <v>135480</v>
      </c>
      <c r="M717" s="5">
        <v>180576.49</v>
      </c>
      <c r="N717" s="5">
        <v>7657356.4900000002</v>
      </c>
      <c r="P717" s="9">
        <f t="shared" si="56"/>
        <v>4301</v>
      </c>
      <c r="Q717" s="9">
        <f t="shared" si="57"/>
        <v>3040.3</v>
      </c>
      <c r="R717" s="9">
        <f t="shared" si="58"/>
        <v>135.47999999999999</v>
      </c>
      <c r="S717" s="9">
        <f t="shared" si="59"/>
        <v>180.57648999999998</v>
      </c>
      <c r="T717" s="9">
        <f t="shared" si="60"/>
        <v>7657.3564900000001</v>
      </c>
    </row>
    <row r="718" spans="1:20" x14ac:dyDescent="0.25">
      <c r="A718" s="7">
        <v>2016.5</v>
      </c>
      <c r="C718">
        <v>4061</v>
      </c>
      <c r="D718">
        <v>1876</v>
      </c>
      <c r="E718" s="6">
        <v>1967</v>
      </c>
      <c r="F718">
        <v>10889</v>
      </c>
      <c r="G718">
        <v>4</v>
      </c>
      <c r="H718">
        <v>18797</v>
      </c>
      <c r="J718" s="5">
        <v>4311400</v>
      </c>
      <c r="K718" s="5">
        <v>3040500</v>
      </c>
      <c r="L718" s="5">
        <v>135480</v>
      </c>
      <c r="M718" s="5">
        <v>180577.94</v>
      </c>
      <c r="N718" s="5">
        <v>7667957.9400000004</v>
      </c>
      <c r="P718" s="9">
        <f t="shared" si="56"/>
        <v>4311.3999999999996</v>
      </c>
      <c r="Q718" s="9">
        <f t="shared" si="57"/>
        <v>3040.5</v>
      </c>
      <c r="R718" s="9">
        <f t="shared" si="58"/>
        <v>135.47999999999999</v>
      </c>
      <c r="S718" s="9">
        <f t="shared" si="59"/>
        <v>180.57794000000001</v>
      </c>
      <c r="T718" s="9">
        <f t="shared" si="60"/>
        <v>7667.9579400000002</v>
      </c>
    </row>
    <row r="719" spans="1:20" x14ac:dyDescent="0.25">
      <c r="A719" s="7">
        <v>2016.58</v>
      </c>
      <c r="C719">
        <v>4064</v>
      </c>
      <c r="D719">
        <v>1876</v>
      </c>
      <c r="E719" s="6">
        <v>1966</v>
      </c>
      <c r="F719">
        <v>10883</v>
      </c>
      <c r="G719">
        <v>4</v>
      </c>
      <c r="H719">
        <v>18793</v>
      </c>
      <c r="J719" s="5">
        <v>4314200</v>
      </c>
      <c r="K719" s="5">
        <v>3039500</v>
      </c>
      <c r="L719" s="5">
        <v>135470.70000000001</v>
      </c>
      <c r="M719" s="5">
        <v>180577.92000000001</v>
      </c>
      <c r="N719" s="5">
        <v>7669748.6200000001</v>
      </c>
      <c r="P719" s="9">
        <f t="shared" si="56"/>
        <v>4314.2</v>
      </c>
      <c r="Q719" s="9">
        <f t="shared" si="57"/>
        <v>3039.5</v>
      </c>
      <c r="R719" s="9">
        <f t="shared" si="58"/>
        <v>135.47070000000002</v>
      </c>
      <c r="S719" s="9">
        <f t="shared" si="59"/>
        <v>180.57792000000001</v>
      </c>
      <c r="T719" s="9">
        <f t="shared" si="60"/>
        <v>7669.7486200000003</v>
      </c>
    </row>
    <row r="720" spans="1:20" x14ac:dyDescent="0.25">
      <c r="A720" s="7">
        <v>2016.67</v>
      </c>
      <c r="C720">
        <v>4077</v>
      </c>
      <c r="D720">
        <v>1880</v>
      </c>
      <c r="E720" s="6">
        <v>1977</v>
      </c>
      <c r="F720">
        <v>10890</v>
      </c>
      <c r="G720">
        <v>4</v>
      </c>
      <c r="H720">
        <v>18828</v>
      </c>
      <c r="J720" s="5">
        <v>4318600</v>
      </c>
      <c r="K720" s="5">
        <v>3048100</v>
      </c>
      <c r="L720" s="5">
        <v>135482.79999999999</v>
      </c>
      <c r="M720" s="5">
        <v>182747.92</v>
      </c>
      <c r="N720" s="5">
        <v>7684930.7199999997</v>
      </c>
      <c r="P720" s="9">
        <f t="shared" si="56"/>
        <v>4318.6000000000004</v>
      </c>
      <c r="Q720" s="9">
        <f t="shared" si="57"/>
        <v>3048.1</v>
      </c>
      <c r="R720" s="9">
        <f t="shared" si="58"/>
        <v>135.4828</v>
      </c>
      <c r="S720" s="9">
        <f t="shared" si="59"/>
        <v>182.74792000000002</v>
      </c>
      <c r="T720" s="9">
        <f t="shared" si="60"/>
        <v>7684.9307199999994</v>
      </c>
    </row>
    <row r="721" spans="1:20" x14ac:dyDescent="0.25">
      <c r="A721" s="7">
        <v>2016.75</v>
      </c>
      <c r="C721">
        <v>4080</v>
      </c>
      <c r="D721">
        <v>1877</v>
      </c>
      <c r="E721" s="6">
        <v>1976</v>
      </c>
      <c r="F721">
        <v>10881</v>
      </c>
      <c r="G721">
        <v>4</v>
      </c>
      <c r="H721">
        <v>18818</v>
      </c>
      <c r="J721" s="5">
        <v>4332700</v>
      </c>
      <c r="K721" s="5">
        <v>3042900</v>
      </c>
      <c r="L721" s="5">
        <v>135992.79999999999</v>
      </c>
      <c r="M721" s="5">
        <v>182688.65</v>
      </c>
      <c r="N721" s="5">
        <v>7694281.4500000002</v>
      </c>
      <c r="P721" s="9">
        <f t="shared" si="56"/>
        <v>4332.7</v>
      </c>
      <c r="Q721" s="9">
        <f t="shared" si="57"/>
        <v>3042.9</v>
      </c>
      <c r="R721" s="9">
        <f t="shared" si="58"/>
        <v>135.99279999999999</v>
      </c>
      <c r="S721" s="9">
        <f t="shared" si="59"/>
        <v>182.68865</v>
      </c>
      <c r="T721" s="9">
        <f t="shared" si="60"/>
        <v>7694.2814500000004</v>
      </c>
    </row>
    <row r="722" spans="1:20" x14ac:dyDescent="0.25">
      <c r="A722" s="7">
        <v>2016.84</v>
      </c>
      <c r="C722">
        <v>4091</v>
      </c>
      <c r="D722">
        <v>1882</v>
      </c>
      <c r="E722" s="6">
        <v>1979</v>
      </c>
      <c r="F722">
        <v>10872</v>
      </c>
      <c r="G722">
        <v>4</v>
      </c>
      <c r="H722">
        <v>18828</v>
      </c>
      <c r="J722" s="5">
        <v>4340600</v>
      </c>
      <c r="K722" s="5">
        <v>3058500</v>
      </c>
      <c r="L722" s="5">
        <v>135992.79999999999</v>
      </c>
      <c r="M722" s="5">
        <v>182688.63</v>
      </c>
      <c r="N722" s="5">
        <v>7717781.4299999997</v>
      </c>
      <c r="P722" s="9">
        <f t="shared" si="56"/>
        <v>4340.6000000000004</v>
      </c>
      <c r="Q722" s="9">
        <f t="shared" si="57"/>
        <v>3058.5</v>
      </c>
      <c r="R722" s="9">
        <f t="shared" si="58"/>
        <v>135.99279999999999</v>
      </c>
      <c r="S722" s="9">
        <f t="shared" si="59"/>
        <v>182.68863000000002</v>
      </c>
      <c r="T722" s="9">
        <f t="shared" si="60"/>
        <v>7717.78143</v>
      </c>
    </row>
    <row r="723" spans="1:20" x14ac:dyDescent="0.25">
      <c r="A723" s="7">
        <v>2016.92</v>
      </c>
      <c r="C723">
        <v>4113</v>
      </c>
      <c r="D723">
        <v>1888</v>
      </c>
      <c r="E723" s="6">
        <v>1978</v>
      </c>
      <c r="F723">
        <v>10868</v>
      </c>
      <c r="G723">
        <v>4</v>
      </c>
      <c r="H723">
        <v>18851</v>
      </c>
      <c r="J723" s="5">
        <v>4360700</v>
      </c>
      <c r="K723" s="5">
        <v>3071100</v>
      </c>
      <c r="L723" s="5">
        <v>135992.1</v>
      </c>
      <c r="M723" s="5">
        <v>182688.63</v>
      </c>
      <c r="N723" s="5">
        <v>7750480.7299999995</v>
      </c>
      <c r="P723" s="9">
        <f t="shared" si="56"/>
        <v>4360.7</v>
      </c>
      <c r="Q723" s="9">
        <f t="shared" si="57"/>
        <v>3071.1</v>
      </c>
      <c r="R723" s="9">
        <f t="shared" si="58"/>
        <v>135.99209999999999</v>
      </c>
      <c r="S723" s="9">
        <f t="shared" si="59"/>
        <v>182.68863000000002</v>
      </c>
      <c r="T723" s="9">
        <f t="shared" si="60"/>
        <v>7750.4807299999993</v>
      </c>
    </row>
    <row r="724" spans="1:20" x14ac:dyDescent="0.25">
      <c r="A724" s="7">
        <v>2017</v>
      </c>
      <c r="C724">
        <v>4137</v>
      </c>
      <c r="D724">
        <v>1891</v>
      </c>
      <c r="E724" s="6">
        <v>1973</v>
      </c>
      <c r="F724">
        <v>10862</v>
      </c>
      <c r="G724">
        <v>4</v>
      </c>
      <c r="H724">
        <v>18867</v>
      </c>
      <c r="J724" s="5">
        <v>4371100</v>
      </c>
      <c r="K724" s="5">
        <v>3094000</v>
      </c>
      <c r="L724" s="5">
        <v>135990.70000000001</v>
      </c>
      <c r="M724" s="5">
        <v>182688.63</v>
      </c>
      <c r="N724" s="5">
        <v>7783779.3300000001</v>
      </c>
      <c r="P724" s="9">
        <f t="shared" si="56"/>
        <v>4371.1000000000004</v>
      </c>
      <c r="Q724" s="9">
        <f t="shared" si="57"/>
        <v>3094</v>
      </c>
      <c r="R724" s="9">
        <f t="shared" si="58"/>
        <v>135.9907</v>
      </c>
      <c r="S724" s="9">
        <f t="shared" si="59"/>
        <v>182.68863000000002</v>
      </c>
      <c r="T724" s="9">
        <f t="shared" si="60"/>
        <v>7783.7793300000003</v>
      </c>
    </row>
    <row r="725" spans="1:20" x14ac:dyDescent="0.25">
      <c r="A725" s="7">
        <v>2017.09</v>
      </c>
      <c r="C725">
        <v>4242</v>
      </c>
      <c r="D725">
        <v>1892</v>
      </c>
      <c r="E725" s="6">
        <v>1974</v>
      </c>
      <c r="F725">
        <v>10857</v>
      </c>
      <c r="G725">
        <v>4</v>
      </c>
      <c r="H725">
        <v>18969</v>
      </c>
      <c r="J725" s="5">
        <v>4380600</v>
      </c>
      <c r="K725" s="5">
        <v>3097400</v>
      </c>
      <c r="L725" s="5">
        <v>139370.70000000001</v>
      </c>
      <c r="M725" s="5">
        <v>182688.63</v>
      </c>
      <c r="N725" s="5">
        <v>7800059.3300000001</v>
      </c>
      <c r="P725" s="9">
        <f t="shared" si="56"/>
        <v>4380.6000000000004</v>
      </c>
      <c r="Q725" s="9">
        <f t="shared" si="57"/>
        <v>3097.4</v>
      </c>
      <c r="R725" s="9">
        <f t="shared" si="58"/>
        <v>139.3707</v>
      </c>
      <c r="S725" s="9">
        <f t="shared" si="59"/>
        <v>182.68863000000002</v>
      </c>
      <c r="T725" s="9">
        <f t="shared" si="60"/>
        <v>7800.05933</v>
      </c>
    </row>
    <row r="726" spans="1:20" x14ac:dyDescent="0.25">
      <c r="A726" s="7">
        <v>2017.16</v>
      </c>
      <c r="C726">
        <v>4250</v>
      </c>
      <c r="D726">
        <v>1896</v>
      </c>
      <c r="E726" s="6">
        <v>1975</v>
      </c>
      <c r="F726">
        <v>10850</v>
      </c>
      <c r="G726">
        <v>4</v>
      </c>
      <c r="H726">
        <v>18975</v>
      </c>
      <c r="J726" s="5">
        <v>4383400</v>
      </c>
      <c r="K726" s="5">
        <v>3126200</v>
      </c>
      <c r="L726" s="5">
        <v>135973.75640000001</v>
      </c>
      <c r="M726" s="5">
        <v>182688.63</v>
      </c>
      <c r="N726" s="5">
        <v>7828262.3864000002</v>
      </c>
      <c r="P726" s="9">
        <f t="shared" si="56"/>
        <v>4383.3999999999996</v>
      </c>
      <c r="Q726" s="9">
        <f t="shared" si="57"/>
        <v>3126.2</v>
      </c>
      <c r="R726" s="9">
        <f t="shared" si="58"/>
        <v>135.97375640000001</v>
      </c>
      <c r="S726" s="9">
        <f t="shared" si="59"/>
        <v>182.68863000000002</v>
      </c>
      <c r="T726" s="9">
        <f t="shared" si="60"/>
        <v>7828.2623863999997</v>
      </c>
    </row>
    <row r="727" spans="1:20" x14ac:dyDescent="0.25">
      <c r="A727" s="7">
        <v>2017.25</v>
      </c>
      <c r="C727">
        <v>4253</v>
      </c>
      <c r="D727">
        <v>1895</v>
      </c>
      <c r="E727" s="6">
        <v>1977</v>
      </c>
      <c r="F727">
        <v>10842</v>
      </c>
      <c r="G727">
        <v>4</v>
      </c>
      <c r="H727">
        <v>18971</v>
      </c>
      <c r="J727" s="5">
        <v>4398900</v>
      </c>
      <c r="K727" s="5">
        <v>3131400</v>
      </c>
      <c r="L727" s="5">
        <v>135173.75640000001</v>
      </c>
      <c r="M727" s="5">
        <v>182688.63</v>
      </c>
      <c r="N727" s="5">
        <v>7848162.3864000002</v>
      </c>
      <c r="P727" s="9">
        <f t="shared" si="56"/>
        <v>4398.8999999999996</v>
      </c>
      <c r="Q727" s="9">
        <f t="shared" si="57"/>
        <v>3131.4</v>
      </c>
      <c r="R727" s="9">
        <f t="shared" si="58"/>
        <v>135.1737564</v>
      </c>
      <c r="S727" s="9">
        <f t="shared" si="59"/>
        <v>182.68863000000002</v>
      </c>
      <c r="T727" s="9">
        <f t="shared" si="60"/>
        <v>7848.1623864000003</v>
      </c>
    </row>
    <row r="728" spans="1:20" x14ac:dyDescent="0.25">
      <c r="A728" s="7">
        <v>2017.33</v>
      </c>
      <c r="C728">
        <v>4290</v>
      </c>
      <c r="D728">
        <v>1897</v>
      </c>
      <c r="E728" s="6">
        <v>1971</v>
      </c>
      <c r="F728">
        <v>10833</v>
      </c>
      <c r="G728">
        <v>4</v>
      </c>
      <c r="H728">
        <v>18995</v>
      </c>
      <c r="J728" s="5">
        <v>4405000</v>
      </c>
      <c r="K728" s="5">
        <v>3126400</v>
      </c>
      <c r="L728" s="5">
        <v>132604.03769999999</v>
      </c>
      <c r="M728" s="5">
        <v>182688.63</v>
      </c>
      <c r="N728" s="5">
        <v>7846692.6677000001</v>
      </c>
      <c r="P728" s="9">
        <f t="shared" si="56"/>
        <v>4405</v>
      </c>
      <c r="Q728" s="9">
        <f t="shared" si="57"/>
        <v>3126.4</v>
      </c>
      <c r="R728" s="9">
        <f t="shared" si="58"/>
        <v>132.60403769999999</v>
      </c>
      <c r="S728" s="9">
        <f t="shared" si="59"/>
        <v>182.68863000000002</v>
      </c>
      <c r="T728" s="9">
        <f t="shared" si="60"/>
        <v>7846.6926677000001</v>
      </c>
    </row>
    <row r="729" spans="1:20" x14ac:dyDescent="0.25">
      <c r="A729" s="7">
        <v>2017.42</v>
      </c>
      <c r="C729">
        <v>4346</v>
      </c>
      <c r="D729">
        <v>1904</v>
      </c>
      <c r="E729" s="6">
        <v>1977</v>
      </c>
      <c r="F729">
        <v>10825</v>
      </c>
      <c r="G729">
        <v>4</v>
      </c>
      <c r="H729">
        <v>19056</v>
      </c>
      <c r="J729" s="5">
        <v>4443800</v>
      </c>
      <c r="K729" s="5">
        <v>3146100</v>
      </c>
      <c r="L729" s="5">
        <v>135004.03769999999</v>
      </c>
      <c r="M729" s="5">
        <v>182688.63</v>
      </c>
      <c r="N729" s="5">
        <v>7907592.6677000001</v>
      </c>
      <c r="P729" s="9">
        <f t="shared" si="56"/>
        <v>4443.8</v>
      </c>
      <c r="Q729" s="9">
        <f t="shared" si="57"/>
        <v>3146.1</v>
      </c>
      <c r="R729" s="9">
        <f t="shared" si="58"/>
        <v>135.0040377</v>
      </c>
      <c r="S729" s="9">
        <f t="shared" si="59"/>
        <v>182.68863000000002</v>
      </c>
      <c r="T729" s="9">
        <f t="shared" si="60"/>
        <v>7907.5926676999998</v>
      </c>
    </row>
    <row r="730" spans="1:20" x14ac:dyDescent="0.25">
      <c r="A730" s="7">
        <v>2017.5</v>
      </c>
      <c r="C730">
        <v>4412</v>
      </c>
      <c r="D730">
        <v>1904</v>
      </c>
      <c r="E730" s="6">
        <v>1976</v>
      </c>
      <c r="F730">
        <v>10822</v>
      </c>
      <c r="G730">
        <v>13</v>
      </c>
      <c r="H730">
        <v>19127</v>
      </c>
      <c r="J730" s="5">
        <v>4445900</v>
      </c>
      <c r="K730" s="5">
        <v>3149100</v>
      </c>
      <c r="L730" s="5">
        <v>134904.03769999999</v>
      </c>
      <c r="M730" s="5">
        <v>182688.62</v>
      </c>
      <c r="N730" s="5">
        <v>7912592.6577000003</v>
      </c>
      <c r="P730" s="9">
        <f t="shared" si="56"/>
        <v>4445.8999999999996</v>
      </c>
      <c r="Q730" s="9">
        <f t="shared" si="57"/>
        <v>3149.1</v>
      </c>
      <c r="R730" s="9">
        <f t="shared" si="58"/>
        <v>134.90403769999998</v>
      </c>
      <c r="S730" s="9">
        <f t="shared" si="59"/>
        <v>182.68861999999999</v>
      </c>
      <c r="T730" s="9">
        <f t="shared" si="60"/>
        <v>7912.5926577</v>
      </c>
    </row>
    <row r="731" spans="1:20" x14ac:dyDescent="0.25">
      <c r="A731" s="7">
        <v>2017.58</v>
      </c>
      <c r="C731">
        <v>4422</v>
      </c>
      <c r="D731">
        <v>1905</v>
      </c>
      <c r="E731" s="6">
        <v>1987</v>
      </c>
      <c r="F731">
        <v>10813</v>
      </c>
      <c r="G731">
        <v>13</v>
      </c>
      <c r="H731">
        <v>19140</v>
      </c>
      <c r="J731" s="5">
        <v>4450400</v>
      </c>
      <c r="K731" s="5">
        <v>3134000</v>
      </c>
      <c r="L731" s="5">
        <v>136454.03769999999</v>
      </c>
      <c r="M731" s="5">
        <v>182688.62</v>
      </c>
      <c r="N731" s="5">
        <v>7903542.6577000003</v>
      </c>
      <c r="P731" s="9">
        <f t="shared" si="56"/>
        <v>4450.3999999999996</v>
      </c>
      <c r="Q731" s="9">
        <f t="shared" si="57"/>
        <v>3134</v>
      </c>
      <c r="R731" s="9">
        <f t="shared" si="58"/>
        <v>136.45403769999999</v>
      </c>
      <c r="S731" s="9">
        <f t="shared" si="59"/>
        <v>182.68861999999999</v>
      </c>
      <c r="T731" s="9">
        <f t="shared" si="60"/>
        <v>7903.5426577000007</v>
      </c>
    </row>
    <row r="732" spans="1:20" x14ac:dyDescent="0.25">
      <c r="A732" s="7">
        <v>2017.67</v>
      </c>
      <c r="C732">
        <v>4436</v>
      </c>
      <c r="D732">
        <v>1909</v>
      </c>
      <c r="E732" s="6">
        <v>1987</v>
      </c>
      <c r="F732">
        <v>10820</v>
      </c>
      <c r="G732">
        <v>13</v>
      </c>
      <c r="H732">
        <v>19165</v>
      </c>
      <c r="J732" s="5">
        <v>4480200</v>
      </c>
      <c r="K732" s="5">
        <v>3143700</v>
      </c>
      <c r="L732" s="5">
        <v>139374.03769999999</v>
      </c>
      <c r="M732" s="5">
        <v>182748.62</v>
      </c>
      <c r="N732" s="5">
        <v>7946022.6577000003</v>
      </c>
      <c r="P732" s="9">
        <f t="shared" si="56"/>
        <v>4480.2</v>
      </c>
      <c r="Q732" s="9">
        <f t="shared" si="57"/>
        <v>3143.7</v>
      </c>
      <c r="R732" s="9">
        <f t="shared" si="58"/>
        <v>139.37403769999997</v>
      </c>
      <c r="S732" s="9">
        <f t="shared" si="59"/>
        <v>182.74861999999999</v>
      </c>
      <c r="T732" s="9">
        <f t="shared" si="60"/>
        <v>7946.0226577000003</v>
      </c>
    </row>
    <row r="733" spans="1:20" x14ac:dyDescent="0.25">
      <c r="A733" s="7">
        <v>2017.75</v>
      </c>
      <c r="C733">
        <v>4456</v>
      </c>
      <c r="D733">
        <v>1913</v>
      </c>
      <c r="E733" s="6">
        <v>1986</v>
      </c>
      <c r="F733">
        <v>10816</v>
      </c>
      <c r="G733">
        <v>13</v>
      </c>
      <c r="H733">
        <v>19184</v>
      </c>
      <c r="J733" s="5">
        <v>4484300</v>
      </c>
      <c r="K733" s="5">
        <v>3155900</v>
      </c>
      <c r="L733" s="5">
        <v>138094.03769999999</v>
      </c>
      <c r="M733" s="5">
        <v>182748.62</v>
      </c>
      <c r="N733" s="5">
        <v>7961042.6577000003</v>
      </c>
      <c r="P733" s="9">
        <f t="shared" si="56"/>
        <v>4484.3</v>
      </c>
      <c r="Q733" s="9">
        <f t="shared" si="57"/>
        <v>3155.9</v>
      </c>
      <c r="R733" s="9">
        <f t="shared" si="58"/>
        <v>138.09403769999997</v>
      </c>
      <c r="S733" s="9">
        <f t="shared" si="59"/>
        <v>182.74861999999999</v>
      </c>
      <c r="T733" s="9">
        <f t="shared" si="60"/>
        <v>7961.0426577000007</v>
      </c>
    </row>
    <row r="734" spans="1:20" x14ac:dyDescent="0.25">
      <c r="A734" s="7">
        <v>2017.84</v>
      </c>
      <c r="C734">
        <v>4489</v>
      </c>
      <c r="D734">
        <v>1916</v>
      </c>
      <c r="E734" s="6">
        <v>1988</v>
      </c>
      <c r="F734">
        <v>10813</v>
      </c>
      <c r="G734">
        <v>13</v>
      </c>
      <c r="H734">
        <v>19219</v>
      </c>
      <c r="J734" s="5">
        <v>4496500</v>
      </c>
      <c r="K734" s="5">
        <v>3158000</v>
      </c>
      <c r="L734" s="5">
        <v>138090.70000000001</v>
      </c>
      <c r="M734" s="5">
        <v>182747.92</v>
      </c>
      <c r="N734" s="5">
        <v>7975338.6200000001</v>
      </c>
      <c r="P734" s="9">
        <f t="shared" si="56"/>
        <v>4496.5</v>
      </c>
      <c r="Q734" s="9">
        <f t="shared" si="57"/>
        <v>3158</v>
      </c>
      <c r="R734" s="9">
        <f t="shared" si="58"/>
        <v>138.0907</v>
      </c>
      <c r="S734" s="9">
        <f t="shared" si="59"/>
        <v>182.74792000000002</v>
      </c>
      <c r="T734" s="9">
        <f t="shared" si="60"/>
        <v>7975.3386200000004</v>
      </c>
    </row>
    <row r="735" spans="1:20" x14ac:dyDescent="0.25">
      <c r="A735" s="7">
        <v>2017.92</v>
      </c>
      <c r="C735">
        <v>4511</v>
      </c>
      <c r="D735">
        <v>1923</v>
      </c>
      <c r="E735" s="6">
        <v>2000</v>
      </c>
      <c r="F735">
        <v>10809</v>
      </c>
      <c r="G735">
        <v>13</v>
      </c>
      <c r="H735">
        <v>19256</v>
      </c>
      <c r="J735" s="5">
        <v>4533100</v>
      </c>
      <c r="K735" s="5">
        <v>3182300</v>
      </c>
      <c r="L735" s="5">
        <v>144690.70000000001</v>
      </c>
      <c r="M735" s="5">
        <v>182747.95</v>
      </c>
      <c r="N735" s="5">
        <v>8042838.6500000004</v>
      </c>
      <c r="P735" s="9">
        <f t="shared" si="56"/>
        <v>4533.1000000000004</v>
      </c>
      <c r="Q735" s="9">
        <f t="shared" si="57"/>
        <v>3182.3</v>
      </c>
      <c r="R735" s="9">
        <f t="shared" si="58"/>
        <v>144.69070000000002</v>
      </c>
      <c r="S735" s="9">
        <f t="shared" si="59"/>
        <v>182.74795</v>
      </c>
      <c r="T735" s="9">
        <f t="shared" si="60"/>
        <v>8042.8386500000006</v>
      </c>
    </row>
    <row r="736" spans="1:20" x14ac:dyDescent="0.25">
      <c r="A736" s="7">
        <v>2018</v>
      </c>
      <c r="C736">
        <v>4555</v>
      </c>
      <c r="D736">
        <v>1933</v>
      </c>
      <c r="E736" s="6">
        <v>2008</v>
      </c>
      <c r="F736">
        <v>10803</v>
      </c>
      <c r="G736">
        <v>18</v>
      </c>
      <c r="H736">
        <v>19317</v>
      </c>
      <c r="J736" s="5">
        <v>4540700</v>
      </c>
      <c r="K736" s="5">
        <v>3202300</v>
      </c>
      <c r="L736" s="5">
        <v>142170.70000000001</v>
      </c>
      <c r="M736" s="5">
        <v>182747.95</v>
      </c>
      <c r="N736" s="5">
        <v>8067918.6500000004</v>
      </c>
      <c r="P736" s="9">
        <f t="shared" si="56"/>
        <v>4540.7</v>
      </c>
      <c r="Q736" s="9">
        <f t="shared" si="57"/>
        <v>3202.3</v>
      </c>
      <c r="R736" s="9">
        <f t="shared" si="58"/>
        <v>142.17070000000001</v>
      </c>
      <c r="S736" s="9">
        <f t="shared" si="59"/>
        <v>182.74795</v>
      </c>
      <c r="T736" s="9">
        <f t="shared" si="60"/>
        <v>8067.9186500000005</v>
      </c>
    </row>
    <row r="737" spans="1:20" x14ac:dyDescent="0.25">
      <c r="A737" s="7">
        <v>2018.09</v>
      </c>
      <c r="C737">
        <v>4576</v>
      </c>
      <c r="D737">
        <v>1937</v>
      </c>
      <c r="E737" s="6">
        <v>2011</v>
      </c>
      <c r="F737">
        <v>10825</v>
      </c>
      <c r="G737">
        <v>18</v>
      </c>
      <c r="H737">
        <v>19367</v>
      </c>
      <c r="J737" s="5">
        <v>4546900</v>
      </c>
      <c r="K737" s="5">
        <v>3205400</v>
      </c>
      <c r="L737" s="5">
        <v>141836.05100000001</v>
      </c>
      <c r="M737" s="5">
        <v>184977.95</v>
      </c>
      <c r="N737" s="5">
        <v>8079114.0010000002</v>
      </c>
      <c r="P737" s="9">
        <f t="shared" si="56"/>
        <v>4546.8999999999996</v>
      </c>
      <c r="Q737" s="9">
        <f t="shared" si="57"/>
        <v>3205.4</v>
      </c>
      <c r="R737" s="9">
        <f t="shared" si="58"/>
        <v>141.836051</v>
      </c>
      <c r="S737" s="9">
        <f t="shared" si="59"/>
        <v>184.97795000000002</v>
      </c>
      <c r="T737" s="9">
        <f t="shared" si="60"/>
        <v>8079.1140009999999</v>
      </c>
    </row>
    <row r="738" spans="1:20" x14ac:dyDescent="0.25">
      <c r="A738" s="7">
        <v>2018.16</v>
      </c>
      <c r="C738">
        <v>4594</v>
      </c>
      <c r="D738">
        <v>1942</v>
      </c>
      <c r="E738" s="6">
        <v>2018</v>
      </c>
      <c r="F738">
        <v>10816</v>
      </c>
      <c r="G738">
        <v>18</v>
      </c>
      <c r="H738">
        <v>19388</v>
      </c>
      <c r="J738" s="5">
        <v>4567000</v>
      </c>
      <c r="K738" s="5">
        <v>3216300</v>
      </c>
      <c r="L738" s="5">
        <v>141076.05100000001</v>
      </c>
      <c r="M738" s="5">
        <v>184977.95</v>
      </c>
      <c r="N738" s="5">
        <v>8109354.0010000002</v>
      </c>
      <c r="P738" s="9">
        <f t="shared" si="56"/>
        <v>4567</v>
      </c>
      <c r="Q738" s="9">
        <f t="shared" si="57"/>
        <v>3216.3</v>
      </c>
      <c r="R738" s="9">
        <f t="shared" si="58"/>
        <v>141.07605100000001</v>
      </c>
      <c r="S738" s="9">
        <f t="shared" si="59"/>
        <v>184.97795000000002</v>
      </c>
      <c r="T738" s="9">
        <f t="shared" si="60"/>
        <v>8109.3540010000006</v>
      </c>
    </row>
    <row r="739" spans="1:20" x14ac:dyDescent="0.25">
      <c r="A739" s="7">
        <v>2018.25</v>
      </c>
      <c r="C739">
        <v>4602</v>
      </c>
      <c r="D739">
        <v>1945</v>
      </c>
      <c r="E739" s="6">
        <v>2030</v>
      </c>
      <c r="F739">
        <v>10808</v>
      </c>
      <c r="G739">
        <v>18</v>
      </c>
      <c r="H739">
        <v>19403</v>
      </c>
      <c r="J739" s="5">
        <v>4588500</v>
      </c>
      <c r="K739" s="5">
        <v>3220500</v>
      </c>
      <c r="L739" s="5">
        <v>143606.05100000001</v>
      </c>
      <c r="M739" s="5">
        <v>184977.95</v>
      </c>
      <c r="N739" s="5">
        <v>8137584.0010000002</v>
      </c>
      <c r="P739" s="9">
        <f t="shared" si="56"/>
        <v>4588.5</v>
      </c>
      <c r="Q739" s="9">
        <f t="shared" si="57"/>
        <v>3220.5</v>
      </c>
      <c r="R739" s="9">
        <f t="shared" si="58"/>
        <v>143.60605100000001</v>
      </c>
      <c r="S739" s="9">
        <f t="shared" si="59"/>
        <v>184.97795000000002</v>
      </c>
      <c r="T739" s="9">
        <f t="shared" si="60"/>
        <v>8137.5840010000002</v>
      </c>
    </row>
    <row r="740" spans="1:20" x14ac:dyDescent="0.25">
      <c r="A740" s="7">
        <v>2018.33</v>
      </c>
      <c r="C740">
        <v>4607</v>
      </c>
      <c r="D740">
        <v>1948</v>
      </c>
      <c r="E740" s="6">
        <v>2024</v>
      </c>
      <c r="F740">
        <v>10827</v>
      </c>
      <c r="G740">
        <v>18</v>
      </c>
      <c r="H740">
        <v>19424</v>
      </c>
      <c r="J740" s="5">
        <v>4582200</v>
      </c>
      <c r="K740" s="5">
        <v>3230700</v>
      </c>
      <c r="L740" s="5">
        <v>141636.05100000001</v>
      </c>
      <c r="M740" s="5">
        <v>185037.25</v>
      </c>
      <c r="N740" s="5">
        <v>8139573.301</v>
      </c>
      <c r="P740" s="9">
        <f t="shared" si="56"/>
        <v>4582.2</v>
      </c>
      <c r="Q740" s="9">
        <f t="shared" si="57"/>
        <v>3230.7</v>
      </c>
      <c r="R740" s="9">
        <f t="shared" si="58"/>
        <v>141.63605100000001</v>
      </c>
      <c r="S740" s="9">
        <f t="shared" si="59"/>
        <v>185.03725</v>
      </c>
      <c r="T740" s="9">
        <f t="shared" si="60"/>
        <v>8139.5733010000004</v>
      </c>
    </row>
    <row r="741" spans="1:20" x14ac:dyDescent="0.25">
      <c r="A741" s="7">
        <v>2018.42</v>
      </c>
      <c r="C741">
        <v>4609</v>
      </c>
      <c r="D741">
        <v>1954</v>
      </c>
      <c r="E741" s="6">
        <v>2033</v>
      </c>
      <c r="F741">
        <v>10822</v>
      </c>
      <c r="G741">
        <v>18</v>
      </c>
      <c r="H741">
        <v>19436</v>
      </c>
      <c r="J741" s="5">
        <v>4597300</v>
      </c>
      <c r="K741" s="5">
        <v>3249300</v>
      </c>
      <c r="L741" s="5">
        <v>141796.27900000001</v>
      </c>
      <c r="M741" s="5">
        <v>185037.25</v>
      </c>
      <c r="N741" s="5">
        <v>8173433.5290000001</v>
      </c>
      <c r="P741" s="9">
        <f t="shared" si="56"/>
        <v>4597.3</v>
      </c>
      <c r="Q741" s="9">
        <f t="shared" si="57"/>
        <v>3249.3</v>
      </c>
      <c r="R741" s="9">
        <f t="shared" si="58"/>
        <v>141.796279</v>
      </c>
      <c r="S741" s="9">
        <f t="shared" si="59"/>
        <v>185.03725</v>
      </c>
      <c r="T741" s="9">
        <f t="shared" si="60"/>
        <v>8173.4335289999999</v>
      </c>
    </row>
    <row r="742" spans="1:20" x14ac:dyDescent="0.25">
      <c r="A742" s="7">
        <v>2018.5</v>
      </c>
      <c r="C742">
        <v>4630</v>
      </c>
      <c r="D742">
        <v>1959</v>
      </c>
      <c r="E742" s="6">
        <v>2037</v>
      </c>
      <c r="F742">
        <v>10816</v>
      </c>
      <c r="G742">
        <v>21</v>
      </c>
      <c r="H742">
        <v>19463</v>
      </c>
      <c r="J742" s="5">
        <v>4614600</v>
      </c>
      <c r="K742" s="5">
        <v>3267600</v>
      </c>
      <c r="L742" s="5">
        <v>141805.579</v>
      </c>
      <c r="M742" s="5">
        <v>185037.25</v>
      </c>
      <c r="N742" s="5">
        <v>8209042.8289999999</v>
      </c>
      <c r="P742" s="9">
        <f t="shared" si="56"/>
        <v>4614.6000000000004</v>
      </c>
      <c r="Q742" s="9">
        <f t="shared" si="57"/>
        <v>3267.6</v>
      </c>
      <c r="R742" s="9">
        <f t="shared" si="58"/>
        <v>141.80557899999999</v>
      </c>
      <c r="S742" s="9">
        <f t="shared" si="59"/>
        <v>185.03725</v>
      </c>
      <c r="T742" s="9">
        <f t="shared" si="60"/>
        <v>8209.042829</v>
      </c>
    </row>
    <row r="743" spans="1:20" x14ac:dyDescent="0.25">
      <c r="A743" s="7">
        <v>2018.58</v>
      </c>
      <c r="C743">
        <v>4631</v>
      </c>
      <c r="D743">
        <v>1958</v>
      </c>
      <c r="E743" s="6">
        <v>2032</v>
      </c>
      <c r="F743">
        <v>10930</v>
      </c>
      <c r="G743">
        <v>25</v>
      </c>
      <c r="H743">
        <v>19576</v>
      </c>
      <c r="J743" s="5">
        <v>4615200</v>
      </c>
      <c r="K743" s="5">
        <v>3269700</v>
      </c>
      <c r="L743" s="5">
        <v>141536.27900000001</v>
      </c>
      <c r="M743" s="5">
        <v>188216.55</v>
      </c>
      <c r="N743" s="5">
        <v>8214652.8289999999</v>
      </c>
      <c r="P743" s="9">
        <f t="shared" si="56"/>
        <v>4615.2</v>
      </c>
      <c r="Q743" s="9">
        <f t="shared" si="57"/>
        <v>3269.7</v>
      </c>
      <c r="R743" s="9">
        <f t="shared" si="58"/>
        <v>141.53627900000001</v>
      </c>
      <c r="S743" s="9">
        <f t="shared" si="59"/>
        <v>188.21654999999998</v>
      </c>
      <c r="T743" s="9">
        <f t="shared" si="60"/>
        <v>8214.6528290000006</v>
      </c>
    </row>
    <row r="744" spans="1:20" x14ac:dyDescent="0.25">
      <c r="A744" s="7">
        <v>2018.67</v>
      </c>
      <c r="C744">
        <v>4637</v>
      </c>
      <c r="D744">
        <v>1964</v>
      </c>
      <c r="E744" s="6">
        <v>2026</v>
      </c>
      <c r="F744">
        <v>10924</v>
      </c>
      <c r="G744">
        <v>27</v>
      </c>
      <c r="H744">
        <v>19578</v>
      </c>
      <c r="J744" s="5">
        <v>4626800</v>
      </c>
      <c r="K744" s="5">
        <v>3285600</v>
      </c>
      <c r="L744" s="5">
        <v>142156.095</v>
      </c>
      <c r="M744" s="5">
        <v>188216.54</v>
      </c>
      <c r="N744" s="5">
        <v>8242772.6349999998</v>
      </c>
      <c r="P744" s="9">
        <f t="shared" si="56"/>
        <v>4626.8</v>
      </c>
      <c r="Q744" s="9">
        <f t="shared" si="57"/>
        <v>3285.6</v>
      </c>
      <c r="R744" s="9">
        <f t="shared" si="58"/>
        <v>142.15609499999999</v>
      </c>
      <c r="S744" s="9">
        <f t="shared" si="59"/>
        <v>188.21654000000001</v>
      </c>
      <c r="T744" s="9">
        <f t="shared" si="60"/>
        <v>8242.7726349999994</v>
      </c>
    </row>
    <row r="745" spans="1:20" x14ac:dyDescent="0.25">
      <c r="A745" s="7">
        <v>2018.75</v>
      </c>
      <c r="C745">
        <v>4645</v>
      </c>
      <c r="D745">
        <v>1969</v>
      </c>
      <c r="E745" s="6">
        <v>2032</v>
      </c>
      <c r="F745">
        <v>10921</v>
      </c>
      <c r="G745">
        <v>33</v>
      </c>
      <c r="H745">
        <v>19600</v>
      </c>
      <c r="J745" s="5">
        <v>4642000</v>
      </c>
      <c r="K745" s="5">
        <v>3297200</v>
      </c>
      <c r="L745" s="5">
        <v>142536.095</v>
      </c>
      <c r="M745" s="5">
        <v>188216.54</v>
      </c>
      <c r="N745" s="5">
        <v>8269952.6349999998</v>
      </c>
      <c r="P745" s="9">
        <f t="shared" si="56"/>
        <v>4642</v>
      </c>
      <c r="Q745" s="9">
        <f t="shared" si="57"/>
        <v>3297.2</v>
      </c>
      <c r="R745" s="9">
        <f t="shared" si="58"/>
        <v>142.53609499999999</v>
      </c>
      <c r="S745" s="9">
        <f t="shared" si="59"/>
        <v>188.21654000000001</v>
      </c>
      <c r="T745" s="9">
        <f t="shared" si="60"/>
        <v>8269.9526349999996</v>
      </c>
    </row>
    <row r="746" spans="1:20" x14ac:dyDescent="0.25">
      <c r="A746" s="7">
        <v>2018.84</v>
      </c>
      <c r="C746">
        <v>4691</v>
      </c>
      <c r="D746">
        <v>1979</v>
      </c>
      <c r="E746" s="6">
        <v>2033</v>
      </c>
      <c r="F746">
        <v>10916</v>
      </c>
      <c r="G746">
        <v>37</v>
      </c>
      <c r="H746">
        <v>19656</v>
      </c>
      <c r="J746" s="5">
        <v>4656700</v>
      </c>
      <c r="K746" s="5">
        <v>3316900</v>
      </c>
      <c r="L746" s="5">
        <v>145436.095</v>
      </c>
      <c r="M746" s="5">
        <v>188216.54</v>
      </c>
      <c r="N746" s="5">
        <v>8307252.6349999998</v>
      </c>
      <c r="P746" s="9">
        <f t="shared" si="56"/>
        <v>4656.7</v>
      </c>
      <c r="Q746" s="9">
        <f t="shared" si="57"/>
        <v>3316.9</v>
      </c>
      <c r="R746" s="9">
        <f t="shared" si="58"/>
        <v>145.43609499999999</v>
      </c>
      <c r="S746" s="9">
        <f t="shared" si="59"/>
        <v>188.21654000000001</v>
      </c>
      <c r="T746" s="9">
        <f t="shared" si="60"/>
        <v>8307.2526349999989</v>
      </c>
    </row>
    <row r="747" spans="1:20" x14ac:dyDescent="0.25">
      <c r="A747" s="7">
        <v>2018.92</v>
      </c>
      <c r="C747">
        <v>4786</v>
      </c>
      <c r="D747">
        <v>1985</v>
      </c>
      <c r="E747" s="6">
        <v>2036</v>
      </c>
      <c r="F747">
        <v>10925</v>
      </c>
      <c r="G747">
        <v>70</v>
      </c>
      <c r="H747">
        <v>19802</v>
      </c>
      <c r="J747" s="5">
        <v>4674600</v>
      </c>
      <c r="K747" s="5">
        <v>3329000</v>
      </c>
      <c r="L747" s="5">
        <v>146647.49</v>
      </c>
      <c r="M747" s="5">
        <v>188266.54</v>
      </c>
      <c r="N747" s="5">
        <v>8338514.0300000003</v>
      </c>
      <c r="P747" s="9">
        <f t="shared" si="56"/>
        <v>4674.6000000000004</v>
      </c>
      <c r="Q747" s="9">
        <f t="shared" si="57"/>
        <v>3329</v>
      </c>
      <c r="R747" s="9">
        <f t="shared" si="58"/>
        <v>146.64749</v>
      </c>
      <c r="S747" s="9">
        <f t="shared" si="59"/>
        <v>188.26654000000002</v>
      </c>
      <c r="T747" s="9">
        <f t="shared" si="60"/>
        <v>8338.5140300000003</v>
      </c>
    </row>
    <row r="748" spans="1:20" x14ac:dyDescent="0.25">
      <c r="A748" s="7">
        <v>2019</v>
      </c>
      <c r="C748">
        <v>4811</v>
      </c>
      <c r="D748">
        <v>1986</v>
      </c>
      <c r="E748" s="6">
        <v>2031</v>
      </c>
      <c r="F748">
        <v>10918</v>
      </c>
      <c r="G748">
        <v>69</v>
      </c>
      <c r="H748">
        <v>19815</v>
      </c>
      <c r="J748" s="5">
        <v>4693000</v>
      </c>
      <c r="K748" s="5">
        <v>3330900</v>
      </c>
      <c r="L748" s="5">
        <v>146646.09</v>
      </c>
      <c r="M748" s="5">
        <v>188266.54</v>
      </c>
      <c r="N748" s="5">
        <v>8358812.6299999999</v>
      </c>
      <c r="P748" s="9">
        <f t="shared" si="56"/>
        <v>4693</v>
      </c>
      <c r="Q748" s="9">
        <f t="shared" si="57"/>
        <v>3330.9</v>
      </c>
      <c r="R748" s="9">
        <f t="shared" si="58"/>
        <v>146.64608999999999</v>
      </c>
      <c r="S748" s="9">
        <f t="shared" si="59"/>
        <v>188.26654000000002</v>
      </c>
      <c r="T748" s="9">
        <f t="shared" si="60"/>
        <v>8358.8126300000004</v>
      </c>
    </row>
    <row r="749" spans="1:20" x14ac:dyDescent="0.25">
      <c r="A749" s="7">
        <v>2019.09</v>
      </c>
      <c r="C749">
        <v>4816</v>
      </c>
      <c r="D749">
        <v>1982</v>
      </c>
      <c r="E749" s="6">
        <v>2031</v>
      </c>
      <c r="F749">
        <v>10920</v>
      </c>
      <c r="G749">
        <v>69</v>
      </c>
      <c r="H749">
        <v>19818</v>
      </c>
      <c r="J749" s="5">
        <v>4689700</v>
      </c>
      <c r="K749" s="5">
        <v>3326800</v>
      </c>
      <c r="L749" s="5">
        <v>147276.09</v>
      </c>
      <c r="M749" s="5">
        <v>188267.03</v>
      </c>
      <c r="N749" s="5">
        <v>8352043.1200000001</v>
      </c>
      <c r="P749" s="9">
        <f t="shared" si="56"/>
        <v>4689.7</v>
      </c>
      <c r="Q749" s="9">
        <f t="shared" si="57"/>
        <v>3326.8</v>
      </c>
      <c r="R749" s="9">
        <f t="shared" si="58"/>
        <v>147.27609000000001</v>
      </c>
      <c r="S749" s="9">
        <f t="shared" si="59"/>
        <v>188.26703000000001</v>
      </c>
      <c r="T749" s="9">
        <f t="shared" si="60"/>
        <v>8352.0431200000003</v>
      </c>
    </row>
    <row r="750" spans="1:20" x14ac:dyDescent="0.25">
      <c r="A750" s="7">
        <v>2019.16</v>
      </c>
      <c r="C750">
        <v>4813</v>
      </c>
      <c r="D750">
        <v>1984</v>
      </c>
      <c r="E750" s="6">
        <v>2032</v>
      </c>
      <c r="F750">
        <v>11041</v>
      </c>
      <c r="G750">
        <v>69</v>
      </c>
      <c r="H750">
        <v>19939</v>
      </c>
      <c r="J750" s="5">
        <v>4705600</v>
      </c>
      <c r="K750" s="5">
        <v>3328700</v>
      </c>
      <c r="L750" s="5">
        <v>147276.09</v>
      </c>
      <c r="M750" s="5">
        <v>189007.02</v>
      </c>
      <c r="N750" s="5">
        <v>8370583.1099999994</v>
      </c>
      <c r="P750" s="9">
        <f t="shared" si="56"/>
        <v>4705.6000000000004</v>
      </c>
      <c r="Q750" s="9">
        <f t="shared" si="57"/>
        <v>3328.7</v>
      </c>
      <c r="R750" s="9">
        <f t="shared" si="58"/>
        <v>147.27609000000001</v>
      </c>
      <c r="S750" s="9">
        <f t="shared" si="59"/>
        <v>189.00701999999998</v>
      </c>
      <c r="T750" s="9">
        <f t="shared" si="60"/>
        <v>8370.5831099999996</v>
      </c>
    </row>
    <row r="751" spans="1:20" x14ac:dyDescent="0.25">
      <c r="A751" s="7">
        <v>2019.25</v>
      </c>
      <c r="C751">
        <v>4846</v>
      </c>
      <c r="D751">
        <v>1985</v>
      </c>
      <c r="E751" s="6">
        <v>2030</v>
      </c>
      <c r="F751">
        <v>11252</v>
      </c>
      <c r="G751">
        <v>69</v>
      </c>
      <c r="H751">
        <v>20182</v>
      </c>
      <c r="J751" s="5">
        <v>4718000</v>
      </c>
      <c r="K751" s="5">
        <v>3330900</v>
      </c>
      <c r="L751" s="5">
        <v>147515.17000000001</v>
      </c>
      <c r="M751" s="5">
        <v>191246.32</v>
      </c>
      <c r="N751" s="5">
        <v>8387661.4900000002</v>
      </c>
      <c r="P751" s="9">
        <f t="shared" si="56"/>
        <v>4718</v>
      </c>
      <c r="Q751" s="9">
        <f t="shared" si="57"/>
        <v>3330.9</v>
      </c>
      <c r="R751" s="9">
        <f t="shared" si="58"/>
        <v>147.51517000000001</v>
      </c>
      <c r="S751" s="9">
        <f t="shared" si="59"/>
        <v>191.24632</v>
      </c>
      <c r="T751" s="9">
        <f t="shared" si="60"/>
        <v>8387.6614900000004</v>
      </c>
    </row>
    <row r="752" spans="1:20" x14ac:dyDescent="0.25">
      <c r="A752" s="7">
        <v>2019.33</v>
      </c>
      <c r="C752">
        <v>4909</v>
      </c>
      <c r="D752">
        <v>1982</v>
      </c>
      <c r="E752" s="6">
        <v>2041</v>
      </c>
      <c r="F752">
        <v>11223</v>
      </c>
      <c r="G752">
        <v>69</v>
      </c>
      <c r="H752">
        <v>20224</v>
      </c>
      <c r="J752" s="5">
        <v>4743000</v>
      </c>
      <c r="K752" s="5">
        <v>3317900</v>
      </c>
      <c r="L752" s="5">
        <v>149074.66</v>
      </c>
      <c r="M752" s="5">
        <v>192886.32</v>
      </c>
      <c r="N752" s="5">
        <v>8402860.9800000004</v>
      </c>
      <c r="P752" s="9">
        <f t="shared" si="56"/>
        <v>4743</v>
      </c>
      <c r="Q752" s="9">
        <f t="shared" si="57"/>
        <v>3317.9</v>
      </c>
      <c r="R752" s="9">
        <f t="shared" si="58"/>
        <v>149.07465999999999</v>
      </c>
      <c r="S752" s="9">
        <f t="shared" si="59"/>
        <v>192.88632000000001</v>
      </c>
      <c r="T752" s="9">
        <f t="shared" si="60"/>
        <v>8402.8609800000013</v>
      </c>
    </row>
    <row r="753" spans="1:20" x14ac:dyDescent="0.25">
      <c r="A753" s="7">
        <v>2019.42</v>
      </c>
      <c r="C753">
        <v>4941</v>
      </c>
      <c r="D753">
        <v>1984</v>
      </c>
      <c r="E753" s="6">
        <v>2047</v>
      </c>
      <c r="F753">
        <v>11194</v>
      </c>
      <c r="G753">
        <v>79</v>
      </c>
      <c r="H753">
        <v>20245</v>
      </c>
      <c r="J753" s="5">
        <v>4756900</v>
      </c>
      <c r="K753" s="5">
        <v>3322400</v>
      </c>
      <c r="L753" s="5">
        <v>147804.66</v>
      </c>
      <c r="M753" s="5">
        <v>192886.32</v>
      </c>
      <c r="N753" s="5">
        <v>8419990.9800000004</v>
      </c>
      <c r="P753" s="9">
        <f t="shared" si="56"/>
        <v>4756.8999999999996</v>
      </c>
      <c r="Q753" s="9">
        <f t="shared" si="57"/>
        <v>3322.4</v>
      </c>
      <c r="R753" s="9">
        <f t="shared" si="58"/>
        <v>147.80466000000001</v>
      </c>
      <c r="S753" s="9">
        <f t="shared" si="59"/>
        <v>192.88632000000001</v>
      </c>
      <c r="T753" s="9">
        <f t="shared" si="60"/>
        <v>8419.9909800000005</v>
      </c>
    </row>
    <row r="754" spans="1:20" x14ac:dyDescent="0.25">
      <c r="A754" s="7">
        <v>2019.5</v>
      </c>
      <c r="C754">
        <v>4978</v>
      </c>
      <c r="D754">
        <v>1988</v>
      </c>
      <c r="E754" s="6">
        <v>2057</v>
      </c>
      <c r="F754">
        <v>11196</v>
      </c>
      <c r="G754">
        <v>84</v>
      </c>
      <c r="H754">
        <v>20303</v>
      </c>
      <c r="J754" s="5">
        <v>4765800</v>
      </c>
      <c r="K754" s="5">
        <v>3332800</v>
      </c>
      <c r="L754" s="5">
        <v>146104.66</v>
      </c>
      <c r="M754" s="5">
        <v>194606.32</v>
      </c>
      <c r="N754" s="5">
        <v>8439310.9800000004</v>
      </c>
      <c r="P754" s="9">
        <f t="shared" si="56"/>
        <v>4765.8</v>
      </c>
      <c r="Q754" s="9">
        <f t="shared" si="57"/>
        <v>3332.8</v>
      </c>
      <c r="R754" s="9">
        <f t="shared" si="58"/>
        <v>146.10466</v>
      </c>
      <c r="S754" s="9">
        <f t="shared" si="59"/>
        <v>194.60632000000001</v>
      </c>
      <c r="T754" s="9">
        <f t="shared" si="60"/>
        <v>8439.3109800000002</v>
      </c>
    </row>
    <row r="755" spans="1:20" x14ac:dyDescent="0.25">
      <c r="A755" s="7">
        <v>2019.58</v>
      </c>
      <c r="C755">
        <v>4988</v>
      </c>
      <c r="D755">
        <v>1993</v>
      </c>
      <c r="E755" s="6">
        <v>2057</v>
      </c>
      <c r="F755">
        <v>11205</v>
      </c>
      <c r="G755">
        <v>87</v>
      </c>
      <c r="H755">
        <v>20330</v>
      </c>
      <c r="J755" s="5">
        <v>4791400</v>
      </c>
      <c r="K755" s="5">
        <v>3339600</v>
      </c>
      <c r="L755" s="5">
        <v>147975.35999999999</v>
      </c>
      <c r="M755" s="5">
        <v>193916.32</v>
      </c>
      <c r="N755" s="5">
        <v>8472891.6799999997</v>
      </c>
      <c r="P755" s="9">
        <f t="shared" si="56"/>
        <v>4791.3999999999996</v>
      </c>
      <c r="Q755" s="9">
        <f t="shared" si="57"/>
        <v>3339.6</v>
      </c>
      <c r="R755" s="9">
        <f t="shared" si="58"/>
        <v>147.97535999999999</v>
      </c>
      <c r="S755" s="9">
        <f t="shared" si="59"/>
        <v>193.91632000000001</v>
      </c>
      <c r="T755" s="9">
        <f t="shared" si="60"/>
        <v>8472.8916799999988</v>
      </c>
    </row>
    <row r="756" spans="1:20" x14ac:dyDescent="0.25">
      <c r="A756" s="7">
        <v>2019.67</v>
      </c>
      <c r="C756">
        <v>4998</v>
      </c>
      <c r="D756">
        <v>1996</v>
      </c>
      <c r="E756" s="6">
        <v>2054</v>
      </c>
      <c r="F756">
        <v>11190</v>
      </c>
      <c r="G756">
        <v>87</v>
      </c>
      <c r="H756">
        <v>20325</v>
      </c>
      <c r="J756" s="5">
        <v>4806000</v>
      </c>
      <c r="K756" s="5">
        <v>3347300</v>
      </c>
      <c r="L756" s="5">
        <v>147694.66</v>
      </c>
      <c r="M756" s="5">
        <v>193916.32</v>
      </c>
      <c r="N756" s="5">
        <v>8494910.9800000004</v>
      </c>
      <c r="P756" s="9">
        <f t="shared" si="56"/>
        <v>4806</v>
      </c>
      <c r="Q756" s="9">
        <f t="shared" si="57"/>
        <v>3347.3</v>
      </c>
      <c r="R756" s="9">
        <f t="shared" si="58"/>
        <v>147.69466</v>
      </c>
      <c r="S756" s="9">
        <f t="shared" si="59"/>
        <v>193.91632000000001</v>
      </c>
      <c r="T756" s="9">
        <f t="shared" si="60"/>
        <v>8494.9109800000006</v>
      </c>
    </row>
    <row r="757" spans="1:20" x14ac:dyDescent="0.25">
      <c r="A757" s="7">
        <v>2019.75</v>
      </c>
      <c r="C757">
        <v>5000</v>
      </c>
      <c r="D757">
        <v>2000</v>
      </c>
      <c r="E757" s="6">
        <v>2054</v>
      </c>
      <c r="F757">
        <v>11177</v>
      </c>
      <c r="G757">
        <v>87</v>
      </c>
      <c r="H757">
        <v>20318</v>
      </c>
      <c r="J757" s="5">
        <v>4809500</v>
      </c>
      <c r="K757" s="5">
        <v>3348700</v>
      </c>
      <c r="L757" s="5">
        <v>148924.66</v>
      </c>
      <c r="M757" s="5">
        <v>193976.22</v>
      </c>
      <c r="N757" s="5">
        <v>8501100.8800000008</v>
      </c>
      <c r="P757" s="9">
        <f t="shared" si="56"/>
        <v>4809.5</v>
      </c>
      <c r="Q757" s="9">
        <f t="shared" si="57"/>
        <v>3348.7</v>
      </c>
      <c r="R757" s="9">
        <f t="shared" si="58"/>
        <v>148.92466000000002</v>
      </c>
      <c r="S757" s="9">
        <f t="shared" si="59"/>
        <v>193.97622000000001</v>
      </c>
      <c r="T757" s="9">
        <f t="shared" si="60"/>
        <v>8501.10088</v>
      </c>
    </row>
    <row r="758" spans="1:20" x14ac:dyDescent="0.25">
      <c r="A758" s="7">
        <v>2019.84</v>
      </c>
      <c r="C758">
        <v>5103</v>
      </c>
      <c r="D758">
        <v>2008</v>
      </c>
      <c r="E758" s="6">
        <v>2059</v>
      </c>
      <c r="F758">
        <v>11166</v>
      </c>
      <c r="G758">
        <v>91</v>
      </c>
      <c r="H758">
        <v>20427</v>
      </c>
      <c r="J758" s="5">
        <v>4842000</v>
      </c>
      <c r="K758" s="5">
        <v>3359100</v>
      </c>
      <c r="L758" s="5">
        <v>149630.97</v>
      </c>
      <c r="M758" s="5">
        <v>193975.52</v>
      </c>
      <c r="N758" s="5">
        <v>8544706.4900000002</v>
      </c>
      <c r="P758" s="9">
        <f t="shared" si="56"/>
        <v>4842</v>
      </c>
      <c r="Q758" s="9">
        <f t="shared" si="57"/>
        <v>3359.1</v>
      </c>
      <c r="R758" s="9">
        <f t="shared" si="58"/>
        <v>149.63096999999999</v>
      </c>
      <c r="S758" s="9">
        <f t="shared" si="59"/>
        <v>193.97551999999999</v>
      </c>
      <c r="T758" s="9">
        <f t="shared" si="60"/>
        <v>8544.7064900000005</v>
      </c>
    </row>
    <row r="759" spans="1:20" x14ac:dyDescent="0.25">
      <c r="A759" s="7">
        <v>2019.92</v>
      </c>
      <c r="C759">
        <v>5133</v>
      </c>
      <c r="D759">
        <v>2017</v>
      </c>
      <c r="E759" s="6">
        <v>2058</v>
      </c>
      <c r="F759">
        <v>11213</v>
      </c>
      <c r="G759">
        <v>112</v>
      </c>
      <c r="H759">
        <v>20533</v>
      </c>
      <c r="J759" s="5">
        <v>4865200</v>
      </c>
      <c r="K759" s="5">
        <v>3372400</v>
      </c>
      <c r="L759" s="5">
        <v>148730.97</v>
      </c>
      <c r="M759" s="5">
        <v>194035.52</v>
      </c>
      <c r="N759" s="5">
        <v>8580366.4900000002</v>
      </c>
      <c r="P759" s="9">
        <f t="shared" si="56"/>
        <v>4865.2</v>
      </c>
      <c r="Q759" s="9">
        <f t="shared" si="57"/>
        <v>3372.4</v>
      </c>
      <c r="R759" s="9">
        <f t="shared" si="58"/>
        <v>148.73097000000001</v>
      </c>
      <c r="S759" s="9">
        <f t="shared" si="59"/>
        <v>194.03551999999999</v>
      </c>
      <c r="T759" s="9">
        <f t="shared" si="60"/>
        <v>8580.3664900000003</v>
      </c>
    </row>
    <row r="760" spans="1:20" x14ac:dyDescent="0.25">
      <c r="A760" s="7">
        <v>2020</v>
      </c>
      <c r="C760">
        <v>5257</v>
      </c>
      <c r="D760">
        <v>2017</v>
      </c>
      <c r="E760" s="6">
        <v>2065</v>
      </c>
      <c r="F760">
        <v>11227</v>
      </c>
      <c r="G760">
        <v>112</v>
      </c>
      <c r="H760">
        <v>20678</v>
      </c>
      <c r="J760" s="5">
        <v>4885400</v>
      </c>
      <c r="K760" s="5">
        <v>3371500</v>
      </c>
      <c r="L760" s="5">
        <v>149390.97</v>
      </c>
      <c r="M760" s="5">
        <v>194535.52</v>
      </c>
      <c r="N760" s="5">
        <v>8600826.4900000002</v>
      </c>
      <c r="P760" s="9">
        <f t="shared" si="56"/>
        <v>4885.3999999999996</v>
      </c>
      <c r="Q760" s="9">
        <f t="shared" si="57"/>
        <v>3371.5</v>
      </c>
      <c r="R760" s="9">
        <f t="shared" si="58"/>
        <v>149.39097000000001</v>
      </c>
      <c r="S760" s="9">
        <f t="shared" si="59"/>
        <v>194.53551999999999</v>
      </c>
      <c r="T760" s="9">
        <f t="shared" si="60"/>
        <v>8600.8264899999995</v>
      </c>
    </row>
    <row r="761" spans="1:20" x14ac:dyDescent="0.25">
      <c r="A761" s="7">
        <v>2020.09</v>
      </c>
      <c r="C761">
        <v>5366</v>
      </c>
      <c r="D761">
        <v>2019</v>
      </c>
      <c r="E761" s="6">
        <v>2061</v>
      </c>
      <c r="F761">
        <v>11327</v>
      </c>
      <c r="G761">
        <v>114</v>
      </c>
      <c r="H761">
        <v>20887</v>
      </c>
      <c r="J761" s="5">
        <v>4911800</v>
      </c>
      <c r="K761" s="5">
        <v>3383100</v>
      </c>
      <c r="L761" s="5">
        <v>149500.97</v>
      </c>
      <c r="M761" s="5">
        <v>195935.52</v>
      </c>
      <c r="N761" s="5">
        <v>8640336.4900000002</v>
      </c>
      <c r="P761" s="9">
        <f t="shared" si="56"/>
        <v>4911.8</v>
      </c>
      <c r="Q761" s="9">
        <f t="shared" si="57"/>
        <v>3383.1</v>
      </c>
      <c r="R761" s="9">
        <f t="shared" si="58"/>
        <v>149.50097</v>
      </c>
      <c r="S761" s="9">
        <f t="shared" si="59"/>
        <v>195.93552</v>
      </c>
      <c r="T761" s="9">
        <f t="shared" si="60"/>
        <v>8640.3364899999997</v>
      </c>
    </row>
    <row r="762" spans="1:20" x14ac:dyDescent="0.25">
      <c r="A762" s="7">
        <v>2020.17</v>
      </c>
      <c r="C762">
        <v>5463</v>
      </c>
      <c r="D762">
        <v>2020</v>
      </c>
      <c r="E762" s="6">
        <v>2063</v>
      </c>
      <c r="F762">
        <v>11319</v>
      </c>
      <c r="G762">
        <v>114</v>
      </c>
      <c r="H762">
        <v>20979</v>
      </c>
      <c r="J762" s="5">
        <v>4940900</v>
      </c>
      <c r="K762" s="5">
        <v>3389500</v>
      </c>
      <c r="L762" s="5">
        <v>149120.97</v>
      </c>
      <c r="M762" s="5">
        <v>195935.44</v>
      </c>
      <c r="N762" s="5">
        <v>8675456.4100000001</v>
      </c>
      <c r="P762" s="9">
        <f t="shared" si="56"/>
        <v>4940.8999999999996</v>
      </c>
      <c r="Q762" s="9">
        <f t="shared" si="57"/>
        <v>3389.5</v>
      </c>
      <c r="R762" s="9">
        <f t="shared" si="58"/>
        <v>149.12097</v>
      </c>
      <c r="S762" s="9">
        <f t="shared" si="59"/>
        <v>195.93544</v>
      </c>
      <c r="T762" s="9">
        <f t="shared" si="60"/>
        <v>8675.4564100000007</v>
      </c>
    </row>
    <row r="763" spans="1:20" x14ac:dyDescent="0.25">
      <c r="A763" s="7">
        <v>2020.25</v>
      </c>
      <c r="C763">
        <v>5526</v>
      </c>
      <c r="D763">
        <v>2018</v>
      </c>
      <c r="E763" s="6">
        <v>2052</v>
      </c>
      <c r="F763">
        <v>11313</v>
      </c>
      <c r="G763">
        <v>114</v>
      </c>
      <c r="H763">
        <v>21023</v>
      </c>
      <c r="J763" s="5">
        <v>4965900</v>
      </c>
      <c r="K763" s="5">
        <v>3385600</v>
      </c>
      <c r="L763" s="5">
        <v>148870.97</v>
      </c>
      <c r="M763" s="5">
        <v>195934.64</v>
      </c>
      <c r="N763" s="5">
        <v>8696305.6100000013</v>
      </c>
      <c r="P763" s="9">
        <f t="shared" si="56"/>
        <v>4965.8999999999996</v>
      </c>
      <c r="Q763" s="9">
        <f t="shared" si="57"/>
        <v>3385.6</v>
      </c>
      <c r="R763" s="9">
        <f t="shared" si="58"/>
        <v>148.87097</v>
      </c>
      <c r="S763" s="9">
        <f t="shared" si="59"/>
        <v>195.93464</v>
      </c>
      <c r="T763" s="9">
        <f t="shared" si="60"/>
        <v>8696.3056100000013</v>
      </c>
    </row>
    <row r="764" spans="1:20" x14ac:dyDescent="0.25">
      <c r="A764" s="7">
        <v>2020.33</v>
      </c>
      <c r="C764">
        <v>5529</v>
      </c>
      <c r="D764">
        <v>2017</v>
      </c>
      <c r="E764" s="6">
        <v>2055</v>
      </c>
      <c r="F764">
        <v>11656</v>
      </c>
      <c r="G764">
        <v>113</v>
      </c>
      <c r="H764">
        <v>21370</v>
      </c>
      <c r="J764" s="5">
        <v>4996100</v>
      </c>
      <c r="K764" s="5">
        <v>3381300</v>
      </c>
      <c r="L764" s="5">
        <v>149460.97</v>
      </c>
      <c r="M764" s="5">
        <v>195934.64</v>
      </c>
      <c r="N764" s="5">
        <v>8722795.6100000013</v>
      </c>
      <c r="P764" s="9">
        <f t="shared" si="56"/>
        <v>4996.1000000000004</v>
      </c>
      <c r="Q764" s="9">
        <f t="shared" si="57"/>
        <v>3381.3</v>
      </c>
      <c r="R764" s="9">
        <f t="shared" si="58"/>
        <v>149.46097</v>
      </c>
      <c r="S764" s="9">
        <f t="shared" si="59"/>
        <v>195.93464</v>
      </c>
      <c r="T764" s="9">
        <f t="shared" si="60"/>
        <v>8722.795610000001</v>
      </c>
    </row>
    <row r="765" spans="1:20" x14ac:dyDescent="0.25">
      <c r="A765" s="7">
        <v>2020.42</v>
      </c>
      <c r="C765">
        <v>5656</v>
      </c>
      <c r="D765">
        <v>2020</v>
      </c>
      <c r="E765" s="6">
        <v>2061</v>
      </c>
      <c r="F765">
        <v>11649</v>
      </c>
      <c r="G765">
        <v>113</v>
      </c>
      <c r="H765">
        <v>21499</v>
      </c>
      <c r="J765" s="5">
        <v>5006600</v>
      </c>
      <c r="K765" s="5">
        <v>3384500</v>
      </c>
      <c r="L765" s="5">
        <v>149090.97</v>
      </c>
      <c r="M765" s="5">
        <v>195934.64</v>
      </c>
      <c r="N765" s="5">
        <v>8736125.6100000013</v>
      </c>
      <c r="P765" s="9">
        <f t="shared" si="56"/>
        <v>5006.6000000000004</v>
      </c>
      <c r="Q765" s="9">
        <f t="shared" si="57"/>
        <v>3384.5</v>
      </c>
      <c r="R765" s="9">
        <f t="shared" si="58"/>
        <v>149.09097</v>
      </c>
      <c r="S765" s="9">
        <f t="shared" si="59"/>
        <v>195.93464</v>
      </c>
      <c r="T765" s="9">
        <f t="shared" si="60"/>
        <v>8736.125610000001</v>
      </c>
    </row>
    <row r="766" spans="1:20" x14ac:dyDescent="0.25">
      <c r="A766" s="7">
        <v>2020.5</v>
      </c>
      <c r="C766">
        <v>5673</v>
      </c>
      <c r="D766">
        <v>2028</v>
      </c>
      <c r="E766" s="6">
        <v>2058</v>
      </c>
      <c r="F766">
        <v>11753</v>
      </c>
      <c r="G766">
        <v>113</v>
      </c>
      <c r="H766">
        <v>21625</v>
      </c>
      <c r="J766" s="5">
        <v>5027300</v>
      </c>
      <c r="K766" s="5">
        <v>3398600</v>
      </c>
      <c r="L766" s="5">
        <v>150290.97</v>
      </c>
      <c r="M766" s="5">
        <v>195974.64</v>
      </c>
      <c r="N766" s="5">
        <v>8772165.6100000013</v>
      </c>
      <c r="P766" s="9">
        <f t="shared" si="56"/>
        <v>5027.3</v>
      </c>
      <c r="Q766" s="9">
        <f t="shared" si="57"/>
        <v>3398.6</v>
      </c>
      <c r="R766" s="9">
        <f t="shared" si="58"/>
        <v>150.29096999999999</v>
      </c>
      <c r="S766" s="9">
        <f t="shared" si="59"/>
        <v>195.97464000000002</v>
      </c>
      <c r="T766" s="9">
        <f t="shared" si="60"/>
        <v>8772.1656100000018</v>
      </c>
    </row>
    <row r="767" spans="1:20" x14ac:dyDescent="0.25">
      <c r="A767" s="7">
        <v>2020.58</v>
      </c>
      <c r="C767">
        <v>5803</v>
      </c>
      <c r="D767">
        <v>2025</v>
      </c>
      <c r="E767" s="6">
        <v>2060</v>
      </c>
      <c r="F767">
        <v>11884</v>
      </c>
      <c r="G767">
        <v>113</v>
      </c>
      <c r="H767">
        <v>21885</v>
      </c>
      <c r="J767" s="5">
        <v>5059800</v>
      </c>
      <c r="K767" s="5">
        <v>3396600</v>
      </c>
      <c r="L767" s="5">
        <v>150910.97</v>
      </c>
      <c r="M767" s="5">
        <v>197873.94</v>
      </c>
      <c r="N767" s="5">
        <v>8805184.9100000001</v>
      </c>
      <c r="P767" s="9">
        <f t="shared" si="56"/>
        <v>5059.8</v>
      </c>
      <c r="Q767" s="9">
        <f t="shared" si="57"/>
        <v>3396.6</v>
      </c>
      <c r="R767" s="9">
        <f t="shared" si="58"/>
        <v>150.91096999999999</v>
      </c>
      <c r="S767" s="9">
        <f t="shared" si="59"/>
        <v>197.87394</v>
      </c>
      <c r="T767" s="9">
        <f t="shared" si="60"/>
        <v>8805.1849099999999</v>
      </c>
    </row>
    <row r="768" spans="1:20" x14ac:dyDescent="0.25">
      <c r="A768" s="7">
        <v>2020.67</v>
      </c>
      <c r="C768">
        <v>5949</v>
      </c>
      <c r="D768">
        <v>2027</v>
      </c>
      <c r="E768" s="6">
        <v>2075</v>
      </c>
      <c r="F768">
        <v>11879</v>
      </c>
      <c r="G768">
        <v>112</v>
      </c>
      <c r="H768">
        <v>22042</v>
      </c>
      <c r="J768" s="5">
        <v>5079900</v>
      </c>
      <c r="K768" s="5">
        <v>3402200</v>
      </c>
      <c r="L768" s="5">
        <v>151370.97</v>
      </c>
      <c r="M768" s="5">
        <v>197873.84</v>
      </c>
      <c r="N768" s="5">
        <v>8831344.8100000005</v>
      </c>
      <c r="P768" s="9">
        <f t="shared" si="56"/>
        <v>5079.8999999999996</v>
      </c>
      <c r="Q768" s="9">
        <f t="shared" si="57"/>
        <v>3402.2</v>
      </c>
      <c r="R768" s="9">
        <f t="shared" si="58"/>
        <v>151.37097</v>
      </c>
      <c r="S768" s="9">
        <f t="shared" si="59"/>
        <v>197.87384</v>
      </c>
      <c r="T768" s="9">
        <f t="shared" si="60"/>
        <v>8831.3448100000005</v>
      </c>
    </row>
    <row r="769" spans="1:20" x14ac:dyDescent="0.25">
      <c r="A769" s="7">
        <v>2020.75</v>
      </c>
      <c r="C769">
        <v>6116</v>
      </c>
      <c r="D769">
        <v>2034</v>
      </c>
      <c r="E769" s="6">
        <v>2076</v>
      </c>
      <c r="F769">
        <v>11858</v>
      </c>
      <c r="G769">
        <v>110</v>
      </c>
      <c r="H769">
        <v>22194</v>
      </c>
      <c r="J769" s="5">
        <v>5126700</v>
      </c>
      <c r="K769" s="5">
        <v>3419200</v>
      </c>
      <c r="L769" s="5">
        <v>150740.97</v>
      </c>
      <c r="M769" s="5">
        <v>197873.84</v>
      </c>
      <c r="N769" s="5">
        <v>8894514.8100000005</v>
      </c>
      <c r="P769" s="9">
        <f t="shared" si="56"/>
        <v>5126.7</v>
      </c>
      <c r="Q769" s="9">
        <f t="shared" si="57"/>
        <v>3419.2</v>
      </c>
      <c r="R769" s="9">
        <f t="shared" si="58"/>
        <v>150.74097</v>
      </c>
      <c r="S769" s="9">
        <f t="shared" si="59"/>
        <v>197.87384</v>
      </c>
      <c r="T769" s="9">
        <f t="shared" si="60"/>
        <v>8894.5148100000006</v>
      </c>
    </row>
    <row r="770" spans="1:20" x14ac:dyDescent="0.25">
      <c r="A770" s="7">
        <v>2020.84</v>
      </c>
      <c r="C770">
        <v>6221</v>
      </c>
      <c r="D770">
        <v>2037</v>
      </c>
      <c r="E770" s="6">
        <v>2079</v>
      </c>
      <c r="F770">
        <v>11834</v>
      </c>
      <c r="G770">
        <v>113</v>
      </c>
      <c r="H770">
        <v>22284</v>
      </c>
      <c r="J770" s="5">
        <v>5150400</v>
      </c>
      <c r="K770" s="5">
        <v>3417400</v>
      </c>
      <c r="L770" s="5">
        <v>150750.97</v>
      </c>
      <c r="M770" s="5">
        <v>196153.84</v>
      </c>
      <c r="N770" s="5">
        <v>8914704.8100000005</v>
      </c>
      <c r="P770" s="9">
        <f t="shared" si="56"/>
        <v>5150.3999999999996</v>
      </c>
      <c r="Q770" s="9">
        <f t="shared" si="57"/>
        <v>3417.4</v>
      </c>
      <c r="R770" s="9">
        <f t="shared" si="58"/>
        <v>150.75097</v>
      </c>
      <c r="S770" s="9">
        <f t="shared" si="59"/>
        <v>196.15384</v>
      </c>
      <c r="T770" s="9">
        <f t="shared" si="60"/>
        <v>8914.7048100000011</v>
      </c>
    </row>
    <row r="771" spans="1:20" x14ac:dyDescent="0.25">
      <c r="A771" s="7">
        <v>2020.92</v>
      </c>
      <c r="C771">
        <v>6274</v>
      </c>
      <c r="D771">
        <v>2039</v>
      </c>
      <c r="E771" s="6">
        <v>2066</v>
      </c>
      <c r="F771">
        <v>11796</v>
      </c>
      <c r="G771">
        <v>112</v>
      </c>
      <c r="H771">
        <v>22287</v>
      </c>
      <c r="J771" s="5">
        <v>5182400</v>
      </c>
      <c r="K771" s="5">
        <v>3420800</v>
      </c>
      <c r="L771" s="5">
        <v>151960.97</v>
      </c>
      <c r="M771" s="5">
        <v>196153.84</v>
      </c>
      <c r="N771" s="5">
        <v>8951314.8100000005</v>
      </c>
      <c r="P771" s="9">
        <f t="shared" si="56"/>
        <v>5182.3999999999996</v>
      </c>
      <c r="Q771" s="9">
        <f t="shared" si="57"/>
        <v>3420.8</v>
      </c>
      <c r="R771" s="9">
        <f t="shared" si="58"/>
        <v>151.96097</v>
      </c>
      <c r="S771" s="9">
        <f t="shared" si="59"/>
        <v>196.15384</v>
      </c>
      <c r="T771" s="9">
        <f t="shared" si="60"/>
        <v>8951.3148099999999</v>
      </c>
    </row>
    <row r="772" spans="1:20" x14ac:dyDescent="0.25">
      <c r="A772" s="7">
        <v>2021</v>
      </c>
      <c r="C772">
        <v>6476</v>
      </c>
      <c r="D772">
        <v>2039</v>
      </c>
      <c r="E772" s="6">
        <v>2067</v>
      </c>
      <c r="F772">
        <v>11768</v>
      </c>
      <c r="G772">
        <v>126</v>
      </c>
      <c r="H772">
        <v>22476</v>
      </c>
      <c r="J772" s="5">
        <v>5210000</v>
      </c>
      <c r="K772" s="5">
        <v>3423300</v>
      </c>
      <c r="L772" s="5">
        <v>151250.97</v>
      </c>
      <c r="M772" s="5">
        <v>193093.73</v>
      </c>
      <c r="N772" s="5">
        <v>8977644.7000000011</v>
      </c>
      <c r="P772" s="9">
        <f t="shared" si="56"/>
        <v>5210</v>
      </c>
      <c r="Q772" s="9">
        <f t="shared" si="57"/>
        <v>3423.3</v>
      </c>
      <c r="R772" s="9">
        <f t="shared" si="58"/>
        <v>151.25097</v>
      </c>
      <c r="S772" s="9">
        <f t="shared" si="59"/>
        <v>193.09373000000002</v>
      </c>
      <c r="T772" s="9">
        <f t="shared" si="60"/>
        <v>8977.6447000000007</v>
      </c>
    </row>
    <row r="773" spans="1:20" x14ac:dyDescent="0.25">
      <c r="A773" s="7">
        <v>2021.09</v>
      </c>
      <c r="C773">
        <v>6621</v>
      </c>
      <c r="D773">
        <v>2041</v>
      </c>
      <c r="E773" s="6">
        <v>2067</v>
      </c>
      <c r="F773">
        <v>11753</v>
      </c>
      <c r="G773">
        <v>133</v>
      </c>
      <c r="H773">
        <v>22615</v>
      </c>
      <c r="J773" s="5">
        <v>5250100</v>
      </c>
      <c r="K773" s="5">
        <v>3426900</v>
      </c>
      <c r="L773" s="5">
        <v>149704.56</v>
      </c>
      <c r="M773" s="5">
        <v>193093.73</v>
      </c>
      <c r="N773" s="5">
        <v>9019798.290000001</v>
      </c>
      <c r="P773" s="9">
        <f t="shared" ref="P773:P798" si="61">J773/1000</f>
        <v>5250.1</v>
      </c>
      <c r="Q773" s="9">
        <f t="shared" ref="Q773:Q798" si="62">K773/1000</f>
        <v>3426.9</v>
      </c>
      <c r="R773" s="9">
        <f t="shared" ref="R773:R798" si="63">L773/1000</f>
        <v>149.70455999999999</v>
      </c>
      <c r="S773" s="9">
        <f t="shared" ref="S773:S798" si="64">M773/1000</f>
        <v>193.09373000000002</v>
      </c>
      <c r="T773" s="9">
        <f t="shared" ref="T773:T798" si="65">N773/1000</f>
        <v>9019.7982900000006</v>
      </c>
    </row>
    <row r="774" spans="1:20" x14ac:dyDescent="0.25">
      <c r="A774" s="7">
        <v>2021.16</v>
      </c>
      <c r="C774">
        <v>6932</v>
      </c>
      <c r="D774">
        <v>2041</v>
      </c>
      <c r="E774" s="6">
        <v>2077</v>
      </c>
      <c r="F774">
        <v>11892</v>
      </c>
      <c r="G774">
        <v>153</v>
      </c>
      <c r="H774">
        <v>23095</v>
      </c>
      <c r="J774" s="5">
        <v>5310700</v>
      </c>
      <c r="K774" s="5">
        <v>3425300</v>
      </c>
      <c r="L774" s="5">
        <v>151814.56</v>
      </c>
      <c r="M774" s="5">
        <v>194563.73</v>
      </c>
      <c r="N774" s="5">
        <v>9082378.290000001</v>
      </c>
      <c r="P774" s="9">
        <f t="shared" si="61"/>
        <v>5310.7</v>
      </c>
      <c r="Q774" s="9">
        <f t="shared" si="62"/>
        <v>3425.3</v>
      </c>
      <c r="R774" s="9">
        <f t="shared" si="63"/>
        <v>151.81456</v>
      </c>
      <c r="S774" s="9">
        <f t="shared" si="64"/>
        <v>194.56373000000002</v>
      </c>
      <c r="T774" s="9">
        <f t="shared" si="65"/>
        <v>9082.3782900000006</v>
      </c>
    </row>
    <row r="775" spans="1:20" x14ac:dyDescent="0.25">
      <c r="A775" s="7">
        <v>2021.25</v>
      </c>
      <c r="C775">
        <v>7090</v>
      </c>
      <c r="D775">
        <v>2041</v>
      </c>
      <c r="E775" s="6">
        <v>2072</v>
      </c>
      <c r="F775">
        <v>11873</v>
      </c>
      <c r="G775">
        <v>163</v>
      </c>
      <c r="H775">
        <v>23239</v>
      </c>
      <c r="J775" s="5">
        <v>5433000</v>
      </c>
      <c r="K775" s="5">
        <v>3426200</v>
      </c>
      <c r="L775" s="5">
        <v>151811.95000000001</v>
      </c>
      <c r="M775" s="5">
        <v>192843.73</v>
      </c>
      <c r="N775" s="5">
        <v>9203855.6799999997</v>
      </c>
      <c r="P775" s="9">
        <f t="shared" si="61"/>
        <v>5433</v>
      </c>
      <c r="Q775" s="9">
        <f t="shared" si="62"/>
        <v>3426.2</v>
      </c>
      <c r="R775" s="9">
        <f t="shared" si="63"/>
        <v>151.81195000000002</v>
      </c>
      <c r="S775" s="9">
        <f t="shared" si="64"/>
        <v>192.84373000000002</v>
      </c>
      <c r="T775" s="9">
        <f t="shared" si="65"/>
        <v>9203.8556800000006</v>
      </c>
    </row>
    <row r="776" spans="1:20" x14ac:dyDescent="0.25">
      <c r="A776" s="7">
        <v>2021.33</v>
      </c>
      <c r="C776">
        <v>7355</v>
      </c>
      <c r="D776">
        <v>2040</v>
      </c>
      <c r="E776" s="6">
        <v>2080</v>
      </c>
      <c r="F776">
        <v>11862</v>
      </c>
      <c r="G776">
        <v>162</v>
      </c>
      <c r="H776">
        <v>23499</v>
      </c>
      <c r="J776" s="5">
        <v>5496300</v>
      </c>
      <c r="K776" s="5">
        <v>3423700</v>
      </c>
      <c r="L776" s="5">
        <v>151811.95000000001</v>
      </c>
      <c r="M776" s="5">
        <v>192843.73</v>
      </c>
      <c r="N776" s="5">
        <v>9264655.6799999997</v>
      </c>
      <c r="P776" s="9">
        <f t="shared" si="61"/>
        <v>5496.3</v>
      </c>
      <c r="Q776" s="9">
        <f t="shared" si="62"/>
        <v>3423.7</v>
      </c>
      <c r="R776" s="9">
        <f t="shared" si="63"/>
        <v>151.81195000000002</v>
      </c>
      <c r="S776" s="9">
        <f t="shared" si="64"/>
        <v>192.84373000000002</v>
      </c>
      <c r="T776" s="9">
        <f t="shared" si="65"/>
        <v>9264.6556799999998</v>
      </c>
    </row>
    <row r="777" spans="1:20" x14ac:dyDescent="0.25">
      <c r="A777" s="7">
        <v>2021.42</v>
      </c>
      <c r="C777">
        <v>7465</v>
      </c>
      <c r="D777">
        <v>2047</v>
      </c>
      <c r="E777" s="6">
        <v>2081</v>
      </c>
      <c r="F777">
        <v>11853</v>
      </c>
      <c r="G777">
        <v>166</v>
      </c>
      <c r="H777">
        <v>23612</v>
      </c>
      <c r="J777" s="5">
        <v>5527000</v>
      </c>
      <c r="K777" s="5">
        <v>3438200</v>
      </c>
      <c r="L777" s="5">
        <v>151291.39000000001</v>
      </c>
      <c r="M777" s="5">
        <v>192843.72</v>
      </c>
      <c r="N777" s="5">
        <v>9309335.1100000013</v>
      </c>
      <c r="P777" s="9">
        <f t="shared" si="61"/>
        <v>5527</v>
      </c>
      <c r="Q777" s="9">
        <f t="shared" si="62"/>
        <v>3438.2</v>
      </c>
      <c r="R777" s="9">
        <f t="shared" si="63"/>
        <v>151.29139000000001</v>
      </c>
      <c r="S777" s="9">
        <f t="shared" si="64"/>
        <v>192.84371999999999</v>
      </c>
      <c r="T777" s="9">
        <f t="shared" si="65"/>
        <v>9309.3351100000018</v>
      </c>
    </row>
    <row r="778" spans="1:20" x14ac:dyDescent="0.25">
      <c r="A778" s="7">
        <v>2021.5</v>
      </c>
      <c r="C778">
        <v>7508</v>
      </c>
      <c r="D778">
        <v>2049</v>
      </c>
      <c r="E778" s="6">
        <v>2059</v>
      </c>
      <c r="F778">
        <v>11853</v>
      </c>
      <c r="G778">
        <v>174</v>
      </c>
      <c r="H778">
        <v>23643</v>
      </c>
      <c r="J778" s="5">
        <v>5567400</v>
      </c>
      <c r="K778" s="5">
        <v>3451500</v>
      </c>
      <c r="L778" s="5">
        <v>151285.64000000001</v>
      </c>
      <c r="M778" s="5">
        <v>192843.02</v>
      </c>
      <c r="N778" s="5">
        <v>9363028.6600000001</v>
      </c>
      <c r="P778" s="9">
        <f t="shared" si="61"/>
        <v>5567.4</v>
      </c>
      <c r="Q778" s="9">
        <f t="shared" si="62"/>
        <v>3451.5</v>
      </c>
      <c r="R778" s="9">
        <f t="shared" si="63"/>
        <v>151.28564</v>
      </c>
      <c r="S778" s="9">
        <f t="shared" si="64"/>
        <v>192.84302</v>
      </c>
      <c r="T778" s="9">
        <f t="shared" si="65"/>
        <v>9363.0286599999999</v>
      </c>
    </row>
    <row r="779" spans="1:20" x14ac:dyDescent="0.25">
      <c r="A779" s="7">
        <v>2021.58</v>
      </c>
      <c r="C779">
        <v>7542</v>
      </c>
      <c r="D779">
        <v>2048</v>
      </c>
      <c r="E779" s="6">
        <v>2059</v>
      </c>
      <c r="F779">
        <v>11839</v>
      </c>
      <c r="G779">
        <v>173</v>
      </c>
      <c r="H779">
        <v>23661</v>
      </c>
      <c r="J779" s="5">
        <v>5583300</v>
      </c>
      <c r="K779" s="5">
        <v>3442000</v>
      </c>
      <c r="L779" s="5">
        <v>151275.64000000001</v>
      </c>
      <c r="M779" s="5">
        <v>192842.32</v>
      </c>
      <c r="N779" s="5">
        <v>9369417.9600000009</v>
      </c>
      <c r="P779" s="9">
        <f t="shared" si="61"/>
        <v>5583.3</v>
      </c>
      <c r="Q779" s="9">
        <f t="shared" si="62"/>
        <v>3442</v>
      </c>
      <c r="R779" s="9">
        <f t="shared" si="63"/>
        <v>151.27564000000001</v>
      </c>
      <c r="S779" s="9">
        <f t="shared" si="64"/>
        <v>192.84232</v>
      </c>
      <c r="T779" s="9">
        <f t="shared" si="65"/>
        <v>9369.4179600000007</v>
      </c>
    </row>
    <row r="780" spans="1:20" x14ac:dyDescent="0.25">
      <c r="A780" s="7">
        <v>2021.67</v>
      </c>
      <c r="C780">
        <v>7623</v>
      </c>
      <c r="D780">
        <v>2051</v>
      </c>
      <c r="E780" s="6">
        <v>2063</v>
      </c>
      <c r="F780">
        <v>11827</v>
      </c>
      <c r="G780">
        <v>174</v>
      </c>
      <c r="H780">
        <v>23738</v>
      </c>
      <c r="J780" s="5">
        <v>5626000</v>
      </c>
      <c r="K780" s="5">
        <v>3445100</v>
      </c>
      <c r="L780" s="5">
        <v>151260.47</v>
      </c>
      <c r="M780" s="5">
        <v>192842.32</v>
      </c>
      <c r="N780" s="5">
        <v>9415202.790000001</v>
      </c>
      <c r="P780" s="9">
        <f t="shared" si="61"/>
        <v>5626</v>
      </c>
      <c r="Q780" s="9">
        <f t="shared" si="62"/>
        <v>3445.1</v>
      </c>
      <c r="R780" s="9">
        <f t="shared" si="63"/>
        <v>151.26047</v>
      </c>
      <c r="S780" s="9">
        <f t="shared" si="64"/>
        <v>192.84232</v>
      </c>
      <c r="T780" s="9">
        <f t="shared" si="65"/>
        <v>9415.2027900000012</v>
      </c>
    </row>
    <row r="781" spans="1:20" x14ac:dyDescent="0.25">
      <c r="A781" s="7">
        <v>2021.75</v>
      </c>
      <c r="C781">
        <v>7660</v>
      </c>
      <c r="D781">
        <v>2055</v>
      </c>
      <c r="E781" s="6">
        <v>2063</v>
      </c>
      <c r="F781">
        <v>11843</v>
      </c>
      <c r="G781">
        <v>184</v>
      </c>
      <c r="H781">
        <v>23805</v>
      </c>
      <c r="J781" s="5">
        <v>5643600</v>
      </c>
      <c r="K781" s="5">
        <v>3456700</v>
      </c>
      <c r="L781" s="5">
        <v>151260.47</v>
      </c>
      <c r="M781" s="5">
        <v>192892.32</v>
      </c>
      <c r="N781" s="5">
        <v>9444452.790000001</v>
      </c>
      <c r="P781" s="9">
        <f t="shared" si="61"/>
        <v>5643.6</v>
      </c>
      <c r="Q781" s="9">
        <f t="shared" si="62"/>
        <v>3456.7</v>
      </c>
      <c r="R781" s="9">
        <f t="shared" si="63"/>
        <v>151.26047</v>
      </c>
      <c r="S781" s="9">
        <f t="shared" si="64"/>
        <v>192.89232000000001</v>
      </c>
      <c r="T781" s="9">
        <f t="shared" si="65"/>
        <v>9444.4527900000012</v>
      </c>
    </row>
    <row r="782" spans="1:20" x14ac:dyDescent="0.25">
      <c r="A782" s="7">
        <v>2021.84</v>
      </c>
      <c r="C782">
        <v>7714</v>
      </c>
      <c r="D782">
        <v>2061</v>
      </c>
      <c r="E782" s="6">
        <v>2062</v>
      </c>
      <c r="F782">
        <v>13677</v>
      </c>
      <c r="G782">
        <v>186</v>
      </c>
      <c r="H782">
        <v>25700</v>
      </c>
      <c r="J782" s="5">
        <v>5674200</v>
      </c>
      <c r="K782" s="5">
        <v>3460400</v>
      </c>
      <c r="L782" s="5">
        <v>151270.47</v>
      </c>
      <c r="M782" s="5">
        <v>194862.31</v>
      </c>
      <c r="N782" s="5">
        <v>9480732.7800000012</v>
      </c>
      <c r="P782" s="9">
        <f t="shared" si="61"/>
        <v>5674.2</v>
      </c>
      <c r="Q782" s="9">
        <f t="shared" si="62"/>
        <v>3460.4</v>
      </c>
      <c r="R782" s="9">
        <f t="shared" si="63"/>
        <v>151.27046999999999</v>
      </c>
      <c r="S782" s="9">
        <f t="shared" si="64"/>
        <v>194.86231000000001</v>
      </c>
      <c r="T782" s="9">
        <f t="shared" si="65"/>
        <v>9480.7327800000021</v>
      </c>
    </row>
    <row r="783" spans="1:20" x14ac:dyDescent="0.25">
      <c r="A783" s="7">
        <v>2021.92</v>
      </c>
      <c r="C783">
        <v>7866</v>
      </c>
      <c r="D783">
        <v>2067</v>
      </c>
      <c r="E783" s="6">
        <v>2071</v>
      </c>
      <c r="F783">
        <v>13665</v>
      </c>
      <c r="G783">
        <v>187</v>
      </c>
      <c r="H783">
        <v>25856</v>
      </c>
      <c r="J783" s="5">
        <v>5741500</v>
      </c>
      <c r="K783" s="5">
        <v>3470700</v>
      </c>
      <c r="L783" s="5">
        <v>148690.47</v>
      </c>
      <c r="M783" s="5">
        <v>194862.3</v>
      </c>
      <c r="N783" s="5">
        <v>9555752.7700000014</v>
      </c>
      <c r="P783" s="9">
        <f t="shared" si="61"/>
        <v>5741.5</v>
      </c>
      <c r="Q783" s="9">
        <f t="shared" si="62"/>
        <v>3470.7</v>
      </c>
      <c r="R783" s="9">
        <f t="shared" si="63"/>
        <v>148.69047</v>
      </c>
      <c r="S783" s="9">
        <f t="shared" si="64"/>
        <v>194.86229999999998</v>
      </c>
      <c r="T783" s="9">
        <f t="shared" si="65"/>
        <v>9555.752770000001</v>
      </c>
    </row>
    <row r="784" spans="1:20" x14ac:dyDescent="0.25">
      <c r="A784" s="7">
        <v>2022</v>
      </c>
      <c r="C784">
        <v>8046</v>
      </c>
      <c r="D784">
        <v>2065</v>
      </c>
      <c r="E784" s="6">
        <v>2075</v>
      </c>
      <c r="F784">
        <v>13600</v>
      </c>
      <c r="G784">
        <v>196</v>
      </c>
      <c r="H784">
        <v>25982</v>
      </c>
      <c r="J784" s="5">
        <v>5753600</v>
      </c>
      <c r="K784" s="5">
        <v>3473500</v>
      </c>
      <c r="L784" s="5">
        <v>148170.47</v>
      </c>
      <c r="M784" s="5">
        <v>194862.3</v>
      </c>
      <c r="N784" s="5">
        <v>9570132.7700000014</v>
      </c>
      <c r="P784" s="9">
        <f t="shared" si="61"/>
        <v>5753.6</v>
      </c>
      <c r="Q784" s="9">
        <f t="shared" si="62"/>
        <v>3473.5</v>
      </c>
      <c r="R784" s="9">
        <f t="shared" si="63"/>
        <v>148.17046999999999</v>
      </c>
      <c r="S784" s="9">
        <f t="shared" si="64"/>
        <v>194.86229999999998</v>
      </c>
      <c r="T784" s="9">
        <f t="shared" si="65"/>
        <v>9570.132770000002</v>
      </c>
    </row>
    <row r="785" spans="1:20" x14ac:dyDescent="0.25">
      <c r="A785" s="7">
        <v>2022.09</v>
      </c>
      <c r="C785">
        <v>8171</v>
      </c>
      <c r="D785">
        <v>2066</v>
      </c>
      <c r="E785" s="6">
        <v>2080</v>
      </c>
      <c r="F785">
        <v>13458</v>
      </c>
      <c r="G785">
        <v>219</v>
      </c>
      <c r="H785">
        <v>25994</v>
      </c>
      <c r="J785" s="5">
        <v>5777600</v>
      </c>
      <c r="K785" s="5">
        <v>3472300</v>
      </c>
      <c r="L785" s="5">
        <v>147650.47</v>
      </c>
      <c r="M785" s="5">
        <v>194862.3</v>
      </c>
      <c r="N785" s="5">
        <v>9592412.7700000014</v>
      </c>
      <c r="P785" s="9">
        <f t="shared" si="61"/>
        <v>5777.6</v>
      </c>
      <c r="Q785" s="9">
        <f t="shared" si="62"/>
        <v>3472.3</v>
      </c>
      <c r="R785" s="9">
        <f t="shared" si="63"/>
        <v>147.65047000000001</v>
      </c>
      <c r="S785" s="9">
        <f t="shared" si="64"/>
        <v>194.86229999999998</v>
      </c>
      <c r="T785" s="9">
        <f t="shared" si="65"/>
        <v>9592.4127700000008</v>
      </c>
    </row>
    <row r="786" spans="1:20" x14ac:dyDescent="0.25">
      <c r="A786" s="7">
        <v>2022.16</v>
      </c>
      <c r="C786">
        <v>8331</v>
      </c>
      <c r="D786">
        <v>2069</v>
      </c>
      <c r="E786" s="6">
        <v>2074</v>
      </c>
      <c r="F786">
        <v>13292</v>
      </c>
      <c r="G786">
        <v>229</v>
      </c>
      <c r="H786">
        <v>25995</v>
      </c>
      <c r="J786" s="5">
        <v>5830600</v>
      </c>
      <c r="K786" s="5">
        <v>3476600</v>
      </c>
      <c r="L786" s="5">
        <v>147610.47</v>
      </c>
      <c r="M786" s="5">
        <v>194862.3</v>
      </c>
      <c r="N786" s="5">
        <v>9649672.7700000014</v>
      </c>
      <c r="P786" s="9">
        <f t="shared" si="61"/>
        <v>5830.6</v>
      </c>
      <c r="Q786" s="9">
        <f t="shared" si="62"/>
        <v>3476.6</v>
      </c>
      <c r="R786" s="9">
        <f t="shared" si="63"/>
        <v>147.61046999999999</v>
      </c>
      <c r="S786" s="9">
        <f t="shared" si="64"/>
        <v>194.86229999999998</v>
      </c>
      <c r="T786" s="9">
        <f t="shared" si="65"/>
        <v>9649.672770000001</v>
      </c>
    </row>
    <row r="787" spans="1:20" x14ac:dyDescent="0.25">
      <c r="A787" s="7">
        <v>2022.25</v>
      </c>
      <c r="C787">
        <v>8467</v>
      </c>
      <c r="D787">
        <v>2070</v>
      </c>
      <c r="E787" s="6">
        <v>2082</v>
      </c>
      <c r="F787">
        <v>13072</v>
      </c>
      <c r="G787">
        <v>229</v>
      </c>
      <c r="H787">
        <v>25920</v>
      </c>
      <c r="J787" s="5">
        <v>5885400</v>
      </c>
      <c r="K787" s="5">
        <v>3475900</v>
      </c>
      <c r="L787" s="5">
        <v>147480.47</v>
      </c>
      <c r="M787" s="5">
        <v>194912.3</v>
      </c>
      <c r="N787" s="5">
        <v>9703692.7700000014</v>
      </c>
      <c r="P787" s="9">
        <f t="shared" si="61"/>
        <v>5885.4</v>
      </c>
      <c r="Q787" s="9">
        <f t="shared" si="62"/>
        <v>3475.9</v>
      </c>
      <c r="R787" s="9">
        <f t="shared" si="63"/>
        <v>147.48047</v>
      </c>
      <c r="S787" s="9">
        <f t="shared" si="64"/>
        <v>194.91229999999999</v>
      </c>
      <c r="T787" s="9">
        <f t="shared" si="65"/>
        <v>9703.6927700000015</v>
      </c>
    </row>
    <row r="788" spans="1:20" x14ac:dyDescent="0.25">
      <c r="A788" s="7">
        <v>2022.33</v>
      </c>
      <c r="C788">
        <v>8716</v>
      </c>
      <c r="D788">
        <v>2067</v>
      </c>
      <c r="E788" s="6">
        <v>2067</v>
      </c>
      <c r="F788">
        <v>12793</v>
      </c>
      <c r="G788">
        <v>244</v>
      </c>
      <c r="H788">
        <v>25887</v>
      </c>
      <c r="J788" s="5">
        <v>5948700</v>
      </c>
      <c r="K788" s="5">
        <v>3474800</v>
      </c>
      <c r="L788" s="5">
        <v>146110.47</v>
      </c>
      <c r="M788" s="5">
        <v>194912.3</v>
      </c>
      <c r="N788" s="5">
        <v>9764522.7700000014</v>
      </c>
      <c r="P788" s="9">
        <f t="shared" si="61"/>
        <v>5948.7</v>
      </c>
      <c r="Q788" s="9">
        <f t="shared" si="62"/>
        <v>3474.8</v>
      </c>
      <c r="R788" s="9">
        <f t="shared" si="63"/>
        <v>146.11046999999999</v>
      </c>
      <c r="S788" s="9">
        <f t="shared" si="64"/>
        <v>194.91229999999999</v>
      </c>
      <c r="T788" s="9">
        <f t="shared" si="65"/>
        <v>9764.5227700000014</v>
      </c>
    </row>
    <row r="789" spans="1:20" x14ac:dyDescent="0.25">
      <c r="A789" s="7">
        <v>2022.42</v>
      </c>
      <c r="C789">
        <v>8791</v>
      </c>
      <c r="D789">
        <v>2070</v>
      </c>
      <c r="E789" s="6">
        <v>2073</v>
      </c>
      <c r="F789">
        <v>12599</v>
      </c>
      <c r="G789">
        <v>241</v>
      </c>
      <c r="H789">
        <v>25774</v>
      </c>
      <c r="J789" s="5">
        <v>5974000</v>
      </c>
      <c r="K789" s="5">
        <v>3488900</v>
      </c>
      <c r="L789" s="5">
        <v>145780.47</v>
      </c>
      <c r="M789" s="5">
        <v>194912.25</v>
      </c>
      <c r="N789" s="5">
        <v>9803592.7200000007</v>
      </c>
      <c r="P789" s="9">
        <f t="shared" si="61"/>
        <v>5974</v>
      </c>
      <c r="Q789" s="9">
        <f t="shared" si="62"/>
        <v>3488.9</v>
      </c>
      <c r="R789" s="9">
        <f t="shared" si="63"/>
        <v>145.78047000000001</v>
      </c>
      <c r="S789" s="9">
        <f t="shared" si="64"/>
        <v>194.91225</v>
      </c>
      <c r="T789" s="9">
        <f t="shared" si="65"/>
        <v>9803.5927200000006</v>
      </c>
    </row>
    <row r="790" spans="1:20" x14ac:dyDescent="0.25">
      <c r="A790" s="7">
        <v>2022.5</v>
      </c>
      <c r="C790">
        <v>9050</v>
      </c>
      <c r="D790">
        <v>2076</v>
      </c>
      <c r="E790" s="6">
        <v>2075</v>
      </c>
      <c r="F790">
        <v>12478</v>
      </c>
      <c r="G790">
        <v>247</v>
      </c>
      <c r="H790">
        <v>25926</v>
      </c>
      <c r="J790" s="5">
        <v>6075100</v>
      </c>
      <c r="K790" s="5">
        <v>3497900</v>
      </c>
      <c r="L790" s="5">
        <v>145708.25</v>
      </c>
      <c r="M790" s="5">
        <v>194961.55</v>
      </c>
      <c r="N790" s="5">
        <v>9913669.8000000007</v>
      </c>
      <c r="P790" s="9">
        <f t="shared" si="61"/>
        <v>6075.1</v>
      </c>
      <c r="Q790" s="9">
        <f t="shared" si="62"/>
        <v>3497.9</v>
      </c>
      <c r="R790" s="9">
        <f t="shared" si="63"/>
        <v>145.70824999999999</v>
      </c>
      <c r="S790" s="9">
        <f t="shared" si="64"/>
        <v>194.96154999999999</v>
      </c>
      <c r="T790" s="9">
        <f t="shared" si="65"/>
        <v>9913.6698000000015</v>
      </c>
    </row>
    <row r="791" spans="1:20" x14ac:dyDescent="0.25">
      <c r="A791" s="7">
        <v>2022.58</v>
      </c>
      <c r="C791">
        <v>9296</v>
      </c>
      <c r="D791">
        <v>2082</v>
      </c>
      <c r="E791" s="6">
        <v>2080</v>
      </c>
      <c r="F791">
        <v>12363</v>
      </c>
      <c r="G791">
        <v>285</v>
      </c>
      <c r="H791">
        <v>26106</v>
      </c>
      <c r="J791" s="5">
        <v>6145300</v>
      </c>
      <c r="K791" s="5">
        <v>3510100</v>
      </c>
      <c r="L791" s="5">
        <v>144390</v>
      </c>
      <c r="M791" s="5">
        <v>194961.36</v>
      </c>
      <c r="N791" s="5">
        <v>9994751.3599999994</v>
      </c>
      <c r="P791" s="9">
        <f t="shared" si="61"/>
        <v>6145.3</v>
      </c>
      <c r="Q791" s="9">
        <f t="shared" si="62"/>
        <v>3510.1</v>
      </c>
      <c r="R791" s="9">
        <f t="shared" si="63"/>
        <v>144.38999999999999</v>
      </c>
      <c r="S791" s="9">
        <f t="shared" si="64"/>
        <v>194.96135999999998</v>
      </c>
      <c r="T791" s="9">
        <f t="shared" si="65"/>
        <v>9994.7513600000002</v>
      </c>
    </row>
    <row r="792" spans="1:20" x14ac:dyDescent="0.25">
      <c r="A792" s="7">
        <v>2022.67</v>
      </c>
      <c r="C792">
        <v>9487</v>
      </c>
      <c r="D792">
        <v>2090</v>
      </c>
      <c r="E792" s="6">
        <v>2082</v>
      </c>
      <c r="F792">
        <v>12256</v>
      </c>
      <c r="G792">
        <v>290</v>
      </c>
      <c r="H792">
        <v>26205</v>
      </c>
      <c r="J792" s="5">
        <v>6225300</v>
      </c>
      <c r="K792" s="5">
        <v>3525500</v>
      </c>
      <c r="L792" s="5">
        <v>143880</v>
      </c>
      <c r="M792" s="5">
        <v>194961.36</v>
      </c>
      <c r="N792" s="5">
        <v>10089641.359999999</v>
      </c>
      <c r="P792" s="9">
        <f t="shared" si="61"/>
        <v>6225.3</v>
      </c>
      <c r="Q792" s="9">
        <f t="shared" si="62"/>
        <v>3525.5</v>
      </c>
      <c r="R792" s="9">
        <f t="shared" si="63"/>
        <v>143.88</v>
      </c>
      <c r="S792" s="9">
        <f t="shared" si="64"/>
        <v>194.96135999999998</v>
      </c>
      <c r="T792" s="9">
        <f t="shared" si="65"/>
        <v>10089.64136</v>
      </c>
    </row>
    <row r="793" spans="1:20" x14ac:dyDescent="0.25">
      <c r="A793" s="7">
        <v>2022.75</v>
      </c>
      <c r="C793">
        <v>9688</v>
      </c>
      <c r="D793">
        <v>2105</v>
      </c>
      <c r="E793" s="6">
        <v>2072</v>
      </c>
      <c r="F793">
        <v>12151</v>
      </c>
      <c r="G793">
        <v>293</v>
      </c>
      <c r="H793">
        <v>26309</v>
      </c>
      <c r="J793" s="5">
        <v>6325100</v>
      </c>
      <c r="K793" s="5">
        <v>3554700</v>
      </c>
      <c r="L793" s="5">
        <v>144360</v>
      </c>
      <c r="M793" s="5">
        <v>194950.65</v>
      </c>
      <c r="N793" s="5">
        <v>10219110.65</v>
      </c>
      <c r="P793" s="9">
        <f t="shared" si="61"/>
        <v>6325.1</v>
      </c>
      <c r="Q793" s="9">
        <f t="shared" si="62"/>
        <v>3554.7</v>
      </c>
      <c r="R793" s="9">
        <f t="shared" si="63"/>
        <v>144.36000000000001</v>
      </c>
      <c r="S793" s="9">
        <f t="shared" si="64"/>
        <v>194.95065</v>
      </c>
      <c r="T793" s="9">
        <f t="shared" si="65"/>
        <v>10219.110650000001</v>
      </c>
    </row>
    <row r="794" spans="1:20" x14ac:dyDescent="0.25">
      <c r="A794" s="7">
        <v>2022.84</v>
      </c>
      <c r="C794">
        <v>9698</v>
      </c>
      <c r="D794">
        <v>2111</v>
      </c>
      <c r="E794" s="6">
        <v>2054</v>
      </c>
      <c r="F794">
        <v>12860</v>
      </c>
      <c r="G794">
        <v>300</v>
      </c>
      <c r="H794">
        <v>27023</v>
      </c>
      <c r="J794" s="5">
        <v>6377600</v>
      </c>
      <c r="K794" s="5">
        <v>3579100</v>
      </c>
      <c r="L794" s="5">
        <v>144170</v>
      </c>
      <c r="M794" s="5">
        <v>195359.8</v>
      </c>
      <c r="N794" s="5">
        <v>10296229.800000001</v>
      </c>
      <c r="P794" s="9">
        <f t="shared" si="61"/>
        <v>6377.6</v>
      </c>
      <c r="Q794" s="9">
        <f t="shared" si="62"/>
        <v>3579.1</v>
      </c>
      <c r="R794" s="9">
        <f t="shared" si="63"/>
        <v>144.16999999999999</v>
      </c>
      <c r="S794" s="9">
        <f t="shared" si="64"/>
        <v>195.35979999999998</v>
      </c>
      <c r="T794" s="9">
        <f t="shared" si="65"/>
        <v>10296.229800000001</v>
      </c>
    </row>
    <row r="795" spans="1:20" x14ac:dyDescent="0.25">
      <c r="A795" s="7">
        <v>2022.92</v>
      </c>
      <c r="C795">
        <v>9822</v>
      </c>
      <c r="D795">
        <v>2109</v>
      </c>
      <c r="E795" s="6">
        <v>2045</v>
      </c>
      <c r="F795">
        <v>12760</v>
      </c>
      <c r="G795">
        <v>310</v>
      </c>
      <c r="H795">
        <v>27046</v>
      </c>
      <c r="J795" s="5">
        <v>6416500</v>
      </c>
      <c r="K795" s="5">
        <v>3576200</v>
      </c>
      <c r="L795" s="5">
        <v>144170</v>
      </c>
      <c r="M795" s="5">
        <v>195348.39</v>
      </c>
      <c r="N795" s="5">
        <v>10332218.390000001</v>
      </c>
      <c r="P795" s="9">
        <f t="shared" si="61"/>
        <v>6416.5</v>
      </c>
      <c r="Q795" s="9">
        <f t="shared" si="62"/>
        <v>3576.2</v>
      </c>
      <c r="R795" s="9">
        <f t="shared" si="63"/>
        <v>144.16999999999999</v>
      </c>
      <c r="S795" s="9">
        <f t="shared" si="64"/>
        <v>195.34839000000002</v>
      </c>
      <c r="T795" s="9">
        <f t="shared" si="65"/>
        <v>10332.21839</v>
      </c>
    </row>
    <row r="796" spans="1:20" x14ac:dyDescent="0.25">
      <c r="A796" s="7">
        <v>2023</v>
      </c>
      <c r="C796">
        <v>10096</v>
      </c>
      <c r="D796">
        <v>2114</v>
      </c>
      <c r="E796" s="6">
        <v>2049</v>
      </c>
      <c r="F796">
        <v>12712</v>
      </c>
      <c r="G796">
        <v>330</v>
      </c>
      <c r="H796">
        <v>27301</v>
      </c>
      <c r="J796" s="5">
        <v>6469800</v>
      </c>
      <c r="K796" s="5">
        <v>3583500</v>
      </c>
      <c r="L796" s="5">
        <v>144770</v>
      </c>
      <c r="M796" s="5">
        <v>195347.65</v>
      </c>
      <c r="N796" s="5">
        <v>10393417.65</v>
      </c>
      <c r="P796" s="9">
        <f t="shared" si="61"/>
        <v>6469.8</v>
      </c>
      <c r="Q796" s="9">
        <f t="shared" si="62"/>
        <v>3583.5</v>
      </c>
      <c r="R796" s="9">
        <f t="shared" si="63"/>
        <v>144.77000000000001</v>
      </c>
      <c r="S796" s="9">
        <f t="shared" si="64"/>
        <v>195.34764999999999</v>
      </c>
      <c r="T796" s="9">
        <f t="shared" si="65"/>
        <v>10393.417650000001</v>
      </c>
    </row>
    <row r="797" spans="1:20" x14ac:dyDescent="0.25">
      <c r="A797" s="7">
        <v>2023.09</v>
      </c>
      <c r="C797">
        <v>10217</v>
      </c>
      <c r="D797">
        <v>2119</v>
      </c>
      <c r="E797" s="6">
        <v>2045</v>
      </c>
      <c r="F797">
        <v>12633</v>
      </c>
      <c r="G797">
        <v>329</v>
      </c>
      <c r="H797">
        <v>27343</v>
      </c>
      <c r="J797" s="5">
        <v>6542300</v>
      </c>
      <c r="K797" s="5">
        <v>3599700</v>
      </c>
      <c r="L797" s="5">
        <v>140590</v>
      </c>
      <c r="M797" s="5">
        <v>194096.93</v>
      </c>
      <c r="N797" s="5">
        <v>10476686.93</v>
      </c>
      <c r="P797" s="9">
        <f t="shared" si="61"/>
        <v>6542.3</v>
      </c>
      <c r="Q797" s="9">
        <f t="shared" si="62"/>
        <v>3599.7</v>
      </c>
      <c r="R797" s="9">
        <f t="shared" si="63"/>
        <v>140.59</v>
      </c>
      <c r="S797" s="9">
        <f t="shared" si="64"/>
        <v>194.09692999999999</v>
      </c>
      <c r="T797" s="9">
        <f t="shared" si="65"/>
        <v>10476.68693</v>
      </c>
    </row>
    <row r="798" spans="1:20" x14ac:dyDescent="0.25">
      <c r="A798" s="7">
        <v>2023.16</v>
      </c>
      <c r="C798">
        <v>10463</v>
      </c>
      <c r="D798">
        <v>2125</v>
      </c>
      <c r="E798" s="6">
        <v>2049</v>
      </c>
      <c r="F798">
        <v>12517</v>
      </c>
      <c r="G798">
        <v>333</v>
      </c>
      <c r="H798">
        <v>27487</v>
      </c>
      <c r="J798" s="5">
        <v>6627100</v>
      </c>
      <c r="K798" s="5">
        <v>3603900</v>
      </c>
      <c r="L798" s="5">
        <v>147190</v>
      </c>
      <c r="M798" s="5">
        <v>194146.19</v>
      </c>
      <c r="N798" s="5">
        <v>10572336.189999999</v>
      </c>
      <c r="P798" s="9">
        <f t="shared" si="61"/>
        <v>6627.1</v>
      </c>
      <c r="Q798" s="9">
        <f t="shared" si="62"/>
        <v>3603.9</v>
      </c>
      <c r="R798" s="9">
        <f t="shared" si="63"/>
        <v>147.19</v>
      </c>
      <c r="S798" s="9">
        <f t="shared" si="64"/>
        <v>194.14618999999999</v>
      </c>
      <c r="T798" s="9">
        <f t="shared" si="65"/>
        <v>10572.33619</v>
      </c>
    </row>
    <row r="799" spans="1:20" x14ac:dyDescent="0.25">
      <c r="A799" s="7">
        <v>2023.25</v>
      </c>
      <c r="C799">
        <v>10540</v>
      </c>
      <c r="D799">
        <v>2119</v>
      </c>
      <c r="E799" s="6">
        <v>2018</v>
      </c>
      <c r="F799">
        <v>12368</v>
      </c>
      <c r="G799">
        <v>334</v>
      </c>
      <c r="H799">
        <v>27379</v>
      </c>
      <c r="J799" s="5">
        <v>6645100</v>
      </c>
      <c r="K799" s="5">
        <v>3596700</v>
      </c>
      <c r="L799" s="5">
        <v>146940</v>
      </c>
      <c r="M799" s="5">
        <v>194145.49</v>
      </c>
      <c r="N799" s="5">
        <v>10582885.49</v>
      </c>
      <c r="P799" s="9">
        <f t="shared" ref="P799:P801" si="66">J799/1000</f>
        <v>6645.1</v>
      </c>
      <c r="Q799" s="9">
        <f t="shared" ref="Q799:Q801" si="67">K799/1000</f>
        <v>3596.7</v>
      </c>
      <c r="R799" s="9">
        <f t="shared" ref="R799:R801" si="68">L799/1000</f>
        <v>146.94</v>
      </c>
      <c r="S799" s="9">
        <f t="shared" ref="S799:S801" si="69">M799/1000</f>
        <v>194.14549</v>
      </c>
      <c r="T799" s="9">
        <f t="shared" ref="T799:T801" si="70">N799/1000</f>
        <v>10582.885490000001</v>
      </c>
    </row>
    <row r="800" spans="1:20" x14ac:dyDescent="0.25">
      <c r="A800" s="7">
        <v>2023.33</v>
      </c>
      <c r="C800">
        <v>10735</v>
      </c>
      <c r="D800">
        <v>2126</v>
      </c>
      <c r="E800" s="6">
        <v>2020</v>
      </c>
      <c r="F800">
        <v>12209</v>
      </c>
      <c r="G800">
        <v>340</v>
      </c>
      <c r="H800">
        <v>27430</v>
      </c>
      <c r="J800" s="5">
        <v>6755400</v>
      </c>
      <c r="K800" s="5">
        <v>3620300</v>
      </c>
      <c r="L800" s="5">
        <v>146850</v>
      </c>
      <c r="M800" s="5">
        <v>194144.72</v>
      </c>
      <c r="N800" s="5">
        <v>10716694.720000001</v>
      </c>
      <c r="P800" s="9">
        <f t="shared" si="66"/>
        <v>6755.4</v>
      </c>
      <c r="Q800" s="9">
        <f t="shared" si="67"/>
        <v>3620.3</v>
      </c>
      <c r="R800" s="9">
        <f t="shared" si="68"/>
        <v>146.85</v>
      </c>
      <c r="S800" s="9">
        <f t="shared" si="69"/>
        <v>194.14472000000001</v>
      </c>
      <c r="T800" s="9">
        <f t="shared" si="70"/>
        <v>10716.694720000001</v>
      </c>
    </row>
    <row r="801" spans="1:20" x14ac:dyDescent="0.25">
      <c r="A801" s="7">
        <v>2023.42</v>
      </c>
      <c r="C801">
        <v>10929</v>
      </c>
      <c r="D801">
        <v>2120</v>
      </c>
      <c r="E801" s="6">
        <v>2021</v>
      </c>
      <c r="F801">
        <v>12123</v>
      </c>
      <c r="G801">
        <v>458</v>
      </c>
      <c r="H801">
        <v>27651</v>
      </c>
      <c r="J801" s="5">
        <v>6811300</v>
      </c>
      <c r="K801" s="5">
        <v>3601800</v>
      </c>
      <c r="L801" s="5">
        <v>145830</v>
      </c>
      <c r="M801" s="5">
        <v>194364.02</v>
      </c>
      <c r="N801" s="5">
        <v>10753294.02</v>
      </c>
      <c r="P801" s="9">
        <f t="shared" si="66"/>
        <v>6811.3</v>
      </c>
      <c r="Q801" s="9">
        <f t="shared" si="67"/>
        <v>3601.8</v>
      </c>
      <c r="R801" s="9">
        <f t="shared" si="68"/>
        <v>145.83000000000001</v>
      </c>
      <c r="S801" s="9">
        <f t="shared" si="69"/>
        <v>194.36401999999998</v>
      </c>
      <c r="T801" s="9">
        <f t="shared" si="70"/>
        <v>10753.294019999999</v>
      </c>
    </row>
    <row r="802" spans="1:20" x14ac:dyDescent="0.25">
      <c r="A802" s="7">
        <v>2023.5</v>
      </c>
      <c r="C802">
        <v>11095</v>
      </c>
      <c r="D802">
        <v>2121</v>
      </c>
      <c r="E802" s="6">
        <v>2004</v>
      </c>
      <c r="F802">
        <v>12066</v>
      </c>
      <c r="G802">
        <v>470</v>
      </c>
      <c r="H802">
        <v>27756</v>
      </c>
      <c r="J802" s="5">
        <v>6878600</v>
      </c>
      <c r="K802" s="5">
        <v>3598300</v>
      </c>
      <c r="L802" s="5">
        <v>146270</v>
      </c>
      <c r="M802" s="5">
        <v>194364</v>
      </c>
      <c r="N802" s="5">
        <v>10817534</v>
      </c>
      <c r="P802" s="9">
        <f t="shared" ref="P802:P804" si="71">J802/1000</f>
        <v>6878.6</v>
      </c>
      <c r="Q802" s="9">
        <f t="shared" ref="Q802:Q804" si="72">K802/1000</f>
        <v>3598.3</v>
      </c>
      <c r="R802" s="9">
        <f t="shared" ref="R802:R804" si="73">L802/1000</f>
        <v>146.27000000000001</v>
      </c>
      <c r="S802" s="9">
        <f t="shared" ref="S802:S804" si="74">M802/1000</f>
        <v>194.364</v>
      </c>
      <c r="T802" s="9">
        <f t="shared" ref="T802:T804" si="75">N802/1000</f>
        <v>10817.534</v>
      </c>
    </row>
    <row r="803" spans="1:20" x14ac:dyDescent="0.25">
      <c r="A803" s="7">
        <v>2023.58</v>
      </c>
      <c r="C803">
        <v>11212</v>
      </c>
      <c r="D803">
        <v>2130</v>
      </c>
      <c r="E803" s="6">
        <v>1989</v>
      </c>
      <c r="F803">
        <v>12007</v>
      </c>
      <c r="G803">
        <v>471</v>
      </c>
      <c r="H803">
        <v>27809</v>
      </c>
      <c r="J803" s="5">
        <v>6984400</v>
      </c>
      <c r="K803" s="5">
        <v>3619100</v>
      </c>
      <c r="L803" s="5">
        <v>147740</v>
      </c>
      <c r="M803" s="5">
        <v>194364</v>
      </c>
      <c r="N803" s="5">
        <v>10945604</v>
      </c>
      <c r="P803" s="9">
        <f t="shared" si="71"/>
        <v>6984.4</v>
      </c>
      <c r="Q803" s="9">
        <f t="shared" si="72"/>
        <v>3619.1</v>
      </c>
      <c r="R803" s="9">
        <f t="shared" si="73"/>
        <v>147.74</v>
      </c>
      <c r="S803" s="9">
        <f t="shared" si="74"/>
        <v>194.364</v>
      </c>
      <c r="T803" s="9">
        <f t="shared" si="75"/>
        <v>10945.603999999999</v>
      </c>
    </row>
    <row r="804" spans="1:20" x14ac:dyDescent="0.25">
      <c r="A804" s="7">
        <v>2023.67</v>
      </c>
      <c r="C804">
        <v>11410</v>
      </c>
      <c r="D804">
        <v>2132</v>
      </c>
      <c r="E804" s="6">
        <v>1980</v>
      </c>
      <c r="F804">
        <v>11947</v>
      </c>
      <c r="G804">
        <v>469</v>
      </c>
      <c r="H804">
        <v>27938</v>
      </c>
      <c r="J804" s="5">
        <v>7130400</v>
      </c>
      <c r="K804" s="5">
        <v>3623500</v>
      </c>
      <c r="L804" s="5">
        <v>145060</v>
      </c>
      <c r="M804" s="5">
        <v>194363.21</v>
      </c>
      <c r="N804" s="5">
        <v>11093323.210000001</v>
      </c>
      <c r="P804" s="9">
        <f t="shared" si="71"/>
        <v>7130.4</v>
      </c>
      <c r="Q804" s="9">
        <f t="shared" si="72"/>
        <v>3623.5</v>
      </c>
      <c r="R804" s="9">
        <f t="shared" si="73"/>
        <v>145.06</v>
      </c>
      <c r="S804" s="9">
        <f t="shared" si="74"/>
        <v>194.36320999999998</v>
      </c>
      <c r="T804" s="9">
        <f t="shared" si="75"/>
        <v>11093.32321</v>
      </c>
    </row>
    <row r="805" spans="1:20" x14ac:dyDescent="0.25">
      <c r="A805" s="7">
        <v>2023.75</v>
      </c>
      <c r="C805">
        <v>11575</v>
      </c>
      <c r="D805">
        <v>2128</v>
      </c>
      <c r="E805" s="6">
        <v>1979</v>
      </c>
      <c r="F805">
        <v>11901</v>
      </c>
      <c r="G805">
        <v>466</v>
      </c>
      <c r="H805">
        <v>28049</v>
      </c>
      <c r="J805" s="5">
        <v>7228200</v>
      </c>
      <c r="K805" s="5">
        <v>3633900</v>
      </c>
      <c r="L805" s="5">
        <v>141660</v>
      </c>
      <c r="M805" s="5">
        <v>193112.51</v>
      </c>
      <c r="N805" s="5">
        <v>11196872.51</v>
      </c>
      <c r="P805" s="9">
        <f t="shared" ref="P805:P807" si="76">J805/1000</f>
        <v>7228.2</v>
      </c>
      <c r="Q805" s="9">
        <f t="shared" ref="Q805:Q807" si="77">K805/1000</f>
        <v>3633.9</v>
      </c>
      <c r="R805" s="9">
        <f t="shared" ref="R805:R807" si="78">L805/1000</f>
        <v>141.66</v>
      </c>
      <c r="S805" s="9">
        <f t="shared" ref="S805:S807" si="79">M805/1000</f>
        <v>193.11251000000001</v>
      </c>
      <c r="T805" s="9">
        <f t="shared" ref="T805:T807" si="80">N805/1000</f>
        <v>11196.872509999999</v>
      </c>
    </row>
    <row r="806" spans="1:20" x14ac:dyDescent="0.25">
      <c r="A806" s="7">
        <v>2023.84</v>
      </c>
      <c r="C806">
        <v>11747</v>
      </c>
      <c r="D806">
        <v>2128</v>
      </c>
      <c r="E806" s="6">
        <v>1969</v>
      </c>
      <c r="F806">
        <v>11839</v>
      </c>
      <c r="G806">
        <v>479</v>
      </c>
      <c r="H806">
        <v>28162</v>
      </c>
      <c r="J806" s="5">
        <v>7329000</v>
      </c>
      <c r="K806" s="5">
        <v>3640000</v>
      </c>
      <c r="L806" s="5">
        <v>142510</v>
      </c>
      <c r="M806" s="5">
        <v>193111.79</v>
      </c>
      <c r="N806" s="5">
        <v>11304621.789999999</v>
      </c>
      <c r="P806" s="9">
        <f t="shared" si="76"/>
        <v>7329</v>
      </c>
      <c r="Q806" s="9">
        <f t="shared" si="77"/>
        <v>3640</v>
      </c>
      <c r="R806" s="9">
        <f t="shared" si="78"/>
        <v>142.51</v>
      </c>
      <c r="S806" s="9">
        <f t="shared" si="79"/>
        <v>193.11179000000001</v>
      </c>
      <c r="T806" s="9">
        <f t="shared" si="80"/>
        <v>11304.621789999999</v>
      </c>
    </row>
    <row r="807" spans="1:20" x14ac:dyDescent="0.25">
      <c r="A807" s="7">
        <v>2023.92</v>
      </c>
      <c r="C807">
        <v>11881</v>
      </c>
      <c r="D807">
        <v>2132</v>
      </c>
      <c r="E807" s="6">
        <v>1962</v>
      </c>
      <c r="F807">
        <v>11792</v>
      </c>
      <c r="G807">
        <v>496</v>
      </c>
      <c r="H807">
        <v>28263</v>
      </c>
      <c r="J807" s="5">
        <v>7439400</v>
      </c>
      <c r="K807" s="5">
        <v>3652200</v>
      </c>
      <c r="L807" s="5">
        <v>142490</v>
      </c>
      <c r="M807" s="5">
        <v>193111.79</v>
      </c>
      <c r="N807" s="5">
        <v>11427201.789999999</v>
      </c>
      <c r="P807" s="9">
        <f t="shared" si="76"/>
        <v>7439.4</v>
      </c>
      <c r="Q807" s="9">
        <f t="shared" si="77"/>
        <v>3652.2</v>
      </c>
      <c r="R807" s="9">
        <f t="shared" si="78"/>
        <v>142.49</v>
      </c>
      <c r="S807" s="9">
        <f t="shared" si="79"/>
        <v>193.11179000000001</v>
      </c>
      <c r="T807" s="9">
        <f t="shared" si="80"/>
        <v>11427.201789999999</v>
      </c>
    </row>
    <row r="808" spans="1:20" x14ac:dyDescent="0.25">
      <c r="A808" s="7">
        <v>2024</v>
      </c>
      <c r="C808">
        <v>12011</v>
      </c>
      <c r="D808">
        <v>2134</v>
      </c>
      <c r="E808" s="6">
        <v>1958</v>
      </c>
      <c r="F808">
        <v>11743</v>
      </c>
      <c r="G808">
        <v>499</v>
      </c>
      <c r="H808">
        <v>28345</v>
      </c>
      <c r="J808" s="5">
        <v>7560800</v>
      </c>
      <c r="K808" s="5">
        <v>3647900</v>
      </c>
      <c r="L808" s="5">
        <v>143370</v>
      </c>
      <c r="M808" s="5">
        <v>193111.08</v>
      </c>
      <c r="N808" s="5">
        <v>11545181.08</v>
      </c>
      <c r="P808" s="9">
        <f t="shared" ref="P808:P810" si="81">J808/1000</f>
        <v>7560.8</v>
      </c>
      <c r="Q808" s="9">
        <f t="shared" ref="Q808:Q810" si="82">K808/1000</f>
        <v>3647.9</v>
      </c>
      <c r="R808" s="9">
        <f t="shared" ref="R808:R810" si="83">L808/1000</f>
        <v>143.37</v>
      </c>
      <c r="S808" s="9">
        <f t="shared" ref="S808:S810" si="84">M808/1000</f>
        <v>193.11107999999999</v>
      </c>
      <c r="T808" s="9">
        <f t="shared" ref="T808:T810" si="85">N808/1000</f>
        <v>11545.18108</v>
      </c>
    </row>
    <row r="809" spans="1:20" x14ac:dyDescent="0.25">
      <c r="A809" s="7">
        <v>2024.09</v>
      </c>
      <c r="C809">
        <v>12108</v>
      </c>
      <c r="D809">
        <v>2135</v>
      </c>
      <c r="E809" s="6">
        <v>1941</v>
      </c>
      <c r="F809">
        <v>11675</v>
      </c>
      <c r="G809">
        <v>520</v>
      </c>
      <c r="H809">
        <v>28379</v>
      </c>
      <c r="J809" s="5">
        <v>7640300</v>
      </c>
      <c r="K809" s="5">
        <v>3665000</v>
      </c>
      <c r="L809" s="5">
        <v>141660</v>
      </c>
      <c r="M809" s="5">
        <v>193060.38</v>
      </c>
      <c r="N809" s="5">
        <v>11640020.380000001</v>
      </c>
      <c r="P809" s="9">
        <f t="shared" si="81"/>
        <v>7640.3</v>
      </c>
      <c r="Q809" s="9">
        <f t="shared" si="82"/>
        <v>3665</v>
      </c>
      <c r="R809" s="9">
        <f t="shared" si="83"/>
        <v>141.66</v>
      </c>
      <c r="S809" s="9">
        <f t="shared" si="84"/>
        <v>193.06038000000001</v>
      </c>
      <c r="T809" s="9">
        <f t="shared" si="85"/>
        <v>11640.02038</v>
      </c>
    </row>
    <row r="810" spans="1:20" x14ac:dyDescent="0.25">
      <c r="A810" s="7">
        <v>2024.17</v>
      </c>
      <c r="C810">
        <v>12283</v>
      </c>
      <c r="D810">
        <v>2139</v>
      </c>
      <c r="E810" s="6">
        <v>1932</v>
      </c>
      <c r="F810">
        <v>11642</v>
      </c>
      <c r="G810">
        <v>532</v>
      </c>
      <c r="H810">
        <v>28528</v>
      </c>
      <c r="J810" s="5">
        <v>7786300</v>
      </c>
      <c r="K810" s="5">
        <v>3665900</v>
      </c>
      <c r="L810" s="5">
        <v>141360</v>
      </c>
      <c r="M810" s="5">
        <v>193060.38</v>
      </c>
      <c r="N810" s="5">
        <v>11786620.380000001</v>
      </c>
      <c r="P810" s="9">
        <f t="shared" si="81"/>
        <v>7786.3</v>
      </c>
      <c r="Q810" s="9">
        <f t="shared" si="82"/>
        <v>3665.9</v>
      </c>
      <c r="R810" s="9">
        <f t="shared" si="83"/>
        <v>141.36000000000001</v>
      </c>
      <c r="S810" s="9">
        <f t="shared" si="84"/>
        <v>193.06038000000001</v>
      </c>
      <c r="T810" s="9">
        <f t="shared" si="85"/>
        <v>11786.62038</v>
      </c>
    </row>
    <row r="811" spans="1:20" x14ac:dyDescent="0.25">
      <c r="A811" s="7">
        <v>2024.25</v>
      </c>
      <c r="C811">
        <v>12445</v>
      </c>
      <c r="D811">
        <v>2135</v>
      </c>
      <c r="E811" s="6">
        <v>1927</v>
      </c>
      <c r="F811">
        <v>11593</v>
      </c>
      <c r="G811">
        <v>537</v>
      </c>
      <c r="H811">
        <v>28637</v>
      </c>
      <c r="J811" s="5">
        <v>7925600</v>
      </c>
      <c r="K811" s="5">
        <v>3655300</v>
      </c>
      <c r="L811" s="5">
        <v>137900</v>
      </c>
      <c r="M811" s="5">
        <v>195449.68</v>
      </c>
      <c r="N811" s="5">
        <v>11914249.68</v>
      </c>
      <c r="P811" s="9">
        <f t="shared" ref="P811:P816" si="86">J811/1000</f>
        <v>7925.6</v>
      </c>
      <c r="Q811" s="9">
        <f t="shared" ref="Q811:Q816" si="87">K811/1000</f>
        <v>3655.3</v>
      </c>
      <c r="R811" s="9">
        <f t="shared" ref="R811:R816" si="88">L811/1000</f>
        <v>137.9</v>
      </c>
      <c r="S811" s="9">
        <f t="shared" ref="S811:S816" si="89">M811/1000</f>
        <v>195.44968</v>
      </c>
      <c r="T811" s="9">
        <f t="shared" ref="T811:T816" si="90">N811/1000</f>
        <v>11914.249679999999</v>
      </c>
    </row>
    <row r="812" spans="1:20" x14ac:dyDescent="0.25">
      <c r="A812" s="7">
        <v>2024.33</v>
      </c>
      <c r="C812">
        <v>12640</v>
      </c>
      <c r="D812">
        <v>2128</v>
      </c>
      <c r="E812" s="6">
        <v>1916</v>
      </c>
      <c r="F812">
        <v>11526</v>
      </c>
      <c r="G812">
        <v>552</v>
      </c>
      <c r="H812">
        <v>28762</v>
      </c>
      <c r="J812" s="5">
        <v>8076100</v>
      </c>
      <c r="K812" s="5">
        <v>3637900</v>
      </c>
      <c r="L812" s="5">
        <v>137900</v>
      </c>
      <c r="M812" s="5">
        <v>195448.98</v>
      </c>
      <c r="N812" s="5">
        <v>12047348.98</v>
      </c>
      <c r="P812" s="9">
        <f t="shared" si="86"/>
        <v>8076.1</v>
      </c>
      <c r="Q812" s="9">
        <f t="shared" si="87"/>
        <v>3637.9</v>
      </c>
      <c r="R812" s="9">
        <f t="shared" si="88"/>
        <v>137.9</v>
      </c>
      <c r="S812" s="9">
        <f t="shared" si="89"/>
        <v>195.44898000000001</v>
      </c>
      <c r="T812" s="9">
        <f t="shared" si="90"/>
        <v>12047.348980000001</v>
      </c>
    </row>
    <row r="813" spans="1:20" x14ac:dyDescent="0.25">
      <c r="A813" s="7">
        <v>2024.42</v>
      </c>
      <c r="C813">
        <v>12752</v>
      </c>
      <c r="D813">
        <v>2130</v>
      </c>
      <c r="E813" s="6">
        <v>1903</v>
      </c>
      <c r="F813">
        <v>11498</v>
      </c>
      <c r="G813">
        <v>548</v>
      </c>
      <c r="H813">
        <v>28831</v>
      </c>
      <c r="J813" s="5">
        <v>8203400</v>
      </c>
      <c r="K813" s="5">
        <v>3640400</v>
      </c>
      <c r="L813" s="5">
        <v>134920</v>
      </c>
      <c r="M813" s="5">
        <v>201338.28</v>
      </c>
      <c r="N813" s="5">
        <v>12180058.279999999</v>
      </c>
      <c r="P813" s="9">
        <f t="shared" si="86"/>
        <v>8203.4</v>
      </c>
      <c r="Q813" s="9">
        <f t="shared" si="87"/>
        <v>3640.4</v>
      </c>
      <c r="R813" s="9">
        <f t="shared" si="88"/>
        <v>134.91999999999999</v>
      </c>
      <c r="S813" s="9">
        <f t="shared" si="89"/>
        <v>201.33828</v>
      </c>
      <c r="T813" s="9">
        <f t="shared" si="90"/>
        <v>12180.058279999999</v>
      </c>
    </row>
    <row r="814" spans="1:20" x14ac:dyDescent="0.25">
      <c r="A814" s="7">
        <v>2024.5</v>
      </c>
      <c r="C814">
        <v>12784</v>
      </c>
      <c r="D814">
        <v>2123</v>
      </c>
      <c r="E814" s="6">
        <v>1897</v>
      </c>
      <c r="F814">
        <v>11445</v>
      </c>
      <c r="G814">
        <v>544</v>
      </c>
      <c r="H814">
        <v>28793</v>
      </c>
      <c r="J814" s="5">
        <v>8265200</v>
      </c>
      <c r="K814" s="5">
        <v>3626000</v>
      </c>
      <c r="L814" s="5">
        <v>134920</v>
      </c>
      <c r="M814" s="5">
        <v>201336.88</v>
      </c>
      <c r="N814" s="5">
        <v>12227456.880000001</v>
      </c>
      <c r="P814" s="9">
        <f t="shared" si="86"/>
        <v>8265.2000000000007</v>
      </c>
      <c r="Q814" s="9">
        <f t="shared" si="87"/>
        <v>3626</v>
      </c>
      <c r="R814" s="9">
        <f t="shared" si="88"/>
        <v>134.91999999999999</v>
      </c>
      <c r="S814" s="9">
        <f t="shared" si="89"/>
        <v>201.33688000000001</v>
      </c>
      <c r="T814" s="9">
        <f t="shared" si="90"/>
        <v>12227.456880000002</v>
      </c>
    </row>
    <row r="815" spans="1:20" x14ac:dyDescent="0.25">
      <c r="A815" s="7">
        <v>2024.58</v>
      </c>
      <c r="C815">
        <v>13032</v>
      </c>
      <c r="D815">
        <v>2128</v>
      </c>
      <c r="E815" s="6">
        <v>1888</v>
      </c>
      <c r="F815">
        <v>12064</v>
      </c>
      <c r="G815">
        <v>563</v>
      </c>
      <c r="H815">
        <v>29675</v>
      </c>
      <c r="J815" s="5">
        <v>8385700</v>
      </c>
      <c r="K815" s="5">
        <v>3629000</v>
      </c>
      <c r="L815" s="5">
        <v>134910</v>
      </c>
      <c r="M815" s="5">
        <v>202536.84</v>
      </c>
      <c r="N815" s="5">
        <v>12352146.84</v>
      </c>
      <c r="P815" s="9">
        <f t="shared" si="86"/>
        <v>8385.7000000000007</v>
      </c>
      <c r="Q815" s="9">
        <f t="shared" si="87"/>
        <v>3629</v>
      </c>
      <c r="R815" s="9">
        <f t="shared" si="88"/>
        <v>134.91</v>
      </c>
      <c r="S815" s="9">
        <f t="shared" si="89"/>
        <v>202.53683999999998</v>
      </c>
      <c r="T815" s="9">
        <f t="shared" si="90"/>
        <v>12352.146839999999</v>
      </c>
    </row>
    <row r="816" spans="1:20" x14ac:dyDescent="0.25">
      <c r="A816" s="7">
        <v>2024.67</v>
      </c>
      <c r="C816">
        <v>13046</v>
      </c>
      <c r="D816">
        <v>2124</v>
      </c>
      <c r="E816" s="6">
        <v>1895</v>
      </c>
      <c r="F816">
        <v>12015</v>
      </c>
      <c r="G816">
        <v>572</v>
      </c>
      <c r="H816">
        <v>29652</v>
      </c>
      <c r="J816" s="5">
        <v>8468800</v>
      </c>
      <c r="K816" s="5">
        <v>3620900</v>
      </c>
      <c r="L816" s="5">
        <v>136390</v>
      </c>
      <c r="M816" s="5">
        <v>204746.83</v>
      </c>
      <c r="N816" s="5">
        <v>12430836.83</v>
      </c>
      <c r="P816" s="9">
        <f t="shared" si="86"/>
        <v>8468.7999999999993</v>
      </c>
      <c r="Q816" s="9">
        <f t="shared" si="87"/>
        <v>3620.9</v>
      </c>
      <c r="R816" s="9">
        <f t="shared" si="88"/>
        <v>136.38999999999999</v>
      </c>
      <c r="S816" s="9">
        <f t="shared" si="89"/>
        <v>204.74682999999999</v>
      </c>
      <c r="T816" s="9">
        <f t="shared" si="90"/>
        <v>12430.83683</v>
      </c>
    </row>
    <row r="817" spans="1:20" x14ac:dyDescent="0.25">
      <c r="A817" s="7">
        <v>2024.75</v>
      </c>
      <c r="C817">
        <v>13151</v>
      </c>
      <c r="D817">
        <v>2129</v>
      </c>
      <c r="E817" s="6">
        <v>1890</v>
      </c>
      <c r="F817">
        <v>11972</v>
      </c>
      <c r="G817">
        <v>563</v>
      </c>
      <c r="H817">
        <v>29705</v>
      </c>
      <c r="J817" s="5">
        <v>8557300</v>
      </c>
      <c r="K817" s="5">
        <v>3634300</v>
      </c>
      <c r="L817" s="5">
        <v>134910</v>
      </c>
      <c r="M817" s="5">
        <v>208166.12</v>
      </c>
      <c r="N817" s="5">
        <v>12534676.119999999</v>
      </c>
      <c r="P817" s="9">
        <f t="shared" ref="P817:P819" si="91">J817/1000</f>
        <v>8557.2999999999993</v>
      </c>
      <c r="Q817" s="9">
        <f t="shared" ref="Q817:Q819" si="92">K817/1000</f>
        <v>3634.3</v>
      </c>
      <c r="R817" s="9">
        <f t="shared" ref="R817:R819" si="93">L817/1000</f>
        <v>134.91</v>
      </c>
      <c r="S817" s="9">
        <f t="shared" ref="S817:S819" si="94">M817/1000</f>
        <v>208.16612000000001</v>
      </c>
      <c r="T817" s="9">
        <f t="shared" ref="T817:T819" si="95">N817/1000</f>
        <v>12534.67612</v>
      </c>
    </row>
    <row r="818" spans="1:20" x14ac:dyDescent="0.25">
      <c r="A818" s="7">
        <v>2024.84</v>
      </c>
      <c r="C818">
        <v>13357</v>
      </c>
      <c r="D818">
        <v>2137</v>
      </c>
      <c r="E818" s="6">
        <v>1889</v>
      </c>
      <c r="F818">
        <v>11900</v>
      </c>
      <c r="G818">
        <v>629</v>
      </c>
      <c r="H818">
        <v>29912</v>
      </c>
      <c r="J818" s="5">
        <v>8760500</v>
      </c>
      <c r="K818" s="5">
        <v>3654500</v>
      </c>
      <c r="L818" s="5">
        <v>134910</v>
      </c>
      <c r="M818" s="5">
        <v>206365.42</v>
      </c>
      <c r="N818" s="5">
        <v>12756275.42</v>
      </c>
      <c r="P818" s="9">
        <f t="shared" si="91"/>
        <v>8760.5</v>
      </c>
      <c r="Q818" s="9">
        <f t="shared" si="92"/>
        <v>3654.5</v>
      </c>
      <c r="R818" s="9">
        <f t="shared" si="93"/>
        <v>134.91</v>
      </c>
      <c r="S818" s="9">
        <f t="shared" si="94"/>
        <v>206.36542</v>
      </c>
      <c r="T818" s="9">
        <f t="shared" si="95"/>
        <v>12756.27542</v>
      </c>
    </row>
    <row r="819" spans="1:20" x14ac:dyDescent="0.25">
      <c r="A819" s="7">
        <v>2024.92</v>
      </c>
      <c r="C819">
        <v>13449</v>
      </c>
      <c r="D819">
        <v>2136</v>
      </c>
      <c r="E819" s="6">
        <v>1877</v>
      </c>
      <c r="F819">
        <v>11791</v>
      </c>
      <c r="G819">
        <v>621</v>
      </c>
      <c r="H819">
        <v>29874</v>
      </c>
      <c r="J819" s="5">
        <v>8844400</v>
      </c>
      <c r="K819" s="5">
        <v>3649500</v>
      </c>
      <c r="L819" s="5">
        <v>133430</v>
      </c>
      <c r="M819" s="5">
        <v>200464.71</v>
      </c>
      <c r="N819" s="5">
        <v>12827794.710000001</v>
      </c>
      <c r="P819" s="9">
        <f t="shared" si="91"/>
        <v>8844.4</v>
      </c>
      <c r="Q819" s="9">
        <f t="shared" si="92"/>
        <v>3649.5</v>
      </c>
      <c r="R819" s="9">
        <f t="shared" si="93"/>
        <v>133.43</v>
      </c>
      <c r="S819" s="9">
        <f t="shared" si="94"/>
        <v>200.46471</v>
      </c>
      <c r="T819" s="9">
        <f t="shared" si="95"/>
        <v>12827.79471</v>
      </c>
    </row>
  </sheetData>
  <mergeCells count="3">
    <mergeCell ref="C1:H1"/>
    <mergeCell ref="J1:N1"/>
    <mergeCell ref="P1:T1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type_data</vt:lpstr>
      <vt:lpstr>type_num</vt:lpstr>
      <vt:lpstr>type_mass</vt:lpstr>
    </vt:vector>
  </TitlesOfParts>
  <Company>NASA/JSC/ISC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Zerblatt</dc:creator>
  <cp:lastModifiedBy>Johnson, Ashley E. (JSC-XI511)[Jacobs Technology, Inc.</cp:lastModifiedBy>
  <cp:lastPrinted>2017-11-30T19:57:02Z</cp:lastPrinted>
  <dcterms:created xsi:type="dcterms:W3CDTF">1999-05-10T18:42:35Z</dcterms:created>
  <dcterms:modified xsi:type="dcterms:W3CDTF">2025-01-24T16:36:19Z</dcterms:modified>
</cp:coreProperties>
</file>