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uxia\p配置文件\"/>
    </mc:Choice>
  </mc:AlternateContent>
  <bookViews>
    <workbookView xWindow="0" yWindow="0" windowWidth="28245" windowHeight="12465"/>
  </bookViews>
  <sheets>
    <sheet name="Map" sheetId="1" r:id="rId1"/>
    <sheet name="@Types" sheetId="2" r:id="rId2"/>
  </sheets>
  <calcPr calcId="152511"/>
</workbook>
</file>

<file path=xl/calcChain.xml><?xml version="1.0" encoding="utf-8"?>
<calcChain xmlns="http://schemas.openxmlformats.org/spreadsheetml/2006/main">
  <c r="O521" i="1" l="1"/>
  <c r="O520" i="1"/>
  <c r="O519" i="1"/>
  <c r="O518" i="1"/>
  <c r="O517" i="1"/>
  <c r="O516" i="1"/>
  <c r="O515" i="1"/>
  <c r="O514" i="1"/>
  <c r="O513" i="1"/>
  <c r="O512" i="1"/>
  <c r="O511" i="1"/>
  <c r="O510" i="1"/>
</calcChain>
</file>

<file path=xl/comments1.xml><?xml version="1.0" encoding="utf-8"?>
<comments xmlns="http://schemas.openxmlformats.org/spreadsheetml/2006/main">
  <authors>
    <author>pyth</author>
    <author>dapeng</author>
  </authors>
  <commentList>
    <comment ref="F4" authorId="0" shapeId="0">
      <text>
        <r>
          <rPr>
            <b/>
            <sz val="9"/>
            <rFont val="宋体"/>
            <family val="3"/>
            <charset val="134"/>
          </rPr>
          <t>pyth:</t>
        </r>
        <r>
          <rPr>
            <sz val="9"/>
            <rFont val="宋体"/>
            <family val="3"/>
            <charset val="134"/>
          </rPr>
          <t xml:space="preserve">
1:材料/秘籍残页
2:秘籍
3:道具
4:资源，不进背包，基本不用，做各种奖励显示
5:种子
6：熔炉材料</t>
        </r>
      </text>
    </comment>
    <comment ref="P4" authorId="1" shapeId="0">
      <text>
        <r>
          <rPr>
            <b/>
            <sz val="9"/>
            <rFont val="宋体"/>
            <family val="3"/>
            <charset val="134"/>
          </rPr>
          <t>dapeng:</t>
        </r>
        <r>
          <rPr>
            <sz val="9"/>
            <rFont val="宋体"/>
            <family val="3"/>
            <charset val="134"/>
          </rPr>
          <t xml:space="preserve">
对应合成表中的ID</t>
        </r>
      </text>
    </comment>
    <comment ref="R4" authorId="1" shapeId="0">
      <text>
        <r>
          <rPr>
            <b/>
            <sz val="9"/>
            <rFont val="宋体"/>
            <family val="3"/>
            <charset val="134"/>
          </rPr>
          <t>1、男
2、女
不填通用</t>
        </r>
      </text>
    </comment>
    <comment ref="A5" authorId="1" shapeId="0">
      <text>
        <r>
          <rPr>
            <b/>
            <sz val="9"/>
            <rFont val="宋体"/>
            <family val="3"/>
            <charset val="134"/>
          </rPr>
          <t>资源，不可改动</t>
        </r>
      </text>
    </comment>
    <comment ref="A11" authorId="1" shapeId="0">
      <text>
        <r>
          <rPr>
            <b/>
            <sz val="9"/>
            <rFont val="宋体"/>
            <family val="3"/>
            <charset val="134"/>
          </rPr>
          <t>dapeng:</t>
        </r>
        <r>
          <rPr>
            <sz val="9"/>
            <rFont val="宋体"/>
            <family val="3"/>
            <charset val="134"/>
          </rPr>
          <t xml:space="preserve">
奇遇产出物品道具展示用</t>
        </r>
      </text>
    </comment>
    <comment ref="A249" authorId="1" shapeId="0">
      <text>
        <r>
          <rPr>
            <b/>
            <sz val="9"/>
            <rFont val="宋体"/>
            <family val="3"/>
            <charset val="134"/>
          </rPr>
          <t>dapeng:</t>
        </r>
        <r>
          <rPr>
            <sz val="9"/>
            <rFont val="宋体"/>
            <family val="3"/>
            <charset val="134"/>
          </rPr>
          <t xml:space="preserve">
用于抽奖，如果要改动，要和程序说</t>
        </r>
      </text>
    </comment>
    <comment ref="A250" authorId="1" shapeId="0">
      <text>
        <r>
          <rPr>
            <b/>
            <sz val="9"/>
            <rFont val="宋体"/>
            <family val="3"/>
            <charset val="134"/>
          </rPr>
          <t>dapeng:</t>
        </r>
        <r>
          <rPr>
            <sz val="9"/>
            <rFont val="宋体"/>
            <family val="3"/>
            <charset val="134"/>
          </rPr>
          <t xml:space="preserve">
用于抽奖，如果要改动，要和程序说</t>
        </r>
      </text>
    </comment>
    <comment ref="A251" authorId="1" shapeId="0">
      <text>
        <r>
          <rPr>
            <b/>
            <sz val="9"/>
            <rFont val="宋体"/>
            <family val="3"/>
            <charset val="134"/>
          </rPr>
          <t>dapeng:</t>
        </r>
        <r>
          <rPr>
            <sz val="9"/>
            <rFont val="宋体"/>
            <family val="3"/>
            <charset val="134"/>
          </rPr>
          <t xml:space="preserve">
用于抽奖，如果要改动，要和程序说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作者:
普通数据导出表的名称, 不会被用于任何数据输出名命名</t>
        </r>
      </text>
    </comment>
    <comment ref="D2" authorId="0" shapeId="0">
      <text>
        <r>
          <rPr>
            <sz val="9"/>
            <rFont val="宋体"/>
            <family val="3"/>
            <charset val="134"/>
          </rPr>
          <t>作者:
列可以自由调整位置</t>
        </r>
      </text>
    </comment>
    <comment ref="E2" authorId="0" shapeId="0">
      <text>
        <r>
          <rPr>
            <sz val="9"/>
            <rFont val="宋体"/>
            <family val="3"/>
            <charset val="134"/>
          </rPr>
          <t>作者: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<sst xmlns="http://schemas.openxmlformats.org/spreadsheetml/2006/main" count="1801" uniqueCount="1322">
  <si>
    <t>ID</t>
  </si>
  <si>
    <t>Name</t>
  </si>
  <si>
    <t>Desc</t>
  </si>
  <si>
    <t>Icon</t>
  </si>
  <si>
    <t>Qua</t>
  </si>
  <si>
    <t>Type</t>
  </si>
  <si>
    <t>Dura</t>
  </si>
  <si>
    <t>PriceType</t>
  </si>
  <si>
    <t>Price</t>
  </si>
  <si>
    <t>SellPrice</t>
  </si>
  <si>
    <t>IsPack</t>
  </si>
  <si>
    <t>MaxPackCount</t>
  </si>
  <si>
    <t>IsCanSell</t>
  </si>
  <si>
    <t>IsCanUse</t>
  </si>
  <si>
    <t>RewardID</t>
  </si>
  <si>
    <t>ComposeID</t>
  </si>
  <si>
    <t>Lv</t>
  </si>
  <si>
    <t>Sex</t>
  </si>
  <si>
    <t>School</t>
  </si>
  <si>
    <t>GestPhase</t>
  </si>
  <si>
    <t>GestPhaseLv</t>
  </si>
  <si>
    <t>int32</t>
  </si>
  <si>
    <t>string</t>
  </si>
  <si>
    <t>RepeatCheck:true MakeIndex:true</t>
  </si>
  <si>
    <t>唯一ID</t>
  </si>
  <si>
    <t>名字</t>
  </si>
  <si>
    <t>描述</t>
  </si>
  <si>
    <t>图标</t>
  </si>
  <si>
    <t>品质</t>
  </si>
  <si>
    <t>物品类型</t>
  </si>
  <si>
    <t>耐久</t>
  </si>
  <si>
    <t>价格类型</t>
  </si>
  <si>
    <t>购买价格</t>
  </si>
  <si>
    <t>出售价格</t>
  </si>
  <si>
    <t>是否能叠加</t>
  </si>
  <si>
    <t>最大叠加数量</t>
  </si>
  <si>
    <t>是否能销售</t>
  </si>
  <si>
    <t>是否能使用</t>
  </si>
  <si>
    <t>奖励ID</t>
  </si>
  <si>
    <t>合成ID</t>
  </si>
  <si>
    <t>等级限制</t>
  </si>
  <si>
    <t>性别限制</t>
  </si>
  <si>
    <t>门派限制</t>
  </si>
  <si>
    <t>武功境界类型</t>
  </si>
  <si>
    <t>武功境界等级</t>
  </si>
  <si>
    <t>元宝</t>
  </si>
  <si>
    <t>高级货币</t>
  </si>
  <si>
    <t>yuanbao</t>
  </si>
  <si>
    <t>银两</t>
  </si>
  <si>
    <t>通用货币</t>
  </si>
  <si>
    <t>yinliang</t>
  </si>
  <si>
    <t>经验</t>
  </si>
  <si>
    <t>角色升级</t>
  </si>
  <si>
    <t>jingyan</t>
  </si>
  <si>
    <t>领悟点</t>
  </si>
  <si>
    <t>武功升级所需资源</t>
  </si>
  <si>
    <t>ganwudian</t>
  </si>
  <si>
    <t>修为</t>
  </si>
  <si>
    <t>内功升级所需资源</t>
  </si>
  <si>
    <t>xiuwei</t>
  </si>
  <si>
    <t>功勋</t>
  </si>
  <si>
    <t>爬塔获得的功勋，可以在爬塔商店兑换物品道具</t>
  </si>
  <si>
    <t>gongxun</t>
  </si>
  <si>
    <t>武器制造图残页和材料</t>
  </si>
  <si>
    <t>10级武器制造图残页和材料</t>
  </si>
  <si>
    <t>wuqicailiao</t>
  </si>
  <si>
    <t>防具制造图残页和材料</t>
  </si>
  <si>
    <t>10级防具制造图残页和材料</t>
  </si>
  <si>
    <t>fangjucailiao</t>
  </si>
  <si>
    <t>饰品具制造图残页和材料</t>
  </si>
  <si>
    <t>10级饰品具制造图残页和材料</t>
  </si>
  <si>
    <t>shipincailiao</t>
  </si>
  <si>
    <t>20级武器制造图残页和材料</t>
  </si>
  <si>
    <t>20级防具制造图残页和材料</t>
  </si>
  <si>
    <t>20级饰品具制造图残页和材料</t>
  </si>
  <si>
    <t>30级武器制造图残页和材料</t>
  </si>
  <si>
    <t>30级防具制造图残页和材料</t>
  </si>
  <si>
    <t>30级饰品具制造图残页和材料</t>
  </si>
  <si>
    <t>40级武器制造图残页和材料</t>
  </si>
  <si>
    <t>40级防具制造图残页和材料</t>
  </si>
  <si>
    <t>40级饰品具制造图残页和材料</t>
  </si>
  <si>
    <t>50级武器制造图残页和材料</t>
  </si>
  <si>
    <t>50级防具制造图残页和材料</t>
  </si>
  <si>
    <t>50级饰品具制造图残页和材料</t>
  </si>
  <si>
    <t>60级武器制造图残页和材料</t>
  </si>
  <si>
    <t>60级防具制造图残页和材料</t>
  </si>
  <si>
    <t>60级饰品具制造图残页和材料</t>
  </si>
  <si>
    <t>70级武器制造图残页和材料</t>
  </si>
  <si>
    <t>70级防具制造图残页和材料</t>
  </si>
  <si>
    <t>70级饰品具制造图残页和材料</t>
  </si>
  <si>
    <t>80级武器制造图残页和材料</t>
  </si>
  <si>
    <t>80级防具制造图残页和材料</t>
  </si>
  <si>
    <t>80级饰品具制造图残页和材料</t>
  </si>
  <si>
    <t>90级武器制造图残页和材料</t>
  </si>
  <si>
    <t>90级防具制造图残页和材料</t>
  </si>
  <si>
    <t>90级饰品具制造图残页和材料</t>
  </si>
  <si>
    <t>初级药材</t>
  </si>
  <si>
    <t>药草、金银花、朱果、沉香</t>
  </si>
  <si>
    <t>chujiyaocai</t>
  </si>
  <si>
    <t>中级药材</t>
  </si>
  <si>
    <t>回魂草、蒲黄、何首乌</t>
  </si>
  <si>
    <t>zhongjiyaocai</t>
  </si>
  <si>
    <t>高级药材</t>
  </si>
  <si>
    <t>灵芝、人参、雪莲</t>
  </si>
  <si>
    <t>gaojiyaocai</t>
  </si>
  <si>
    <t>秘籍残页</t>
  </si>
  <si>
    <t>解牛刀法、胡家刀法、全真剑法、太极剑法、开山掌、上清无极功的秘籍残页</t>
  </si>
  <si>
    <t>mijicanye</t>
  </si>
  <si>
    <t>两仪剑法、七伤拳、如影幻腿、罗汉棍、燃木刀法、易筋经的秘籍残页</t>
  </si>
  <si>
    <t>大力金刚指、连环迷踪腿、霹雳掌、梅花针、岳家枪、九阳神功的秘籍残页</t>
  </si>
  <si>
    <t>混元掌、百步神拳、无影脚、铁帚腿法、伏魔刀法、神足经的秘籍残页</t>
  </si>
  <si>
    <t>淬火钢</t>
  </si>
  <si>
    <t>装备重铸的必备材料</t>
  </si>
  <si>
    <t>cuihuogang</t>
  </si>
  <si>
    <t>一级龙纹钢</t>
  </si>
  <si>
    <t>进阶装备+1到+3必备的高级材料，可熔炼成二级龙纹钢</t>
  </si>
  <si>
    <t>yijilongwengang</t>
  </si>
  <si>
    <t>二级龙纹钢</t>
  </si>
  <si>
    <t>进阶装备+4到+6必备的高级材料，可熔炼成三级龙纹钢</t>
  </si>
  <si>
    <t>erjilongwengang</t>
  </si>
  <si>
    <t>三级龙纹钢</t>
  </si>
  <si>
    <t>进阶装备+7到+9必备的高级材料，可熔炼成四级龙纹钢</t>
  </si>
  <si>
    <t>sanjilongwengang</t>
  </si>
  <si>
    <t>四级龙纹钢</t>
  </si>
  <si>
    <t>进阶装备+10到+12必备的高级材料</t>
  </si>
  <si>
    <t>sijilongwengang</t>
  </si>
  <si>
    <t>粗铁</t>
  </si>
  <si>
    <t>强化+1到+30装备的必备材料，可熔炼成精铁</t>
  </si>
  <si>
    <t>cutie</t>
  </si>
  <si>
    <t>精铁</t>
  </si>
  <si>
    <t>强化+31到+60装备的必备材料，可熔炼成精钢</t>
  </si>
  <si>
    <t>jingtie</t>
  </si>
  <si>
    <t>精钢</t>
  </si>
  <si>
    <t>强化+61到+100装备的必备材料</t>
  </si>
  <si>
    <t>jinggang</t>
  </si>
  <si>
    <t>陨铁</t>
  </si>
  <si>
    <t>可以熔炼成秘银或一级龙纹钢</t>
  </si>
  <si>
    <t>yuntie</t>
  </si>
  <si>
    <t>秘银</t>
  </si>
  <si>
    <t>制作装备的必备材料</t>
  </si>
  <si>
    <t>miyin</t>
  </si>
  <si>
    <t>初级鉴定符</t>
  </si>
  <si>
    <t>鉴定绿色和蓝色装备的必备材料</t>
  </si>
  <si>
    <t>chujijiandingfu</t>
  </si>
  <si>
    <t>中级鉴定符</t>
  </si>
  <si>
    <t>鉴定紫色装备的必备材料</t>
  </si>
  <si>
    <t>zhongjijiandingfu</t>
  </si>
  <si>
    <t>高级鉴定符</t>
  </si>
  <si>
    <t>鉴定橙色装备的必备材料</t>
  </si>
  <si>
    <t>gaojijiandingfu</t>
  </si>
  <si>
    <t>初级洗炼石</t>
  </si>
  <si>
    <t>洗炼绿色装备属性</t>
  </si>
  <si>
    <t>chujixilianshi</t>
  </si>
  <si>
    <t>中级洗炼石</t>
  </si>
  <si>
    <t>洗炼蓝色装备属性</t>
  </si>
  <si>
    <t>zhongjixilianshi</t>
  </si>
  <si>
    <t>高级洗炼石</t>
  </si>
  <si>
    <t>洗炼紫色和橙色装备属性</t>
  </si>
  <si>
    <t>gaojixilianshi</t>
  </si>
  <si>
    <t>培元丹</t>
  </si>
  <si>
    <t>补充内功气海所需的丹药</t>
  </si>
  <si>
    <t>peiyuandan</t>
  </si>
  <si>
    <t>感悟丹</t>
  </si>
  <si>
    <t>武功感悟需要的必备材料</t>
  </si>
  <si>
    <t>ganwudan</t>
  </si>
  <si>
    <t>突破丹</t>
  </si>
  <si>
    <t>内功突破需要的必备材料</t>
  </si>
  <si>
    <t>tupodan</t>
  </si>
  <si>
    <t>斩马刀图纸</t>
  </si>
  <si>
    <t>制作斩马刀的图纸</t>
  </si>
  <si>
    <t>zhuangbeizhizuotu</t>
  </si>
  <si>
    <t>青锋剑图纸</t>
  </si>
  <si>
    <t>制作青锋剑的图纸</t>
  </si>
  <si>
    <t>劈天斧图纸</t>
  </si>
  <si>
    <t>制作劈天斧的图纸</t>
  </si>
  <si>
    <t>九凤朝阳刀图纸</t>
  </si>
  <si>
    <t>制作九凤朝阳刀的图纸</t>
  </si>
  <si>
    <t>碧水剑图纸</t>
  </si>
  <si>
    <t>制作碧水剑的图纸</t>
  </si>
  <si>
    <t>破阵子图纸</t>
  </si>
  <si>
    <t>制作破阵子的图纸</t>
  </si>
  <si>
    <t>八卦剑图纸</t>
  </si>
  <si>
    <t>制作八卦剑的图纸</t>
  </si>
  <si>
    <t>镇狱枪图纸</t>
  </si>
  <si>
    <t>制作镇狱枪的图纸</t>
  </si>
  <si>
    <t>七星剑图纸</t>
  </si>
  <si>
    <t>制作七星剑的图纸</t>
  </si>
  <si>
    <t>镔铁鹰嘴盔图纸</t>
  </si>
  <si>
    <t>制作镔铁鹰嘴盔的图纸</t>
  </si>
  <si>
    <t>青铜狮尾盔图纸</t>
  </si>
  <si>
    <t>制作青铜狮尾盔的图纸</t>
  </si>
  <si>
    <t>精钢豹头盔图纸</t>
  </si>
  <si>
    <t>制作精钢豹头盔的图纸</t>
  </si>
  <si>
    <t xml:space="preserve"> 双凤银盔图纸</t>
  </si>
  <si>
    <t>制作 双凤银盔的图纸</t>
  </si>
  <si>
    <t>束发金冠图纸</t>
  </si>
  <si>
    <t>制作束发金冠的图纸</t>
  </si>
  <si>
    <t>凤翅紫金冠图纸</t>
  </si>
  <si>
    <t>制作凤翅紫金冠的图纸</t>
  </si>
  <si>
    <t>乌金盘龙冠图纸</t>
  </si>
  <si>
    <t>制作乌金盘龙冠的图纸</t>
  </si>
  <si>
    <t>九凤朝阳冠图纸</t>
  </si>
  <si>
    <t>制作九凤朝阳冠的图纸</t>
  </si>
  <si>
    <t>山河落日盔图纸</t>
  </si>
  <si>
    <t>制作山河落日盔的图纸</t>
  </si>
  <si>
    <t>柳叶连环甲图纸</t>
  </si>
  <si>
    <t>制作柳叶连环甲的图纸</t>
  </si>
  <si>
    <t>赤铜锁子甲图纸</t>
  </si>
  <si>
    <t>制作赤铜锁子甲的图纸</t>
  </si>
  <si>
    <t>白银亮光甲图纸</t>
  </si>
  <si>
    <t>制作白银亮光甲的图纸</t>
  </si>
  <si>
    <t>紫金鱼鳞铠图纸</t>
  </si>
  <si>
    <t>制作紫金鱼鳞铠的图纸</t>
  </si>
  <si>
    <t>日月明光铠图纸</t>
  </si>
  <si>
    <t>制作日月明光铠的图纸</t>
  </si>
  <si>
    <t xml:space="preserve"> 金丝软甲图纸</t>
  </si>
  <si>
    <t>制作 金丝软甲的图纸</t>
  </si>
  <si>
    <t>塘猊铠图纸</t>
  </si>
  <si>
    <t>制作塘猊铠的图纸</t>
  </si>
  <si>
    <t>狻猊铠图纸</t>
  </si>
  <si>
    <t>制作狻猊铠的图纸</t>
  </si>
  <si>
    <t>天河寒江甲图纸</t>
  </si>
  <si>
    <t>制作天河寒江甲的图纸</t>
  </si>
  <si>
    <t>明骁腰带图纸</t>
  </si>
  <si>
    <t>制作明骁腰带的图纸</t>
  </si>
  <si>
    <t>祥云腰环图纸</t>
  </si>
  <si>
    <t>制作祥云腰环的图纸</t>
  </si>
  <si>
    <t>如意腰带图纸</t>
  </si>
  <si>
    <t>制作如意腰带的图纸</t>
  </si>
  <si>
    <t>明蛟腰带图纸</t>
  </si>
  <si>
    <t>制作明蛟腰带的图纸</t>
  </si>
  <si>
    <t>混天环带图纸</t>
  </si>
  <si>
    <t>制作混天环带的图纸</t>
  </si>
  <si>
    <t>七元腰环图纸</t>
  </si>
  <si>
    <t>制作七元腰环的图纸</t>
  </si>
  <si>
    <t>七曜腰带图纸</t>
  </si>
  <si>
    <t>制作七曜腰带的图纸</t>
  </si>
  <si>
    <t>虎烈腰环图纸</t>
  </si>
  <si>
    <t>制作虎烈腰环的图纸</t>
  </si>
  <si>
    <t>赤武腰带图纸</t>
  </si>
  <si>
    <t>制作赤武腰带的图纸</t>
  </si>
  <si>
    <t>火云长裤图纸</t>
  </si>
  <si>
    <t>制作火云长裤的图纸</t>
  </si>
  <si>
    <t>狼皮长裤图纸</t>
  </si>
  <si>
    <t>制作狼皮长裤的图纸</t>
  </si>
  <si>
    <t>虎皮长裤图纸</t>
  </si>
  <si>
    <t>制作虎皮长裤的图纸</t>
  </si>
  <si>
    <t>凌云长裤图纸</t>
  </si>
  <si>
    <t>制作凌云长裤的图纸</t>
  </si>
  <si>
    <t>骁将长裤图纸</t>
  </si>
  <si>
    <t>制作骁将长裤的图纸</t>
  </si>
  <si>
    <t>威霆长裤图纸</t>
  </si>
  <si>
    <t>制作威霆长裤的图纸</t>
  </si>
  <si>
    <t>万仞长裤图纸</t>
  </si>
  <si>
    <t>制作万仞长裤的图纸</t>
  </si>
  <si>
    <t>鸿蒙长裤图纸</t>
  </si>
  <si>
    <t>制作鸿蒙长裤的图纸</t>
  </si>
  <si>
    <t>惊鸿长裤图纸</t>
  </si>
  <si>
    <t>制作惊鸿长裤的图纸</t>
  </si>
  <si>
    <t>锦帛鞋图纸</t>
  </si>
  <si>
    <t>制作锦帛鞋的图纸</t>
  </si>
  <si>
    <t>寒月靴图纸</t>
  </si>
  <si>
    <t>制作寒月靴的图纸</t>
  </si>
  <si>
    <t>开阳鞋图纸</t>
  </si>
  <si>
    <t>制作开阳鞋的图纸</t>
  </si>
  <si>
    <t>赤钢靴图纸</t>
  </si>
  <si>
    <t>制作赤钢靴的图纸</t>
  </si>
  <si>
    <t>逍遥靴图纸</t>
  </si>
  <si>
    <t>制作逍遥靴的图纸</t>
  </si>
  <si>
    <t>天枢鞋图纸</t>
  </si>
  <si>
    <t>制作天枢鞋的图纸</t>
  </si>
  <si>
    <t>神行靴图纸</t>
  </si>
  <si>
    <t>制作神行靴的图纸</t>
  </si>
  <si>
    <t>武曲鞋图纸</t>
  </si>
  <si>
    <t>制作武曲鞋的图纸</t>
  </si>
  <si>
    <t>破军靴图纸</t>
  </si>
  <si>
    <t>制作破军靴的图纸</t>
  </si>
  <si>
    <t>黄铜戒图纸</t>
  </si>
  <si>
    <t>制作黄铜戒的图纸</t>
  </si>
  <si>
    <t>猫眼戒图纸</t>
  </si>
  <si>
    <t>制作猫眼戒的图纸</t>
  </si>
  <si>
    <t>蛇眼戒图纸</t>
  </si>
  <si>
    <t>制作蛇眼戒的图纸</t>
  </si>
  <si>
    <t>石榴戒图纸</t>
  </si>
  <si>
    <t>制作石榴戒的图纸</t>
  </si>
  <si>
    <t>蓝宝石戒指图纸</t>
  </si>
  <si>
    <t>制作蓝宝石戒指的图纸</t>
  </si>
  <si>
    <t>玉扳指图纸</t>
  </si>
  <si>
    <t>制作玉扳指的图纸</t>
  </si>
  <si>
    <t>琥珀戒图纸</t>
  </si>
  <si>
    <t>制作琥珀戒的图纸</t>
  </si>
  <si>
    <t>翡翠戒图纸</t>
  </si>
  <si>
    <t>制作翡翠戒的图纸</t>
  </si>
  <si>
    <t>冰河戒图纸</t>
  </si>
  <si>
    <t>制作冰河戒的图纸</t>
  </si>
  <si>
    <t>黄铜项链图纸</t>
  </si>
  <si>
    <t>制作黄铜项链的图纸</t>
  </si>
  <si>
    <t>白银项链图纸</t>
  </si>
  <si>
    <t>制作白银项链的图纸</t>
  </si>
  <si>
    <t>金项链图纸</t>
  </si>
  <si>
    <t>制作金项链的图纸</t>
  </si>
  <si>
    <t>绿松石项链图纸</t>
  </si>
  <si>
    <t>制作绿松石项链的图纸</t>
  </si>
  <si>
    <t>血琥珀项链图纸</t>
  </si>
  <si>
    <t>制作血琥珀项链的图纸</t>
  </si>
  <si>
    <t>红宝石项链图纸</t>
  </si>
  <si>
    <t>制作红宝石项链的图纸</t>
  </si>
  <si>
    <t>珍珠项链图纸</t>
  </si>
  <si>
    <t>制作珍珠项链的图纸</t>
  </si>
  <si>
    <t>翡翠项链图纸</t>
  </si>
  <si>
    <t>制作翡翠项链的图纸</t>
  </si>
  <si>
    <t>九天龙纹链图纸</t>
  </si>
  <si>
    <t>制作九天龙纹链的图纸</t>
  </si>
  <si>
    <t>棉纱腕图纸</t>
  </si>
  <si>
    <t>制作棉纱腕的图纸</t>
  </si>
  <si>
    <t>岚布腕图纸</t>
  </si>
  <si>
    <t>制作岚布腕的图纸</t>
  </si>
  <si>
    <t>狼皮护腕图纸</t>
  </si>
  <si>
    <t>制作狼皮护腕的图纸</t>
  </si>
  <si>
    <t>黄铜护腕图纸</t>
  </si>
  <si>
    <t>制作黄铜护腕的图纸</t>
  </si>
  <si>
    <t>山阳护腕图纸</t>
  </si>
  <si>
    <t>制作山阳护腕的图纸</t>
  </si>
  <si>
    <t>瑶光护腕图纸</t>
  </si>
  <si>
    <t>制作瑶光护腕的图纸</t>
  </si>
  <si>
    <t>天璇护腕图纸</t>
  </si>
  <si>
    <t>制作天璇护腕的图纸</t>
  </si>
  <si>
    <t>元灵腕图纸</t>
  </si>
  <si>
    <t>制作元灵腕的图纸</t>
  </si>
  <si>
    <t>浴火天腕图纸</t>
  </si>
  <si>
    <t>制作浴火天腕的图纸</t>
  </si>
  <si>
    <t>灵韵软玉图纸</t>
  </si>
  <si>
    <t>制作灵韵软玉的图纸</t>
  </si>
  <si>
    <t>黄龙圆玉图纸</t>
  </si>
  <si>
    <t>制作黄龙圆玉的图纸</t>
  </si>
  <si>
    <t>暖纹白玉图纸</t>
  </si>
  <si>
    <t>制作暖纹白玉的图纸</t>
  </si>
  <si>
    <t>阴阳玉图纸</t>
  </si>
  <si>
    <t>制作阴阳玉的图纸</t>
  </si>
  <si>
    <t>洛水佩图纸</t>
  </si>
  <si>
    <t>制作洛水佩的图纸</t>
  </si>
  <si>
    <t>如蛟白玉图纸</t>
  </si>
  <si>
    <t>制作如蛟白玉的图纸</t>
  </si>
  <si>
    <t>天机福缘佩图纸</t>
  </si>
  <si>
    <t>制作天机福缘佩的图纸</t>
  </si>
  <si>
    <t>碧海心图纸</t>
  </si>
  <si>
    <t>制作碧海心的图纸</t>
  </si>
  <si>
    <t>昊天图纸</t>
  </si>
  <si>
    <t>制作昊天的图纸</t>
  </si>
  <si>
    <t>斩马刀残图</t>
  </si>
  <si>
    <t>10张残图可合成一张斩马刀图纸</t>
  </si>
  <si>
    <t>青锋剑残图</t>
  </si>
  <si>
    <t>10张残图可合成一张青锋剑图纸</t>
  </si>
  <si>
    <t>劈天斧残图</t>
  </si>
  <si>
    <t>15张残图可合成一张劈天斧图纸</t>
  </si>
  <si>
    <t>九凤朝阳刀残图</t>
  </si>
  <si>
    <t>20张残图可合成一张九凤朝阳刀图纸</t>
  </si>
  <si>
    <t>碧水剑残图</t>
  </si>
  <si>
    <t>30张残图可合成一张碧水剑图纸</t>
  </si>
  <si>
    <t>破阵子残图</t>
  </si>
  <si>
    <t>40张残图可合成一张破阵子图纸</t>
  </si>
  <si>
    <t>八卦剑残图</t>
  </si>
  <si>
    <t>50张残图可合成一张八卦剑图纸</t>
  </si>
  <si>
    <t>镇狱枪残图</t>
  </si>
  <si>
    <t>70张残图可合成一张镇狱枪图纸</t>
  </si>
  <si>
    <t>七星剑残图</t>
  </si>
  <si>
    <t>100张残图可合成一张七星剑图纸</t>
  </si>
  <si>
    <t>镔铁鹰嘴盔残图</t>
  </si>
  <si>
    <t>10张残图可合成一张镔铁鹰嘴盔图纸</t>
  </si>
  <si>
    <t>青铜狮尾盔残图</t>
  </si>
  <si>
    <t>10张残图可合成一张青铜狮尾盔图纸</t>
  </si>
  <si>
    <t>精钢豹头盔残图</t>
  </si>
  <si>
    <t>15张残图可合成一张精钢豹头盔图纸</t>
  </si>
  <si>
    <t xml:space="preserve"> 双凤银盔残图</t>
  </si>
  <si>
    <t>20张残图可合成一张 双凤银盔图纸</t>
  </si>
  <si>
    <t>束发金冠残图</t>
  </si>
  <si>
    <t>30张残图可合成一张束发金冠图纸</t>
  </si>
  <si>
    <t>凤翅紫金冠残图</t>
  </si>
  <si>
    <t>40张残图可合成一张凤翅紫金冠图纸</t>
  </si>
  <si>
    <t>乌金盘龙冠残图</t>
  </si>
  <si>
    <t>50张残图可合成一张乌金盘龙冠图纸</t>
  </si>
  <si>
    <t>九凤朝阳冠残图</t>
  </si>
  <si>
    <t>70张残图可合成一张九凤朝阳冠图纸</t>
  </si>
  <si>
    <t>山河落日盔残图</t>
  </si>
  <si>
    <t>100张残图可合成一张山河落日盔图纸</t>
  </si>
  <si>
    <t>柳叶连环甲残图</t>
  </si>
  <si>
    <t>10张残图可合成一张柳叶连环甲图纸</t>
  </si>
  <si>
    <t>赤铜锁子甲残图</t>
  </si>
  <si>
    <t>10张残图可合成一张赤铜锁子甲图纸</t>
  </si>
  <si>
    <t>白银亮光甲残图</t>
  </si>
  <si>
    <t>15张残图可合成一张白银亮光甲图纸</t>
  </si>
  <si>
    <t>紫金鱼鳞铠残图</t>
  </si>
  <si>
    <t>20张残图可合成一张紫金鱼鳞铠图纸</t>
  </si>
  <si>
    <t>日月明光铠残图</t>
  </si>
  <si>
    <t>30张残图可合成一张日月明光铠图纸</t>
  </si>
  <si>
    <t xml:space="preserve"> 金丝软甲残图</t>
  </si>
  <si>
    <t>40张残图可合成一张 金丝软甲图纸</t>
  </si>
  <si>
    <t>塘猊铠残图</t>
  </si>
  <si>
    <t>50张残图可合成一张塘猊铠图纸</t>
  </si>
  <si>
    <t>狻猊铠残图</t>
  </si>
  <si>
    <t>70张残图可合成一张狻猊铠图纸</t>
  </si>
  <si>
    <t>天河寒江甲残图</t>
  </si>
  <si>
    <t>100张残图可合成一张天河寒江甲图纸</t>
  </si>
  <si>
    <t>明骁腰带残图</t>
  </si>
  <si>
    <t>10张残图可合成一张明骁腰带图纸</t>
  </si>
  <si>
    <t>祥云腰环残图</t>
  </si>
  <si>
    <t>10张残图可合成一张祥云腰环图纸</t>
  </si>
  <si>
    <t>如意腰带残图</t>
  </si>
  <si>
    <t>15张残图可合成一张如意腰带图纸</t>
  </si>
  <si>
    <t>明蛟腰带残图</t>
  </si>
  <si>
    <t>20张残图可合成一张明蛟腰带图纸</t>
  </si>
  <si>
    <t>混天环带残图</t>
  </si>
  <si>
    <t>30张残图可合成一张混天环带图纸</t>
  </si>
  <si>
    <t>七元腰环残图</t>
  </si>
  <si>
    <t>40张残图可合成一张七元腰环图纸</t>
  </si>
  <si>
    <t>七曜腰带残图</t>
  </si>
  <si>
    <t>50张残图可合成一张七曜腰带图纸</t>
  </si>
  <si>
    <t>虎烈腰环残图</t>
  </si>
  <si>
    <t>70张残图可合成一张虎烈腰环图纸</t>
  </si>
  <si>
    <t>赤武腰带残图</t>
  </si>
  <si>
    <t>100张残图可合成一张赤武腰带图纸</t>
  </si>
  <si>
    <t>火云长裤残图</t>
  </si>
  <si>
    <t>10张残图可合成一张火云长裤图纸</t>
  </si>
  <si>
    <t>狼皮长裤残图</t>
  </si>
  <si>
    <t>10张残图可合成一张狼皮长裤图纸</t>
  </si>
  <si>
    <t>虎皮长裤残图</t>
  </si>
  <si>
    <t>15张残图可合成一张虎皮长裤图纸</t>
  </si>
  <si>
    <t>凌云长裤残图</t>
  </si>
  <si>
    <t>20张残图可合成一张凌云长裤图纸</t>
  </si>
  <si>
    <t>骁将长裤残图</t>
  </si>
  <si>
    <t>30张残图可合成一张骁将长裤图纸</t>
  </si>
  <si>
    <t>威霆长裤残图</t>
  </si>
  <si>
    <t>40张残图可合成一张威霆长裤图纸</t>
  </si>
  <si>
    <t>万仞长裤残图</t>
  </si>
  <si>
    <t>50张残图可合成一张万仞长裤图纸</t>
  </si>
  <si>
    <t>鸿蒙长裤残图</t>
  </si>
  <si>
    <t>70张残图可合成一张鸿蒙长裤图纸</t>
  </si>
  <si>
    <t>惊鸿长裤残图</t>
  </si>
  <si>
    <t>100张残图可合成一张惊鸿长裤图纸</t>
  </si>
  <si>
    <t>锦帛鞋残图</t>
  </si>
  <si>
    <t>10张残图可合成一张锦帛鞋图纸</t>
  </si>
  <si>
    <t>寒月靴残图</t>
  </si>
  <si>
    <t>10张残图可合成一张寒月靴图纸</t>
  </si>
  <si>
    <t>开阳鞋残图</t>
  </si>
  <si>
    <t>15张残图可合成一张开阳鞋图纸</t>
  </si>
  <si>
    <t>赤钢靴残图</t>
  </si>
  <si>
    <t>20张残图可合成一张赤钢靴图纸</t>
  </si>
  <si>
    <t>逍遥靴残图</t>
  </si>
  <si>
    <t>30张残图可合成一张逍遥靴图纸</t>
  </si>
  <si>
    <t>天枢鞋残图</t>
  </si>
  <si>
    <t>40张残图可合成一张天枢鞋图纸</t>
  </si>
  <si>
    <t>神行靴残图</t>
  </si>
  <si>
    <t>50张残图可合成一张神行靴图纸</t>
  </si>
  <si>
    <t>武曲鞋残图</t>
  </si>
  <si>
    <t>70张残图可合成一张武曲鞋图纸</t>
  </si>
  <si>
    <t>破军靴残图</t>
  </si>
  <si>
    <t>100张残图可合成一张破军靴图纸</t>
  </si>
  <si>
    <t>黄铜戒残图</t>
  </si>
  <si>
    <t>10张残图可合成一张黄铜戒图纸</t>
  </si>
  <si>
    <t>猫眼戒残图</t>
  </si>
  <si>
    <t>10张残图可合成一张猫眼戒图纸</t>
  </si>
  <si>
    <t>蛇眼戒残图</t>
  </si>
  <si>
    <t>15张残图可合成一张蛇眼戒图纸</t>
  </si>
  <si>
    <t>石榴戒残图</t>
  </si>
  <si>
    <t>20张残图可合成一张石榴戒图纸</t>
  </si>
  <si>
    <t>蓝宝石戒指残图</t>
  </si>
  <si>
    <t>30张残图可合成一张蓝宝石戒指图纸</t>
  </si>
  <si>
    <t>玉扳指残图</t>
  </si>
  <si>
    <t>40张残图可合成一张玉扳指图纸</t>
  </si>
  <si>
    <t>琥珀戒残图</t>
  </si>
  <si>
    <t>50张残图可合成一张琥珀戒图纸</t>
  </si>
  <si>
    <t>翡翠戒残图</t>
  </si>
  <si>
    <t>70张残图可合成一张翡翠戒图纸</t>
  </si>
  <si>
    <t>冰河戒残图</t>
  </si>
  <si>
    <t>100张残图可合成一张冰河戒图纸</t>
  </si>
  <si>
    <t>黄铜项链残图</t>
  </si>
  <si>
    <t>10张残图可合成一张黄铜项链图纸</t>
  </si>
  <si>
    <t>白银项链残图</t>
  </si>
  <si>
    <t>10张残图可合成一张白银项链图纸</t>
  </si>
  <si>
    <t>金项链残图</t>
  </si>
  <si>
    <t>15张残图可合成一张金项链图纸</t>
  </si>
  <si>
    <t>绿松石项链残图</t>
  </si>
  <si>
    <t>20张残图可合成一张绿松石项链图纸</t>
  </si>
  <si>
    <t>血琥珀项链残图</t>
  </si>
  <si>
    <t>30张残图可合成一张血琥珀项链图纸</t>
  </si>
  <si>
    <t>红宝石项链残图</t>
  </si>
  <si>
    <t>40张残图可合成一张红宝石项链图纸</t>
  </si>
  <si>
    <t>珍珠项链残图</t>
  </si>
  <si>
    <t>50张残图可合成一张珍珠项链图纸</t>
  </si>
  <si>
    <t>翡翠项链残图</t>
  </si>
  <si>
    <t>70张残图可合成一张翡翠项链图纸</t>
  </si>
  <si>
    <t>九天龙纹链残图</t>
  </si>
  <si>
    <t>100张残图可合成一张九天龙纹链图纸</t>
  </si>
  <si>
    <t>棉纱腕残图</t>
  </si>
  <si>
    <t>10张残图可合成一张棉纱腕图纸</t>
  </si>
  <si>
    <t>岚布腕残图</t>
  </si>
  <si>
    <t>10张残图可合成一张岚布腕图纸</t>
  </si>
  <si>
    <t>狼皮护腕残图</t>
  </si>
  <si>
    <t>15张残图可合成一张狼皮护腕图纸</t>
  </si>
  <si>
    <t>黄铜护腕残图</t>
  </si>
  <si>
    <t>20张残图可合成一张黄铜护腕图纸</t>
  </si>
  <si>
    <t>山阳护腕残图</t>
  </si>
  <si>
    <t>30张残图可合成一张山阳护腕图纸</t>
  </si>
  <si>
    <t>瑶光护腕残图</t>
  </si>
  <si>
    <t>40张残图可合成一张瑶光护腕图纸</t>
  </si>
  <si>
    <t>天璇护腕残图</t>
  </si>
  <si>
    <t>50张残图可合成一张天璇护腕图纸</t>
  </si>
  <si>
    <t>元灵腕残图</t>
  </si>
  <si>
    <t>70张残图可合成一张元灵腕图纸</t>
  </si>
  <si>
    <t>浴火天腕残图</t>
  </si>
  <si>
    <t>100张残图可合成一张浴火天腕图纸</t>
  </si>
  <si>
    <t>灵韵软玉残图</t>
  </si>
  <si>
    <t>10张残图可合成一张灵韵软玉图纸</t>
  </si>
  <si>
    <t>黄龙圆玉残图</t>
  </si>
  <si>
    <t>10张残图可合成一张黄龙圆玉图纸</t>
  </si>
  <si>
    <t>暖纹白玉残图</t>
  </si>
  <si>
    <t>15张残图可合成一张暖纹白玉图纸</t>
  </si>
  <si>
    <t>阴阳玉残图</t>
  </si>
  <si>
    <t>20张残图可合成一张阴阳玉图纸</t>
  </si>
  <si>
    <t>洛水佩残图</t>
  </si>
  <si>
    <t>30张残图可合成一张洛水佩图纸</t>
  </si>
  <si>
    <t>如蛟白玉残图</t>
  </si>
  <si>
    <t>40张残图可合成一张如蛟白玉图纸</t>
  </si>
  <si>
    <t>天机福缘佩残图</t>
  </si>
  <si>
    <t>50张残图可合成一张天机福缘佩图纸</t>
  </si>
  <si>
    <t>碧海心残图</t>
  </si>
  <si>
    <t>70张残图可合成一张碧海心图纸</t>
  </si>
  <si>
    <t>昊天残图</t>
  </si>
  <si>
    <t>100张残图可合成一张昊天图纸</t>
  </si>
  <si>
    <t>分身符</t>
  </si>
  <si>
    <t>一气化三清，挂机必备</t>
  </si>
  <si>
    <t>fenshenfu</t>
  </si>
  <si>
    <t>通关令</t>
  </si>
  <si>
    <t>持此令牌者，可以直接通过爬塔挑战</t>
  </si>
  <si>
    <t>tongguanling</t>
  </si>
  <si>
    <t>初级鱼饵</t>
  </si>
  <si>
    <t>在家园的初级钓鱼池消耗的必备道具</t>
  </si>
  <si>
    <t>chujiyuer</t>
  </si>
  <si>
    <t>中级鱼饵</t>
  </si>
  <si>
    <t>在家园的中级钓鱼池消耗的必备道具</t>
  </si>
  <si>
    <t>zhongjiyuer</t>
  </si>
  <si>
    <t>高级鱼饵</t>
  </si>
  <si>
    <t>在家园的高级钓鱼池消耗的必备道具</t>
  </si>
  <si>
    <t>gaojiyuer</t>
  </si>
  <si>
    <t>香油</t>
  </si>
  <si>
    <t>可用于拜关二爷，获得少量奖励</t>
  </si>
  <si>
    <t>蟠桃</t>
  </si>
  <si>
    <t>可用于拜关二爷，获得一些奖励</t>
  </si>
  <si>
    <t>福元宝</t>
  </si>
  <si>
    <t>可用于拜关二爷，获得丰厚奖励</t>
  </si>
  <si>
    <t>女儿红</t>
  </si>
  <si>
    <t>陈年佳酿，酒香四溢，可以送礼。</t>
  </si>
  <si>
    <t>nverhong</t>
  </si>
  <si>
    <t>春宫图</t>
  </si>
  <si>
    <t>宫廷内的爱恨情仇，大家懂的，可以送礼。</t>
  </si>
  <si>
    <t>chungongtu</t>
  </si>
  <si>
    <t>蜜汁火腿</t>
  </si>
  <si>
    <t>此菜汁浓透明，酥烂香甜,味浓可口，可以送礼。</t>
  </si>
  <si>
    <t>mizhihuotui</t>
  </si>
  <si>
    <t>烤鸭</t>
  </si>
  <si>
    <t>色泽红艳，肉质细嫩，味道醇厚，肥而不腻，可以送礼。</t>
  </si>
  <si>
    <t>kaoya</t>
  </si>
  <si>
    <t>云雾茶</t>
  </si>
  <si>
    <t>云雾茶，外形紧细，卷曲秀丽，开水冲后色绿香浓、味醇，可以送礼。</t>
  </si>
  <si>
    <t>yunwucha</t>
  </si>
  <si>
    <t>叫化鸡</t>
  </si>
  <si>
    <t>把加工好的鸡用泥土和荷叶包裹好，用火烘烤，可以送礼。</t>
  </si>
  <si>
    <t>jiaohuaji</t>
  </si>
  <si>
    <t>青花瓷</t>
  </si>
  <si>
    <t>精美的瓷器，一不小心打碎了就不好了，可以送礼。</t>
  </si>
  <si>
    <t>qinghuaci</t>
  </si>
  <si>
    <t>日国十八招</t>
  </si>
  <si>
    <t>从东方的日出之国流传过来的一本禁书，可以送礼。</t>
  </si>
  <si>
    <t>shibazhao</t>
  </si>
  <si>
    <t>杜康</t>
  </si>
  <si>
    <t>何以解忧唯有杜康，酒中极品，可以送礼。</t>
  </si>
  <si>
    <t>dukang</t>
  </si>
  <si>
    <t>丝绸</t>
  </si>
  <si>
    <t>手感丝滑，只有大户人家才穿得起，可以送礼。</t>
  </si>
  <si>
    <t>sichou</t>
  </si>
  <si>
    <t>青州城钥匙</t>
  </si>
  <si>
    <t>不知道是用来开启什么东西的钥匙。（任务道具）</t>
  </si>
  <si>
    <t>火把</t>
  </si>
  <si>
    <t>用于在黑处照明。（任务道具）</t>
  </si>
  <si>
    <t>桃花山钥匙</t>
  </si>
  <si>
    <t>不知道一个青州城的人为什么会有桃花山的钥匙（任务道具）</t>
  </si>
  <si>
    <t>桃花山信件</t>
  </si>
  <si>
    <t>这封信是送给济南民居的李精明，信上写着：济南极南，青砖之下。（任务道具）</t>
  </si>
  <si>
    <t>济南石制钥匙</t>
  </si>
  <si>
    <t>用来打开济南的石锁（任务道具）</t>
  </si>
  <si>
    <t>济南铁制钥匙</t>
  </si>
  <si>
    <t>用来打开济南的铁锁（任务道具）</t>
  </si>
  <si>
    <t>济南木制钥匙</t>
  </si>
  <si>
    <t>用来打开济南的木锁（任务道具）</t>
  </si>
  <si>
    <t>徐云城钥匙</t>
  </si>
  <si>
    <t>用来打开徐云城的石门（任务道具）</t>
  </si>
  <si>
    <t>初级经验丹</t>
  </si>
  <si>
    <t>服用后可获得1000经验</t>
  </si>
  <si>
    <t>chujijingyandan</t>
  </si>
  <si>
    <t>中级经验丹</t>
  </si>
  <si>
    <t>服用后可获得3000经验</t>
  </si>
  <si>
    <t>zhongjijingyandan</t>
  </si>
  <si>
    <t>高级经验丹</t>
  </si>
  <si>
    <t>服用后可获得10000经验</t>
  </si>
  <si>
    <t>gaojijingyandan</t>
  </si>
  <si>
    <t>特级经验丹</t>
  </si>
  <si>
    <t>服用后可获得50000经验</t>
  </si>
  <si>
    <t>tejijingyandan</t>
  </si>
  <si>
    <t>领悟丹</t>
  </si>
  <si>
    <t>服用后可获得5000领悟点</t>
  </si>
  <si>
    <t>lingwudan</t>
  </si>
  <si>
    <t>修为丹</t>
  </si>
  <si>
    <t>服用后可获得5000修为</t>
  </si>
  <si>
    <t>xiuweidan</t>
  </si>
  <si>
    <t>炼体丸</t>
  </si>
  <si>
    <t>服用可提升力道</t>
  </si>
  <si>
    <t>liantiwan</t>
  </si>
  <si>
    <t>活络丸</t>
  </si>
  <si>
    <t>服用可提升内劲</t>
  </si>
  <si>
    <t>huoluowan</t>
  </si>
  <si>
    <t>铸骨丸</t>
  </si>
  <si>
    <t>服用可提升根骨</t>
  </si>
  <si>
    <t>zhuguwan</t>
  </si>
  <si>
    <t>锻筋丸</t>
  </si>
  <si>
    <t>服用可提升身法</t>
  </si>
  <si>
    <t>duanjinwan</t>
  </si>
  <si>
    <t>武学要义</t>
  </si>
  <si>
    <t>提升武功境界的必备材料</t>
  </si>
  <si>
    <t>wuxueyaoyi</t>
  </si>
  <si>
    <t>金乌丸</t>
  </si>
  <si>
    <t>刀法境界每次突破需要消耗的丹药</t>
  </si>
  <si>
    <t>jinwuwan</t>
  </si>
  <si>
    <t>血灵芝</t>
  </si>
  <si>
    <t>剑法境界每次突破需要消耗的丹药</t>
  </si>
  <si>
    <t>xuelinzhi</t>
  </si>
  <si>
    <t>黄龙丹</t>
  </si>
  <si>
    <t>拳法境界每次突破需要消耗的丹药</t>
  </si>
  <si>
    <t>huanglongdan</t>
  </si>
  <si>
    <t>银果</t>
  </si>
  <si>
    <t>腿法境界每次突破需要消耗的丹药</t>
  </si>
  <si>
    <t>yinguo</t>
  </si>
  <si>
    <t>千年人参</t>
  </si>
  <si>
    <t>掌法境界每次突破需要消耗的丹药</t>
  </si>
  <si>
    <t>qiannianrenshen</t>
  </si>
  <si>
    <t>忆神丹</t>
  </si>
  <si>
    <t>指法境界每次突破需要消耗的丹药</t>
  </si>
  <si>
    <t>yishendan</t>
  </si>
  <si>
    <t>混元丹</t>
  </si>
  <si>
    <t>棍法境界每次突破需要消耗的丹药</t>
  </si>
  <si>
    <t>hunyuandan</t>
  </si>
  <si>
    <t>天心石</t>
  </si>
  <si>
    <t>枪法境界每次突破需要消耗的丹药</t>
  </si>
  <si>
    <t>tianxinshi</t>
  </si>
  <si>
    <t>碧水青茗</t>
  </si>
  <si>
    <t>暗器境界每次突破需要消耗的丹药</t>
  </si>
  <si>
    <t>bishuiqinming</t>
  </si>
  <si>
    <t>精矿原石</t>
  </si>
  <si>
    <t>可以熔炼成星火钢</t>
  </si>
  <si>
    <t>sanjikuangshi</t>
  </si>
  <si>
    <t>黄铜</t>
  </si>
  <si>
    <t>制作武器的材料之一</t>
  </si>
  <si>
    <t>huangtongkuang</t>
  </si>
  <si>
    <t>黑铁</t>
  </si>
  <si>
    <t>heitiekuang</t>
  </si>
  <si>
    <t>寒铁</t>
  </si>
  <si>
    <t>hantiekuang</t>
  </si>
  <si>
    <t>黑晶</t>
  </si>
  <si>
    <t>heijingkuang</t>
  </si>
  <si>
    <t>赤金石</t>
  </si>
  <si>
    <t>chijinshi</t>
  </si>
  <si>
    <t>云纹铁</t>
  </si>
  <si>
    <t>地火石金</t>
  </si>
  <si>
    <t>dihuoshijin</t>
  </si>
  <si>
    <t>鎏金矿</t>
  </si>
  <si>
    <t>天火琉璃</t>
  </si>
  <si>
    <t>下等皮革</t>
  </si>
  <si>
    <t>制作防具的材料之一</t>
  </si>
  <si>
    <t>普通兽皮</t>
  </si>
  <si>
    <t>锻铁</t>
  </si>
  <si>
    <t>上等皮革</t>
  </si>
  <si>
    <t>毛绒</t>
  </si>
  <si>
    <t>麻布</t>
  </si>
  <si>
    <t>丝绒</t>
  </si>
  <si>
    <t>精致皮革</t>
  </si>
  <si>
    <t>绸缎</t>
  </si>
  <si>
    <t>铸铁</t>
  </si>
  <si>
    <t>猛兽皮</t>
  </si>
  <si>
    <t>寒光铁</t>
  </si>
  <si>
    <t>冰蚕丝</t>
  </si>
  <si>
    <t>锦缎</t>
  </si>
  <si>
    <t>黑虎皮</t>
  </si>
  <si>
    <t>镶金丝料</t>
  </si>
  <si>
    <t>金蚕丝</t>
  </si>
  <si>
    <t>百炼铁</t>
  </si>
  <si>
    <t>玄天铁</t>
  </si>
  <si>
    <t>天蚕丝</t>
  </si>
  <si>
    <t>五色锦</t>
  </si>
  <si>
    <t>炎石</t>
  </si>
  <si>
    <t>绿松石</t>
  </si>
  <si>
    <t>制作饰品的材料之一</t>
  </si>
  <si>
    <t>lvsongshi</t>
  </si>
  <si>
    <t>玛瑙</t>
  </si>
  <si>
    <t>manao</t>
  </si>
  <si>
    <t>黄铁</t>
  </si>
  <si>
    <t>青玉</t>
  </si>
  <si>
    <t>qinyu</t>
  </si>
  <si>
    <t>亮银粉</t>
  </si>
  <si>
    <t>孔雀石</t>
  </si>
  <si>
    <t>绯云母</t>
  </si>
  <si>
    <t>feiyunmu</t>
  </si>
  <si>
    <t>菱铁</t>
  </si>
  <si>
    <t>红宝石</t>
  </si>
  <si>
    <t>芙蓉石</t>
  </si>
  <si>
    <t>furongshi</t>
  </si>
  <si>
    <t>碘银</t>
  </si>
  <si>
    <t>珍珠</t>
  </si>
  <si>
    <t>翡翠</t>
  </si>
  <si>
    <t>鎏金砂</t>
  </si>
  <si>
    <t>夜明珠</t>
  </si>
  <si>
    <t>玄阴石</t>
  </si>
  <si>
    <t>龙血矿</t>
  </si>
  <si>
    <t>沙金</t>
  </si>
  <si>
    <t>琉璃珠</t>
  </si>
  <si>
    <t>龙纹玉</t>
  </si>
  <si>
    <t>碧血石</t>
  </si>
  <si>
    <t>药草</t>
  </si>
  <si>
    <t>制作丹药的材料之一</t>
  </si>
  <si>
    <t>yaocao</t>
  </si>
  <si>
    <t>金银花</t>
  </si>
  <si>
    <t>jinyinhua</t>
  </si>
  <si>
    <t>朱果</t>
  </si>
  <si>
    <t>zhuguo</t>
  </si>
  <si>
    <t>沉香</t>
  </si>
  <si>
    <t>chenxiang</t>
  </si>
  <si>
    <t>回魂草</t>
  </si>
  <si>
    <t>huihuncao</t>
  </si>
  <si>
    <t>蒲黄</t>
  </si>
  <si>
    <t>puhuang</t>
  </si>
  <si>
    <t>何首乌</t>
  </si>
  <si>
    <t>heshouwu</t>
  </si>
  <si>
    <t>人参</t>
  </si>
  <si>
    <t>rensen</t>
  </si>
  <si>
    <t>灵芝</t>
  </si>
  <si>
    <t>linzhi</t>
  </si>
  <si>
    <t>雪莲</t>
  </si>
  <si>
    <t>xuelian</t>
  </si>
  <si>
    <t>杉木</t>
  </si>
  <si>
    <t>制作家具的材料之一</t>
  </si>
  <si>
    <t>shanmu</t>
  </si>
  <si>
    <t>松木</t>
  </si>
  <si>
    <t>songmu</t>
  </si>
  <si>
    <t>桦木</t>
  </si>
  <si>
    <t>huamu</t>
  </si>
  <si>
    <t>榆木</t>
  </si>
  <si>
    <t>yumu</t>
  </si>
  <si>
    <t>药草种子</t>
  </si>
  <si>
    <t>可以种植出药草</t>
  </si>
  <si>
    <t>yaocaozhongzi</t>
  </si>
  <si>
    <t>金银花种子</t>
  </si>
  <si>
    <t>可以种植出金银花</t>
  </si>
  <si>
    <t>jinyinhuazhongzi</t>
  </si>
  <si>
    <t>朱果种子</t>
  </si>
  <si>
    <t>可以种植出朱果</t>
  </si>
  <si>
    <t>zhuguozhongzi</t>
  </si>
  <si>
    <t>沉香种子</t>
  </si>
  <si>
    <t>可以种植出沉香</t>
  </si>
  <si>
    <t>chenxiangzhongzi</t>
  </si>
  <si>
    <t>回魂草种子</t>
  </si>
  <si>
    <t>可以种植出回魂草</t>
  </si>
  <si>
    <t>huihuncaozhongzi</t>
  </si>
  <si>
    <t>蒲黄种子</t>
  </si>
  <si>
    <t>可以种植出蒲黄</t>
  </si>
  <si>
    <t>puhuangzhongzi</t>
  </si>
  <si>
    <t>何首乌种子</t>
  </si>
  <si>
    <t>可以种植出何首乌</t>
  </si>
  <si>
    <t>heshouwuzhongzi</t>
  </si>
  <si>
    <t>人参种子</t>
  </si>
  <si>
    <t>可以种植出人参</t>
  </si>
  <si>
    <t>rensenzhongzi</t>
  </si>
  <si>
    <t>灵芝种子</t>
  </si>
  <si>
    <t>可以种植出灵芝</t>
  </si>
  <si>
    <t>linzizhongzi</t>
  </si>
  <si>
    <t>雪莲种子</t>
  </si>
  <si>
    <t>可以种植出雪莲</t>
  </si>
  <si>
    <t>xuelianzhongzi</t>
  </si>
  <si>
    <t>解牛刀法残页</t>
  </si>
  <si>
    <t>50个残页可合成一本解牛刀法</t>
  </si>
  <si>
    <t>wugongmijicanye</t>
  </si>
  <si>
    <t>燃木刀法残页</t>
  </si>
  <si>
    <t>50个残页可合成一本燃木刀法</t>
  </si>
  <si>
    <t>神刀斩残页</t>
  </si>
  <si>
    <t>50个残页可合成一本神刀斩</t>
  </si>
  <si>
    <t>羽衣刀法残页</t>
  </si>
  <si>
    <t>50个残页可合成一本羽衣刀法</t>
  </si>
  <si>
    <t>血刀刀法残页</t>
  </si>
  <si>
    <t>50个残页可合成一本血刀刀法</t>
  </si>
  <si>
    <t>胡家刀法残页</t>
  </si>
  <si>
    <t>50个残页可合成一本胡家刀法</t>
  </si>
  <si>
    <t>火焰刀残页</t>
  </si>
  <si>
    <t>50个残页可合成一本火焰刀</t>
  </si>
  <si>
    <t>伏魔刀法残页</t>
  </si>
  <si>
    <t>50个残页可合成一本伏魔刀法</t>
  </si>
  <si>
    <t>六合刀法残页</t>
  </si>
  <si>
    <t>50个残页可合成一本六合刀法</t>
  </si>
  <si>
    <t>菩提刀法残页</t>
  </si>
  <si>
    <t>50个残页可合成一本菩提刀法</t>
  </si>
  <si>
    <t>慈悲刀法残页</t>
  </si>
  <si>
    <t>50个残页可合成一本慈悲刀法</t>
  </si>
  <si>
    <t>全真剑法残页</t>
  </si>
  <si>
    <t>50个残页可合成一本全真剑法</t>
  </si>
  <si>
    <t>太极剑法残页</t>
  </si>
  <si>
    <t>50个残页可合成一本太极剑法</t>
  </si>
  <si>
    <t>两仪剑法残页</t>
  </si>
  <si>
    <t>50个残页可合成一本两仪剑法</t>
  </si>
  <si>
    <t>万剑归宗残页</t>
  </si>
  <si>
    <t>50个残页可合成一本万剑归宗</t>
  </si>
  <si>
    <t>天外飞仙残页</t>
  </si>
  <si>
    <t>50个残页可合成一本天外飞仙</t>
  </si>
  <si>
    <t>连城剑法残页</t>
  </si>
  <si>
    <t>50个残页可合成一本连城剑法</t>
  </si>
  <si>
    <t>蚀日剑法残页</t>
  </si>
  <si>
    <t>50个残页可合成一本蚀日剑法</t>
  </si>
  <si>
    <t>辟邪剑法残页</t>
  </si>
  <si>
    <t>50个残页可合成一本辟邪剑法</t>
  </si>
  <si>
    <t>达摩剑法残页</t>
  </si>
  <si>
    <t>50个残页可合成一本达摩剑法</t>
  </si>
  <si>
    <t>独孤九剑残页</t>
  </si>
  <si>
    <t>50个残页可合成一本独孤九剑</t>
  </si>
  <si>
    <t>华山剑法残页</t>
  </si>
  <si>
    <t>50个残页可合成一本华山剑法</t>
  </si>
  <si>
    <t>太玄剑法残页</t>
  </si>
  <si>
    <t>50个残页可合成一本太玄剑法</t>
  </si>
  <si>
    <t>惊雷剑法残页</t>
  </si>
  <si>
    <t>50个残页可合成一本惊雷剑法</t>
  </si>
  <si>
    <t>罗汉拳残页</t>
  </si>
  <si>
    <t>50个残页可合成一本罗汉拳</t>
  </si>
  <si>
    <t>迷踪拳残页</t>
  </si>
  <si>
    <t>50个残页可合成一本迷踪拳</t>
  </si>
  <si>
    <t>形意拳残页</t>
  </si>
  <si>
    <t>50个残页可合成一本形意拳</t>
  </si>
  <si>
    <t>空明拳残页</t>
  </si>
  <si>
    <t>50个残页可合成一本空明拳</t>
  </si>
  <si>
    <t>七伤拳残页</t>
  </si>
  <si>
    <t>50个残页可合成一本七伤拳</t>
  </si>
  <si>
    <t>天霜拳残页</t>
  </si>
  <si>
    <t>50个残页可合成一本天霜拳</t>
  </si>
  <si>
    <t>百步神拳残页</t>
  </si>
  <si>
    <t>50个残页可合成一本百步神拳</t>
  </si>
  <si>
    <t>伏虎霸王拳残页</t>
  </si>
  <si>
    <t>50个残页可合成一本伏虎霸王拳</t>
  </si>
  <si>
    <t>太极拳残页</t>
  </si>
  <si>
    <t>50个残页可合成一本太极拳</t>
  </si>
  <si>
    <t>醉拳残页</t>
  </si>
  <si>
    <t>50个残页可合成一本醉拳</t>
  </si>
  <si>
    <t>无影脚残页</t>
  </si>
  <si>
    <t>50个残页可合成一本无影脚</t>
  </si>
  <si>
    <t>如影幻腿残页</t>
  </si>
  <si>
    <t>50个残页可合成一本如影幻腿</t>
  </si>
  <si>
    <t>连环迷踪腿残页</t>
  </si>
  <si>
    <t>50个残页可合成一本连环迷踪腿</t>
  </si>
  <si>
    <t>铁帚腿法残页</t>
  </si>
  <si>
    <t>50个残页可合成一本铁帚腿法</t>
  </si>
  <si>
    <t>旋风扫叶腿残页</t>
  </si>
  <si>
    <t>50个残页可合成一本旋风扫叶腿</t>
  </si>
  <si>
    <t>风神腿残页</t>
  </si>
  <si>
    <t>50个残页可合成一本风神腿</t>
  </si>
  <si>
    <t>铁鞭腿残页</t>
  </si>
  <si>
    <t>50个残页可合成一本铁鞭腿</t>
  </si>
  <si>
    <t>追云腿残页</t>
  </si>
  <si>
    <t>50个残页可合成一本追云腿</t>
  </si>
  <si>
    <t>天残脚残页</t>
  </si>
  <si>
    <t>50个残页可合成一本天残脚</t>
  </si>
  <si>
    <t>追魂腿残页</t>
  </si>
  <si>
    <t>50个残页可合成一本追魂腿</t>
  </si>
  <si>
    <t>无极腿残页</t>
  </si>
  <si>
    <t>50个残页可合成一本无极腿</t>
  </si>
  <si>
    <t>铁砂掌残页</t>
  </si>
  <si>
    <t>50个残页可合成一本铁砂掌</t>
  </si>
  <si>
    <t>开山掌残页</t>
  </si>
  <si>
    <t>50个残页可合成一本开山掌</t>
  </si>
  <si>
    <t>劈空掌残页</t>
  </si>
  <si>
    <t>50个残页可合成一本劈空掌</t>
  </si>
  <si>
    <t>寒冰绵掌残页</t>
  </si>
  <si>
    <t>50个残页可合成一本寒冰绵掌</t>
  </si>
  <si>
    <t>大阴阳手残页</t>
  </si>
  <si>
    <t>50个残页可合成一本大阴阳手</t>
  </si>
  <si>
    <t>化骨绵掌残页</t>
  </si>
  <si>
    <t>50个残页可合成一本化骨绵掌</t>
  </si>
  <si>
    <t>黯然销魂掌残页</t>
  </si>
  <si>
    <t>50个残页可合成一本黯然销魂掌</t>
  </si>
  <si>
    <t>霹雳掌残页</t>
  </si>
  <si>
    <t>50个残页可合成一本霹雳掌</t>
  </si>
  <si>
    <t>玄冥神掌残页</t>
  </si>
  <si>
    <t>50个残页可合成一本玄冥神掌</t>
  </si>
  <si>
    <t>混元掌残页</t>
  </si>
  <si>
    <t>50个残页可合成一本混元掌</t>
  </si>
  <si>
    <t>三花聚顶掌残页</t>
  </si>
  <si>
    <t>50个残页可合成一本三花聚顶掌</t>
  </si>
  <si>
    <t>落英神剑掌残页</t>
  </si>
  <si>
    <t>擒拿手残页</t>
  </si>
  <si>
    <t>50个残页可合成一本擒拿手</t>
  </si>
  <si>
    <t>少林龙爪手残页</t>
  </si>
  <si>
    <t>50个残页可合成一本少林龙爪手</t>
  </si>
  <si>
    <t>一阳指残页</t>
  </si>
  <si>
    <t>50个残页可合成一本一阳指</t>
  </si>
  <si>
    <t>摘星手残页</t>
  </si>
  <si>
    <t>50个残页可合成一本摘星手</t>
  </si>
  <si>
    <t>大力金刚指残页</t>
  </si>
  <si>
    <t>50个残页可合成一本大力金刚指</t>
  </si>
  <si>
    <t>一指禅残页</t>
  </si>
  <si>
    <t>50个残页可合成一本一指禅</t>
  </si>
  <si>
    <t>武当擎天指残页</t>
  </si>
  <si>
    <t>50个残页可合成一本武当擎天指</t>
  </si>
  <si>
    <t>九阴白骨爪残页</t>
  </si>
  <si>
    <t>50个残页可合成一本九阴白骨爪</t>
  </si>
  <si>
    <t>弹指神通残页</t>
  </si>
  <si>
    <t>50个残页可合成一本弹指神通</t>
  </si>
  <si>
    <t>六脉神剑残页</t>
  </si>
  <si>
    <t>50个残页可合成一本六脉神剑</t>
  </si>
  <si>
    <t>幻阴指残页</t>
  </si>
  <si>
    <t>50个残页可合成一本幻阴指</t>
  </si>
  <si>
    <t>拈花指残页</t>
  </si>
  <si>
    <t>50个残页可合成一本拈花指</t>
  </si>
  <si>
    <t>伏魔棍法残页</t>
  </si>
  <si>
    <t>50个残页可合成一本伏魔棍法</t>
  </si>
  <si>
    <t>罗汉棍残页</t>
  </si>
  <si>
    <t>50个残页可合成一本罗汉棍</t>
  </si>
  <si>
    <t>打狗棒法残页</t>
  </si>
  <si>
    <t>50个残页可合成一本打狗棒法</t>
  </si>
  <si>
    <t>泼水杖法残页</t>
  </si>
  <si>
    <t>50个残页可合成一本泼水杖法</t>
  </si>
  <si>
    <t>疯魔杖法残页</t>
  </si>
  <si>
    <t>50个残页可合成一本疯魔杖法</t>
  </si>
  <si>
    <t>灵蛇杖法残页</t>
  </si>
  <si>
    <t>50个残页可合成一本灵蛇杖法</t>
  </si>
  <si>
    <t>伏虎棍法残页</t>
  </si>
  <si>
    <t>50个残页可合成一本伏虎棍法</t>
  </si>
  <si>
    <t>金莲棍法残页</t>
  </si>
  <si>
    <t>50个残页可合成一本金莲棍法</t>
  </si>
  <si>
    <t>千影棍残页</t>
  </si>
  <si>
    <t>50个残页可合成一本千影棍</t>
  </si>
  <si>
    <t>韦陀棍法残页</t>
  </si>
  <si>
    <t>50个残页可合成一本韦陀棍法</t>
  </si>
  <si>
    <t>大力金刚杖残页</t>
  </si>
  <si>
    <t>50个残页可合成一本大力金刚杖</t>
  </si>
  <si>
    <t>霸王枪残页</t>
  </si>
  <si>
    <t>50个残页可合成一本霸王枪</t>
  </si>
  <si>
    <t>岳家枪残页</t>
  </si>
  <si>
    <t>50残页可合成一本岳家枪</t>
  </si>
  <si>
    <t>黑杀枪法残页</t>
  </si>
  <si>
    <t>50残页可合成一本黑杀枪法</t>
  </si>
  <si>
    <t>独龙枪残页</t>
  </si>
  <si>
    <t>50残页可合成一本独龙枪</t>
  </si>
  <si>
    <t>杨家枪残页</t>
  </si>
  <si>
    <t>50残页可合成一本杨家枪</t>
  </si>
  <si>
    <t>七探盘蛇枪残页</t>
  </si>
  <si>
    <t>50残页可合成一本七探盘蛇枪</t>
  </si>
  <si>
    <t>六合枪法残页</t>
  </si>
  <si>
    <t>50残页可合成一本六合枪法</t>
  </si>
  <si>
    <t>燎原枪法残页</t>
  </si>
  <si>
    <t>50残页可合成一本燎原枪法</t>
  </si>
  <si>
    <t>问天枪诀残页</t>
  </si>
  <si>
    <t>50残页可合成一本问天枪诀</t>
  </si>
  <si>
    <t>七煞枪残页</t>
  </si>
  <si>
    <t>50残页可合成一本七煞枪</t>
  </si>
  <si>
    <t>梅花针残页</t>
  </si>
  <si>
    <t>50个残页可合成一本梅花针</t>
  </si>
  <si>
    <t>金钱镖残页</t>
  </si>
  <si>
    <t>50个残页可合成一本金钱镖</t>
  </si>
  <si>
    <t>七星透骨钉残页</t>
  </si>
  <si>
    <t>50个残页可合成一本七星透骨钉</t>
  </si>
  <si>
    <t>孔雀翎残页</t>
  </si>
  <si>
    <t>50个残页可合成一本孔雀翎</t>
  </si>
  <si>
    <t>冰魄银针残页</t>
  </si>
  <si>
    <t>50个残页可合成一本冰魄银针</t>
  </si>
  <si>
    <t>生死符残页</t>
  </si>
  <si>
    <t>50个残页可合成一本生死符</t>
  </si>
  <si>
    <t>霜满天残页</t>
  </si>
  <si>
    <t>50个残页可合成一本霜满天</t>
  </si>
  <si>
    <t>暴雨梨花针残页</t>
  </si>
  <si>
    <t>50个残页可合成一本暴雨梨花针</t>
  </si>
  <si>
    <t>九龙簪残页</t>
  </si>
  <si>
    <t>50个残页可合成一本九龙簪</t>
  </si>
  <si>
    <t>小李飞刀残页</t>
  </si>
  <si>
    <t>50个残页可合成一本小李飞刀</t>
  </si>
  <si>
    <t>解牛刀法</t>
  </si>
  <si>
    <t>解牛刀法是丁家老祖宗在厨房里领悟而出，在精通厨艺的同时，他创立了这套独步天下的精妙高深武功。</t>
  </si>
  <si>
    <t>wugongmiji</t>
  </si>
  <si>
    <t>燃木刀法</t>
  </si>
  <si>
    <t>少林七十二绝技之一，练成后快劈九九八十一刀，刀上发出的热力却可将木材点燃生火。</t>
  </si>
  <si>
    <t>神刀斩</t>
  </si>
  <si>
    <t>神刀斩是摩尼教的一项最高的武学，这种刀法虽然能带给人无穷的力量，却也能带给人不祥和灾祸。</t>
  </si>
  <si>
    <t>羽衣刀法</t>
  </si>
  <si>
    <t>由不知名的一位奇才所创，威力巨大，刀法施展时，刀光覆盖全身，犹如一件羽衣披在身上。</t>
  </si>
  <si>
    <t>血刀刀法</t>
  </si>
  <si>
    <t>血刀刀法是血刀门的镇派绝学，血刀刀法怪异之极，每招都是在决不可能的方位劈砍。</t>
  </si>
  <si>
    <t>胡家刀法</t>
  </si>
  <si>
    <t>招数精奇，不在以力碰力，其绵绵之中似亦有阴阳之道，有阴有阳，有刚猛亦有柔和。</t>
  </si>
  <si>
    <t>火焰刀</t>
  </si>
  <si>
    <t>火焰刀能将内力凝聚掌缘，运内力送出，以虚无缥缈的虚劲伤人。</t>
  </si>
  <si>
    <t>伏魔刀法</t>
  </si>
  <si>
    <t>菩提院专研的刀法，招式简单，却非常实用。</t>
  </si>
  <si>
    <t>六合刀法</t>
  </si>
  <si>
    <t>虽然威力不够强大，但是招式非常巧妙变幻莫测。</t>
  </si>
  <si>
    <t>菩提刀法</t>
  </si>
  <si>
    <t>菩提院专研的刀法，招式柔和，注重防御。</t>
  </si>
  <si>
    <t>慈悲刀法</t>
  </si>
  <si>
    <t>一位得道高僧所创，招式简单，不求伤人。</t>
  </si>
  <si>
    <t>全真剑法</t>
  </si>
  <si>
    <t>全真剑法是中神通王重阳所创全真教的入门剑法，变化精微。</t>
  </si>
  <si>
    <t>太极剑法</t>
  </si>
  <si>
    <t>太极剑法，由武当派创派祖师张三丰所创，是武当的入门剑法，流传甚广。</t>
  </si>
  <si>
    <t>两仪剑法</t>
  </si>
  <si>
    <t>昆仑派绝学，此套剑法的步法招数从四象八卦中变化而出，都有八八六十四般变化。</t>
  </si>
  <si>
    <t>万剑归宗</t>
  </si>
  <si>
    <t>乃至高无上的武功，奥妙无比，乃上剑道之极峰，被称为天下第一剑。</t>
  </si>
  <si>
    <t>天外飞仙</t>
  </si>
  <si>
    <t>“白云城主”叶孤城所创剑法，此招居高而击，一剑下击之势辉煌迅急，剑之锋芒可怕到不能抵挡！</t>
  </si>
  <si>
    <t>连城剑法</t>
  </si>
  <si>
    <t>玄妙的剑法，每一个招式都是以一本《唐诗选籍》中的诗句命名的。</t>
  </si>
  <si>
    <t>蚀日剑法</t>
  </si>
  <si>
    <t>剑法炽热激烈，如正午之烈阳，剑网密不透光，如同蚀日一般。</t>
  </si>
  <si>
    <t>辟邪剑法</t>
  </si>
  <si>
    <t>从《葵花宝典》残篇中悟出的剑法，使用此剑法之人个个动作迅捷诡异，其招式乃匪夷所思。</t>
  </si>
  <si>
    <t>达摩剑法</t>
  </si>
  <si>
    <t>少林派始祖达摩尊者在嵩山面壁十八年之后，所妙悟的一套剑法。</t>
  </si>
  <si>
    <t>独孤九剑</t>
  </si>
  <si>
    <t>“剑魔”独孤求败所创，以无招胜有招，杀尽仇 寇奸人，败尽英雄豪杰，打遍天下无敌手。</t>
  </si>
  <si>
    <t>华山剑法</t>
  </si>
  <si>
    <t>华山派的独门武功，剑招灵活多变，潇洒无比。</t>
  </si>
  <si>
    <t>太玄剑法</t>
  </si>
  <si>
    <t>极其精妙的剑法，刻在石壁之上，学成后可一招制敌。</t>
  </si>
  <si>
    <t>惊雷剑法</t>
  </si>
  <si>
    <t>据说出剑时会有一道惊雷在耳边炸响，还未看清剑影就已被刺中。</t>
  </si>
  <si>
    <t>罗汉拳</t>
  </si>
  <si>
    <t>因少林门人供奉释迦牟尼，并视此拳取十八罗汉之姿，故称罗汉拳。</t>
  </si>
  <si>
    <t>迷踪拳</t>
  </si>
  <si>
    <t>具有内家拳内避，练精化气，弧形走转之势，又兼有外家拳的开张，劈打，舒展之态。</t>
  </si>
  <si>
    <t>形意拳</t>
  </si>
  <si>
    <t>形意拳，心与意合，意与气合，气与力合，肩与胯合，肘与膝合，手与足合，形意拳讲究内意与外形的高度统一。</t>
  </si>
  <si>
    <t>空明拳</t>
  </si>
  <si>
    <t>空明拳是天下至柔的拳术，是全真教的“老顽童”周伯通从《道德经》中创造出来的。</t>
  </si>
  <si>
    <t>七伤拳</t>
  </si>
  <si>
    <t>“崆峒派”的绝世武功，一拳中有七股不同的劲力，敌人抵挡不住这源源而来的劲力，便会深受内伤。</t>
  </si>
  <si>
    <t>天霜拳</t>
  </si>
  <si>
    <t>强大的冰系拳法，拳法所带起的寒气能让敌人无法行动，威力巨大。</t>
  </si>
  <si>
    <t>百步神拳</t>
  </si>
  <si>
    <t>可以在百步之外运用内功发动掌力，攻势连绵不绝。</t>
  </si>
  <si>
    <t>伏虎霸王拳</t>
  </si>
  <si>
    <t>威力极大的内家拳法，缺点就是需要运气较长时间。</t>
  </si>
  <si>
    <t>太极拳</t>
  </si>
  <si>
    <t>太极拳是一种内外兼修、柔和、缓慢、轻灵、刚柔相济的传统拳术。</t>
  </si>
  <si>
    <t>醉拳</t>
  </si>
  <si>
    <t>醉拳形醉意不醉，是由严格的武术手法、步法、身法等组成的拳法。</t>
  </si>
  <si>
    <t>旋风扫叶腿</t>
  </si>
  <si>
    <t>声东击西，扰乱敌人的目标以后，发腿攻击对方。</t>
  </si>
  <si>
    <t>如影幻腿</t>
  </si>
  <si>
    <t>攻击速度之快，让人看不清，防不胜防。</t>
  </si>
  <si>
    <t>连环迷踪腿</t>
  </si>
  <si>
    <t>一腿快如一腿，连绵不断，左脚甫起，右脚跟着飞出。</t>
  </si>
  <si>
    <t>铁帚腿法</t>
  </si>
  <si>
    <t>这门腿法乃是洪七公年纪时候的成名绝技，专攻下三路。</t>
  </si>
  <si>
    <t>无影脚</t>
  </si>
  <si>
    <t>困穷之敌，击疲之寇，迅风振秋叶，须臾尽扫。</t>
  </si>
  <si>
    <t>风神腿</t>
  </si>
  <si>
    <t>含“风无相”之义，是一种速度极快、极为凌厉的腿法。</t>
  </si>
  <si>
    <t>铁鞭腿</t>
  </si>
  <si>
    <t>集中下半身力量突然爆发的腿法，威力巨大，缺点是速度太慢。</t>
  </si>
  <si>
    <t>追云腿</t>
  </si>
  <si>
    <t>一位高人所创，追求招式飘逸，使敌人无法躲避。</t>
  </si>
  <si>
    <t>天残脚</t>
  </si>
  <si>
    <t>武林旷世奇人所创，配合其它腿法武功招式，威力巨大。</t>
  </si>
  <si>
    <t>追魂腿</t>
  </si>
  <si>
    <t>一种阴毒的腿功，被击中的敌人气血翻腾，伤势加重。</t>
  </si>
  <si>
    <t>无极腿</t>
  </si>
  <si>
    <t>从五行八卦中演绎出来的腿法，在关键时刻能起到克敌制胜的妙用</t>
  </si>
  <si>
    <t>铁砂掌</t>
  </si>
  <si>
    <t>铁砂掌，是用铁砂练出来的掌功。</t>
  </si>
  <si>
    <t>开山掌</t>
  </si>
  <si>
    <t>佛家功夫秘传绝技，该功是练手掌劈砍劲力，久习手掌如刀斧，随着层次不同，功力亦各有异殊，最高能达到古谓之“力劈华山”。</t>
  </si>
  <si>
    <t>劈空掌</t>
  </si>
  <si>
    <t>一种在一瞬间运转体内的气通过手掌发出来，攻击对方的武功，拥有巨大的爆发力让人防不胜防。</t>
  </si>
  <si>
    <t>寒冰绵掌</t>
  </si>
  <si>
    <t>掌劲如冰，一经着身，寒毒潜入，气血无法流动，任人宰割。</t>
  </si>
  <si>
    <t>大阴阳手</t>
  </si>
  <si>
    <t>天山派内功绝技功法，掌力分阴阳两道，让敌人防不胜防。</t>
  </si>
  <si>
    <t>化骨绵掌</t>
  </si>
  <si>
    <t>一种极为难练的阴毒功夫，被化骨绵掌击中的人开始浑如不觉，但两个时辰后掌力发作，全身骨骼会其软如绵，处处寸断，惨不堪言。</t>
  </si>
  <si>
    <t>黯然销魂掌</t>
  </si>
  <si>
    <t>其名由来于“黯然销魂者，唯别而已矣”，掌刚猛之威力普天之下只有降龙十八掌可匹敌。</t>
  </si>
  <si>
    <t>霹雳掌</t>
  </si>
  <si>
    <t>修行成功后，两掌推出，可见势若闪电，被击中后全身麻痹无法动弹。</t>
  </si>
  <si>
    <t>玄冥神掌</t>
  </si>
  <si>
    <t>一种阴毒无比的掌法，掌力犹如排山倒海，对手霎时间全身寒冷透骨，寒毒入体。</t>
  </si>
  <si>
    <t>混元掌</t>
  </si>
  <si>
    <t>道家武当派内功绝学，此技至纯，至秘，能练出令常人难以置信的功力。</t>
  </si>
  <si>
    <t>三花聚顶掌</t>
  </si>
  <si>
    <t>全真教的武功，三花聚顶，五气朝元。</t>
  </si>
  <si>
    <t>落英神剑掌</t>
  </si>
  <si>
    <t>擒拿手</t>
  </si>
  <si>
    <t>使其关节受挫，产生剧烈疼痛，从而丧失反抗能力，而束手就擒。</t>
  </si>
  <si>
    <t>龙爪手</t>
  </si>
  <si>
    <t>“少林寺”秘传指功，经少林派千百年千锤百炼，被称为不败的武功。</t>
  </si>
  <si>
    <t>一阳指</t>
  </si>
  <si>
    <t>“大理段氏”的传世绝学，亦是“南帝”一灯大师的专擅指法，是“西毒”欧阳锋“蛤蟆功”的克星。</t>
  </si>
  <si>
    <t>摘星手</t>
  </si>
  <si>
    <t>流传于世的武功绝学，据传为天下第一神偷所创，修到大成可摘星揽月。</t>
  </si>
  <si>
    <t>大力金刚指</t>
  </si>
  <si>
    <t>亦称指禅功，虽然练法多种多样，但要想练到化境都需要辅以内功。</t>
  </si>
  <si>
    <t>一指禅</t>
  </si>
  <si>
    <t>少林七十二绝技之一，需要几十年的深厚内力才可学习此功。</t>
  </si>
  <si>
    <t>武当擎天指</t>
  </si>
  <si>
    <t>武当绝学，将功力聚于指尖，给对方造成特殊的伤害。</t>
  </si>
  <si>
    <t>九阴白骨爪</t>
  </si>
  <si>
    <t>《九阴真经》的下卷武功，以十指摧骨破骨，狠辣无比。</t>
  </si>
  <si>
    <t>弹指神通</t>
  </si>
  <si>
    <t>东海桃花岛主“东邪”黄药师自创的武功绝学，天下无双无对，精微奥妙、指力通神。</t>
  </si>
  <si>
    <t>六脉神剑</t>
  </si>
  <si>
    <t>久习可得奇效，达到指剑的境界，即指力所能及的地方，有如有一柄无形的剑。</t>
  </si>
  <si>
    <t>幻阴指</t>
  </si>
  <si>
    <t>一门阴毒的指法，一道阴寒内力会附着在体内，而且会游走在各经脉。</t>
  </si>
  <si>
    <t>拈花指源于佛家“佛祖拈花，迦叶一笑“的典故，是少林七十二绝技之一。</t>
  </si>
  <si>
    <t>伏魔棍法</t>
  </si>
  <si>
    <t>少林寺达摩院秘传的棍法，需要使用者有不小的力气才能施展出来。</t>
  </si>
  <si>
    <t>罗汉棍</t>
  </si>
  <si>
    <t>少林罗汉堂流传出来的基础棍法。</t>
  </si>
  <si>
    <t>打狗棒法</t>
  </si>
  <si>
    <t>丐帮帮主的嫡传武学，名字虽然陋俗，但变化精微，招术奇妙。</t>
  </si>
  <si>
    <t>泼水杖法</t>
  </si>
  <si>
    <t>取自泼水不进之意，劲道刚猛，且套路严谨紧密。</t>
  </si>
  <si>
    <t>疯魔杖法</t>
  </si>
  <si>
    <t>梁山泊好汉鲁智深流传下来的杖法，套路极为威猛。</t>
  </si>
  <si>
    <t>灵蛇杖法</t>
  </si>
  <si>
    <t>欧阳锋的绝学之一，配合毒功会有意想不到的效果。</t>
  </si>
  <si>
    <t>伏虎棍法</t>
  </si>
  <si>
    <t>少林达摩堂的绝技之一，使用起来虎虎生风，极为威猛。</t>
  </si>
  <si>
    <t>金莲棍法</t>
  </si>
  <si>
    <t>江湖上流传的强调防守的一门棍法，出处不详。</t>
  </si>
  <si>
    <t>少林绝学之一，招式威猛，先发制人。</t>
  </si>
  <si>
    <t>韦陀棍法</t>
  </si>
  <si>
    <t>少林绝学之一，据传为达摩祖师所创，以守代攻，招式精妙。</t>
  </si>
  <si>
    <t>大力金刚杖</t>
  </si>
  <si>
    <t>少林门前扫地僧使用的一门杖法，招式看似平淡无奇，实则威力惊人。</t>
  </si>
  <si>
    <t>霸王枪</t>
  </si>
  <si>
    <t>据传为西楚霸王所创，威力霸道无比，出枪时一往直前，无人能挡</t>
  </si>
  <si>
    <t>岳家枪</t>
  </si>
  <si>
    <t>南宋名将岳飞所创，招式古朴，举重若轻，气吞六合八荒，一击必杀。</t>
  </si>
  <si>
    <t>黑杀枪法</t>
  </si>
  <si>
    <t>完完全全的置对方于死地杀伤性武功，枪所及之处，必须刺穿所有敌人。</t>
  </si>
  <si>
    <t>独龙枪</t>
  </si>
  <si>
    <t>枪出势如龙出，长枪穿云，直穿胸膛。</t>
  </si>
  <si>
    <t>杨家枪</t>
  </si>
  <si>
    <t>为北宋初年杨家将所创，斩杀无数辽兵，令辽兵闻风丧胆。</t>
  </si>
  <si>
    <t>七探盘蛇枪</t>
  </si>
  <si>
    <t>三国名将赵云的自创绝技，枪速之快好若不停在盘旋的蛇般。</t>
  </si>
  <si>
    <t>六合枪法</t>
  </si>
  <si>
    <t>一截，二进，三拦，四缠，五拿，六直，是为六合。不同组合方式能打出不同的套路。</t>
  </si>
  <si>
    <t>燎原枪法</t>
  </si>
  <si>
    <t>出枪时，枪能幻出千百道红色枪影，有若燎原之火，往对手烧去。</t>
  </si>
  <si>
    <t>问天枪诀</t>
  </si>
  <si>
    <t>一式回马问天，二式傲问苍生，三式怒问苍生，霸气十足。</t>
  </si>
  <si>
    <t>七煞枪</t>
  </si>
  <si>
    <t>七式抢招，招招致命，煞气十足，迅猛无比。</t>
  </si>
  <si>
    <t>梅花针</t>
  </si>
  <si>
    <t>很细小的针，一般用来针灸治疗，但是经过改良后变成了防不胜防的暗器</t>
  </si>
  <si>
    <t>金钱镖</t>
  </si>
  <si>
    <t>将铜币磨光边缘而成。此镖易于制造，可大量携带，使用隐蔽，可攻击敌之眼、咽喉等部位。</t>
  </si>
  <si>
    <t>七星透骨钉</t>
  </si>
  <si>
    <t>钉长一寸三分，其身三棱，高手可以手力射出，专打关节窍位。</t>
  </si>
  <si>
    <t>孔雀翎</t>
  </si>
  <si>
    <t>暗器从金筒中射出，美丽的就像孔雀开屏一样，辉煌灿烂。</t>
  </si>
  <si>
    <t>冰魄银针</t>
  </si>
  <si>
    <t>针身镂刻花纹，十分精致，针上淬满毒。</t>
  </si>
  <si>
    <t>生死符</t>
  </si>
  <si>
    <t>中者求生不得，求死不能，受制于他人。</t>
  </si>
  <si>
    <t>霜满天</t>
  </si>
  <si>
    <t>细小，且各自形状不规则，霜飞漫天，令人无所遁形，中者定然面目全非。</t>
  </si>
  <si>
    <t>暴雨梨花针</t>
  </si>
  <si>
    <t>二十七枚银钉势急力猛，可称天下第一，每一射出，必定见血。</t>
  </si>
  <si>
    <t>九龙簪</t>
  </si>
  <si>
    <t>发簪模样，上有九条龙缠在一头，九龙簪出，势必被其中的毒折磨致死。</t>
  </si>
  <si>
    <t>小李飞刀</t>
  </si>
  <si>
    <t>刀长三寸七分，刀如月光，更有“小李飞刀，例不虚发”一说</t>
  </si>
  <si>
    <t>怪物突破</t>
  </si>
  <si>
    <t>九阳神功</t>
  </si>
  <si>
    <t>达摩祖师亲手书写的一部经书，练成后防御力无可匹敌，自动护体功能反弹外力攻击，成金刚不坏之躯</t>
  </si>
  <si>
    <t>neigongmiji</t>
  </si>
  <si>
    <t>紫霞神功</t>
  </si>
  <si>
    <t>华山派称誉江湖的上乘内功，发功之人脸上满布紫气，故有“紫霞”之称</t>
  </si>
  <si>
    <t>无相神功</t>
  </si>
  <si>
    <t>佛家禅宗一套武学经典，此内功源于天龙寺一位法号无相的和尚</t>
  </si>
  <si>
    <t>明玉功</t>
  </si>
  <si>
    <t>移花宫历代宫主修炼的最高内家正宗绝顶心法，神功威力玄妙而且亦可不老长春。</t>
  </si>
  <si>
    <t>菩提心经</t>
  </si>
  <si>
    <t>菩提院的独传内功心法，菩提本无树，明镜亦非台。</t>
  </si>
  <si>
    <t>太玄心经</t>
  </si>
  <si>
    <t>驯乎玄，浑行无穷正象天，能揣摩透太玄心经之辈，无不是天纵奇才。</t>
  </si>
  <si>
    <t>九阴真经</t>
  </si>
  <si>
    <t>武林中众人无不想争夺的一样至宝，所有上乘武学的原理几乎都不脱离九阴真经。</t>
  </si>
  <si>
    <t>降龙心法</t>
  </si>
  <si>
    <t>一力降十会，由少林达摩堂的降龙达摩所创，练成后，内力澎湃，威力十足。</t>
  </si>
  <si>
    <t>化功大法</t>
  </si>
  <si>
    <t>从逍遥派北冥神功的基础上演化而来的奇门武功，可以用霸道的功夫化尽敌人的内力。</t>
  </si>
  <si>
    <t>天魔宝典</t>
  </si>
  <si>
    <t>魔教至高宝典，练成后霸道无比，威力惊人。</t>
  </si>
  <si>
    <t>玉女心经</t>
  </si>
  <si>
    <t>古墓派至高绝学，须得二人同练，互为辅助单数行功是“阴进”，双数为“阳退”。</t>
  </si>
  <si>
    <t>葵花宝典</t>
  </si>
  <si>
    <t>欲练神功，引刀自宫；炼丹服药，内外齐通。</t>
  </si>
  <si>
    <t>易筋经</t>
  </si>
  <si>
    <t>达摩老祖所创，林上乘的内功心法，学成之后可伐骨洗髓脱胎换骨。</t>
  </si>
  <si>
    <t>上清无极功</t>
  </si>
  <si>
    <t>道家秘传养气内功，讲究天地循环，生生不息。</t>
  </si>
  <si>
    <t>纯阳无极功</t>
  </si>
  <si>
    <t>道家功法之精华，由武当派创派祖师张三丰所所创，此功法是武当派最高内功心法。</t>
  </si>
  <si>
    <t>大悲赋</t>
  </si>
  <si>
    <t>佛门武功，根据每个人的心性不同，练成后，心性善良的散发出的是金光，内心邪恶的是黑光。</t>
  </si>
  <si>
    <t>长生诀</t>
  </si>
  <si>
    <t>道家宝典，传说为上古黄帝之师广成子以甲骨文所作。</t>
  </si>
  <si>
    <t>神足经</t>
  </si>
  <si>
    <t>天竺一门极神异的瑜伽术，传自摩伽陀国，修习的法门甚为不易，须得勘破“我相、人相”，心中不存修习武功之念。</t>
  </si>
  <si>
    <t>血饮神功</t>
  </si>
  <si>
    <t>魔教教主所创的一门凶狠至极的邪功，在魔教被剿灭后已经失传。</t>
  </si>
  <si>
    <t>四照神功</t>
  </si>
  <si>
    <t>要以童子身炼，并且那童子需绝顶资悟才可以练成，一旦练成就是不学武术已成武圣。</t>
  </si>
  <si>
    <t>龟息大法</t>
  </si>
  <si>
    <t>延年益寿的一门绝学，习龟息大法之需潜心，潜息，真定，出定，方可练成。</t>
  </si>
  <si>
    <t>嫁衣神功</t>
  </si>
  <si>
    <t>蕴含着天雷地火之威，因此而能横扫千军。</t>
  </si>
  <si>
    <t>蛤蟆功</t>
  </si>
  <si>
    <t>纯系以静制动，全身涵劲蓄势蕴力不吐，只要敌人一施攻击，立时便有猛烈无比的劲道反击出来。</t>
  </si>
  <si>
    <t>九阳神功残页</t>
  </si>
  <si>
    <t>50个残页可合成一本九阳神功内功心法</t>
  </si>
  <si>
    <t>neigongmijicanye</t>
  </si>
  <si>
    <t>紫霞神功残页</t>
  </si>
  <si>
    <t>50个残页可合成一本紫霞神功内功心法</t>
  </si>
  <si>
    <t>无相神功残页</t>
  </si>
  <si>
    <t>50个残页可合成一本无相神功内功心法</t>
  </si>
  <si>
    <t>明玉功残页</t>
  </si>
  <si>
    <t>50个残页可合成一本明玉功内功心法</t>
  </si>
  <si>
    <t>菩提心经残页</t>
  </si>
  <si>
    <t>50个残页可合成一本菩提心经内功心法</t>
  </si>
  <si>
    <t>太玄心经残页</t>
  </si>
  <si>
    <t>50个残页可合成一本太玄心经内功心法</t>
  </si>
  <si>
    <t>九阴真经残页</t>
  </si>
  <si>
    <t>50个残页可合成一本九阴真经内功心法</t>
  </si>
  <si>
    <t>降龙心法残页</t>
  </si>
  <si>
    <t>50个残页可合成一本降龙心法内功心法</t>
  </si>
  <si>
    <t>化功大法残页</t>
  </si>
  <si>
    <t>50个残页可合成一本化功大法内功心法</t>
  </si>
  <si>
    <t>天魔宝典残页</t>
  </si>
  <si>
    <t>50个残页可合成一本天魔宝典内功心法</t>
  </si>
  <si>
    <t>玉女心经残页</t>
  </si>
  <si>
    <t>50个残页可合成一本玉女心经内功心法</t>
  </si>
  <si>
    <t>葵花宝典残页</t>
  </si>
  <si>
    <t>50个残页可合成一本葵花宝典内功心法</t>
  </si>
  <si>
    <t>易筋经残页</t>
  </si>
  <si>
    <t>50个残页可合成一本易筋经内功心法</t>
  </si>
  <si>
    <t>上清无极功残页</t>
  </si>
  <si>
    <t>50个残页可合成一本长清无极功内功心法</t>
  </si>
  <si>
    <t>纯阳无极功残页</t>
  </si>
  <si>
    <t>50个残页可合成一本纯阳无极功内功心法</t>
  </si>
  <si>
    <t>大悲赋残页</t>
  </si>
  <si>
    <t>50个残页可合成一本大悲赋内功心法</t>
  </si>
  <si>
    <t>长生诀残页</t>
  </si>
  <si>
    <t>50个残页可合成一本长生诀内功心法</t>
  </si>
  <si>
    <t>神足经残页</t>
  </si>
  <si>
    <t>50个残页可合成一本神足经内功心法</t>
  </si>
  <si>
    <t>血饮神功残页</t>
  </si>
  <si>
    <t>50个残页可合成一本血饮神功内功心法</t>
  </si>
  <si>
    <t>四照神功残页</t>
  </si>
  <si>
    <t>50个残页可合成一本四照神功内功心法</t>
  </si>
  <si>
    <t>龟息大法残页</t>
  </si>
  <si>
    <t>50个残页可合成一本龟息大法内功心法</t>
  </si>
  <si>
    <t>嫁衣神功残页</t>
  </si>
  <si>
    <t>50个残页可合成一本嫁衣神功内功心法</t>
  </si>
  <si>
    <t>蛤蟆功残页</t>
  </si>
  <si>
    <t>50个残页可合成一本蛤蟆功内功心法</t>
  </si>
  <si>
    <t>TableName: "Item" Package: "cfg"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</si>
  <si>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</si>
  <si>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</si>
  <si>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</si>
  <si>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</si>
  <si>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</si>
  <si>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</si>
  <si>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</si>
  <si>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</si>
  <si>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</si>
  <si>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</si>
  <si>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</si>
  <si>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</si>
  <si>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</si>
  <si>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</si>
  <si>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</si>
  <si>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</si>
  <si>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达摩棍法</t>
  </si>
  <si>
    <t>拈花指</t>
    <phoneticPr fontId="6" type="noConversion"/>
  </si>
  <si>
    <t>无相劫指</t>
    <phoneticPr fontId="6" type="noConversion"/>
  </si>
  <si>
    <t>无相劫指乃是一股纯阳真气，炽热非常，中招之人必定全身焦黑如火烧一般。</t>
    <phoneticPr fontId="6" type="noConversion"/>
  </si>
  <si>
    <t>无相劫指残页</t>
    <phoneticPr fontId="6" type="noConversion"/>
  </si>
  <si>
    <t>50个残页可合成一本无相劫指</t>
    <phoneticPr fontId="6" type="noConversion"/>
  </si>
  <si>
    <t>鲤鱼</t>
    <phoneticPr fontId="6" type="noConversion"/>
  </si>
  <si>
    <t>锦鲤</t>
    <phoneticPr fontId="6" type="noConversion"/>
  </si>
  <si>
    <t>金龙鱼</t>
    <phoneticPr fontId="6" type="noConversion"/>
  </si>
  <si>
    <t>鲈鱼</t>
  </si>
  <si>
    <t>草鱼</t>
    <phoneticPr fontId="6" type="noConversion"/>
  </si>
  <si>
    <t>使用后获得100元宝</t>
    <phoneticPr fontId="6" type="noConversion"/>
  </si>
  <si>
    <t>使用后获得50000银两</t>
    <phoneticPr fontId="6" type="noConversion"/>
  </si>
  <si>
    <t>使用后获得30元宝</t>
    <phoneticPr fontId="6" type="noConversion"/>
  </si>
  <si>
    <t>使用后获得150000银两</t>
    <phoneticPr fontId="6" type="noConversion"/>
  </si>
  <si>
    <t>红龙鱼</t>
    <phoneticPr fontId="6" type="noConversion"/>
  </si>
  <si>
    <t>青鱼</t>
    <phoneticPr fontId="6" type="noConversion"/>
  </si>
  <si>
    <t>使用后获得5000银两</t>
    <phoneticPr fontId="6" type="noConversion"/>
  </si>
  <si>
    <t>使用后获得20000银两</t>
    <phoneticPr fontId="6" type="noConversion"/>
  </si>
  <si>
    <t>使用后获得100000银两</t>
    <phoneticPr fontId="6" type="noConversion"/>
  </si>
  <si>
    <t>qingyu</t>
    <phoneticPr fontId="6" type="noConversion"/>
  </si>
  <si>
    <t>caoyu</t>
    <phoneticPr fontId="6" type="noConversion"/>
  </si>
  <si>
    <t>liyu</t>
    <phoneticPr fontId="6" type="noConversion"/>
  </si>
  <si>
    <t>luyu</t>
    <phoneticPr fontId="6" type="noConversion"/>
  </si>
  <si>
    <t>jinli</t>
    <phoneticPr fontId="6" type="noConversion"/>
  </si>
  <si>
    <t>honglongyu</t>
    <phoneticPr fontId="6" type="noConversion"/>
  </si>
  <si>
    <t>jinlongyu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</si>
</sst>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3" fontId="2" fillId="5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3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l.db.17173.com/arm.php?id=10111028" TargetMode="External"/><Relationship Id="rId2" Type="http://schemas.openxmlformats.org/officeDocument/2006/relationships/hyperlink" Target="http://tl.db.17173.com/arm.php?id=10414012" TargetMode="External"/><Relationship Id="rId1" Type="http://schemas.openxmlformats.org/officeDocument/2006/relationships/hyperlink" Target="http://tl.db.17173.com/arm.php?id=1011102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tl.db.17173.com/arm.php?id=1041401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23"/>
  <sheetViews>
    <sheetView tabSelected="1" workbookViewId="0">
      <pane xSplit="2" ySplit="4" topLeftCell="C258" activePane="bottomRight" state="frozen"/>
      <selection pane="topRight"/>
      <selection pane="bottomLeft"/>
      <selection pane="bottomRight" activeCell="D281" sqref="D281"/>
    </sheetView>
  </sheetViews>
  <sheetFormatPr defaultColWidth="17.875" defaultRowHeight="16.5" x14ac:dyDescent="0.3"/>
  <cols>
    <col min="1" max="1" width="17.875" style="8"/>
    <col min="2" max="2" width="27.125" style="8" customWidth="1"/>
    <col min="3" max="3" width="66.125" style="9" customWidth="1"/>
    <col min="4" max="4" width="38.375" style="8" customWidth="1"/>
    <col min="5" max="5" width="72.125" style="8" customWidth="1"/>
    <col min="6" max="10" width="17.875" style="8"/>
    <col min="11" max="11" width="13.375" style="8" customWidth="1"/>
    <col min="12" max="12" width="16.75" style="8" customWidth="1"/>
    <col min="13" max="16384" width="17.875" style="8"/>
  </cols>
  <sheetData>
    <row r="1" spans="1:21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s="3" customFormat="1" x14ac:dyDescent="0.3">
      <c r="A2" s="3" t="s">
        <v>21</v>
      </c>
      <c r="B2" s="3" t="s">
        <v>22</v>
      </c>
      <c r="C2" s="3" t="s">
        <v>22</v>
      </c>
      <c r="D2" s="3" t="s">
        <v>22</v>
      </c>
      <c r="E2" s="3" t="s">
        <v>21</v>
      </c>
      <c r="F2" s="3" t="s">
        <v>21</v>
      </c>
      <c r="G2" s="3" t="s">
        <v>21</v>
      </c>
      <c r="H2" s="3" t="s">
        <v>21</v>
      </c>
      <c r="I2" s="3" t="s">
        <v>21</v>
      </c>
      <c r="J2" s="3" t="s">
        <v>21</v>
      </c>
      <c r="K2" s="3" t="s">
        <v>21</v>
      </c>
      <c r="L2" s="3" t="s">
        <v>21</v>
      </c>
      <c r="M2" s="3" t="s">
        <v>21</v>
      </c>
      <c r="N2" s="3" t="s">
        <v>21</v>
      </c>
      <c r="O2" s="3" t="s">
        <v>21</v>
      </c>
      <c r="P2" s="3" t="s">
        <v>21</v>
      </c>
      <c r="Q2" s="3" t="s">
        <v>21</v>
      </c>
      <c r="R2" s="3" t="s">
        <v>21</v>
      </c>
      <c r="S2" s="3" t="s">
        <v>21</v>
      </c>
      <c r="T2" s="3" t="s">
        <v>21</v>
      </c>
      <c r="U2" s="3" t="s">
        <v>21</v>
      </c>
    </row>
    <row r="3" spans="1:21" s="3" customFormat="1" x14ac:dyDescent="0.3">
      <c r="A3" s="3" t="s">
        <v>23</v>
      </c>
    </row>
    <row r="4" spans="1:21" s="4" customFormat="1" x14ac:dyDescent="0.3">
      <c r="A4" s="4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33</v>
      </c>
      <c r="K4" s="4" t="s">
        <v>34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39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</row>
    <row r="5" spans="1:21" s="5" customFormat="1" x14ac:dyDescent="0.3">
      <c r="A5" s="5">
        <v>100001</v>
      </c>
      <c r="B5" s="10" t="s">
        <v>45</v>
      </c>
      <c r="C5" s="11" t="s">
        <v>46</v>
      </c>
      <c r="D5" s="12" t="s">
        <v>47</v>
      </c>
      <c r="E5" s="10">
        <v>5</v>
      </c>
      <c r="F5" s="10">
        <v>4</v>
      </c>
      <c r="K5" s="10"/>
    </row>
    <row r="6" spans="1:21" s="5" customFormat="1" x14ac:dyDescent="0.3">
      <c r="A6" s="5">
        <v>100002</v>
      </c>
      <c r="B6" s="10" t="s">
        <v>48</v>
      </c>
      <c r="C6" s="11" t="s">
        <v>49</v>
      </c>
      <c r="D6" s="12" t="s">
        <v>50</v>
      </c>
      <c r="E6" s="10">
        <v>1</v>
      </c>
      <c r="F6" s="10">
        <v>4</v>
      </c>
      <c r="K6" s="10"/>
    </row>
    <row r="7" spans="1:21" s="5" customFormat="1" x14ac:dyDescent="0.3">
      <c r="A7" s="5">
        <v>100003</v>
      </c>
      <c r="B7" s="10" t="s">
        <v>51</v>
      </c>
      <c r="C7" s="11" t="s">
        <v>52</v>
      </c>
      <c r="D7" s="12" t="s">
        <v>53</v>
      </c>
      <c r="E7" s="10">
        <v>3</v>
      </c>
      <c r="F7" s="10">
        <v>4</v>
      </c>
      <c r="K7" s="10"/>
    </row>
    <row r="8" spans="1:21" s="5" customFormat="1" x14ac:dyDescent="0.3">
      <c r="A8" s="5">
        <v>100004</v>
      </c>
      <c r="B8" s="10" t="s">
        <v>54</v>
      </c>
      <c r="C8" s="11" t="s">
        <v>55</v>
      </c>
      <c r="D8" s="12" t="s">
        <v>56</v>
      </c>
      <c r="E8" s="10">
        <v>3</v>
      </c>
      <c r="F8" s="10">
        <v>4</v>
      </c>
      <c r="K8" s="10"/>
    </row>
    <row r="9" spans="1:21" s="5" customFormat="1" x14ac:dyDescent="0.3">
      <c r="A9" s="5">
        <v>100005</v>
      </c>
      <c r="B9" s="10" t="s">
        <v>57</v>
      </c>
      <c r="C9" s="11" t="s">
        <v>58</v>
      </c>
      <c r="D9" s="12" t="s">
        <v>59</v>
      </c>
      <c r="E9" s="10">
        <v>3</v>
      </c>
      <c r="F9" s="10">
        <v>4</v>
      </c>
      <c r="K9" s="10"/>
    </row>
    <row r="10" spans="1:21" s="5" customFormat="1" x14ac:dyDescent="0.3">
      <c r="A10" s="5">
        <v>100006</v>
      </c>
      <c r="B10" s="10" t="s">
        <v>60</v>
      </c>
      <c r="C10" s="11" t="s">
        <v>61</v>
      </c>
      <c r="D10" s="12" t="s">
        <v>62</v>
      </c>
      <c r="E10" s="10">
        <v>3</v>
      </c>
      <c r="F10" s="10">
        <v>4</v>
      </c>
      <c r="K10" s="10"/>
    </row>
    <row r="11" spans="1:21" s="6" customFormat="1" x14ac:dyDescent="0.3">
      <c r="A11" s="6">
        <v>200101</v>
      </c>
      <c r="B11" s="13" t="s">
        <v>63</v>
      </c>
      <c r="C11" s="13" t="s">
        <v>64</v>
      </c>
      <c r="D11" s="14" t="s">
        <v>65</v>
      </c>
      <c r="E11" s="13">
        <v>2</v>
      </c>
      <c r="F11" s="13"/>
      <c r="K11" s="13"/>
    </row>
    <row r="12" spans="1:21" s="6" customFormat="1" x14ac:dyDescent="0.3">
      <c r="A12" s="6">
        <v>200102</v>
      </c>
      <c r="B12" s="13" t="s">
        <v>66</v>
      </c>
      <c r="C12" s="13" t="s">
        <v>67</v>
      </c>
      <c r="D12" s="14" t="s">
        <v>68</v>
      </c>
      <c r="E12" s="13">
        <v>2</v>
      </c>
      <c r="F12" s="13"/>
      <c r="K12" s="13"/>
    </row>
    <row r="13" spans="1:21" s="6" customFormat="1" x14ac:dyDescent="0.3">
      <c r="A13" s="6">
        <v>200103</v>
      </c>
      <c r="B13" s="13" t="s">
        <v>69</v>
      </c>
      <c r="C13" s="13" t="s">
        <v>70</v>
      </c>
      <c r="D13" s="14" t="s">
        <v>71</v>
      </c>
      <c r="E13" s="15">
        <v>2</v>
      </c>
      <c r="F13" s="13"/>
      <c r="K13" s="13"/>
    </row>
    <row r="14" spans="1:21" s="6" customFormat="1" x14ac:dyDescent="0.3">
      <c r="A14" s="6">
        <v>200104</v>
      </c>
      <c r="B14" s="13" t="s">
        <v>63</v>
      </c>
      <c r="C14" s="13" t="s">
        <v>72</v>
      </c>
      <c r="D14" s="14" t="s">
        <v>65</v>
      </c>
      <c r="E14" s="13">
        <v>3</v>
      </c>
      <c r="F14" s="13"/>
      <c r="K14" s="13"/>
    </row>
    <row r="15" spans="1:21" s="6" customFormat="1" x14ac:dyDescent="0.3">
      <c r="A15" s="6">
        <v>200105</v>
      </c>
      <c r="B15" s="13" t="s">
        <v>66</v>
      </c>
      <c r="C15" s="13" t="s">
        <v>73</v>
      </c>
      <c r="D15" s="14" t="s">
        <v>68</v>
      </c>
      <c r="E15" s="13">
        <v>3</v>
      </c>
      <c r="F15" s="13"/>
      <c r="K15" s="13"/>
    </row>
    <row r="16" spans="1:21" s="6" customFormat="1" x14ac:dyDescent="0.3">
      <c r="A16" s="6">
        <v>200106</v>
      </c>
      <c r="B16" s="13" t="s">
        <v>69</v>
      </c>
      <c r="C16" s="13" t="s">
        <v>74</v>
      </c>
      <c r="D16" s="14" t="s">
        <v>71</v>
      </c>
      <c r="E16" s="13">
        <v>3</v>
      </c>
      <c r="F16" s="13"/>
      <c r="K16" s="13"/>
    </row>
    <row r="17" spans="1:11" s="6" customFormat="1" x14ac:dyDescent="0.3">
      <c r="A17" s="6">
        <v>200107</v>
      </c>
      <c r="B17" s="13" t="s">
        <v>63</v>
      </c>
      <c r="C17" s="13" t="s">
        <v>75</v>
      </c>
      <c r="D17" s="14" t="s">
        <v>65</v>
      </c>
      <c r="E17" s="13">
        <v>3</v>
      </c>
      <c r="F17" s="13"/>
      <c r="K17" s="13"/>
    </row>
    <row r="18" spans="1:11" s="6" customFormat="1" x14ac:dyDescent="0.3">
      <c r="A18" s="6">
        <v>200108</v>
      </c>
      <c r="B18" s="13" t="s">
        <v>66</v>
      </c>
      <c r="C18" s="13" t="s">
        <v>76</v>
      </c>
      <c r="D18" s="14" t="s">
        <v>68</v>
      </c>
      <c r="E18" s="13">
        <v>3</v>
      </c>
      <c r="F18" s="13"/>
      <c r="K18" s="13"/>
    </row>
    <row r="19" spans="1:11" s="6" customFormat="1" x14ac:dyDescent="0.3">
      <c r="A19" s="6">
        <v>200109</v>
      </c>
      <c r="B19" s="13" t="s">
        <v>69</v>
      </c>
      <c r="C19" s="13" t="s">
        <v>77</v>
      </c>
      <c r="D19" s="14" t="s">
        <v>71</v>
      </c>
      <c r="E19" s="13">
        <v>3</v>
      </c>
      <c r="F19" s="13"/>
      <c r="K19" s="13"/>
    </row>
    <row r="20" spans="1:11" s="6" customFormat="1" x14ac:dyDescent="0.3">
      <c r="A20" s="6">
        <v>200110</v>
      </c>
      <c r="B20" s="13" t="s">
        <v>63</v>
      </c>
      <c r="C20" s="13" t="s">
        <v>78</v>
      </c>
      <c r="D20" s="14" t="s">
        <v>65</v>
      </c>
      <c r="E20" s="13">
        <v>3</v>
      </c>
      <c r="F20" s="13"/>
      <c r="K20" s="13"/>
    </row>
    <row r="21" spans="1:11" s="6" customFormat="1" x14ac:dyDescent="0.3">
      <c r="A21" s="6">
        <v>200111</v>
      </c>
      <c r="B21" s="13" t="s">
        <v>66</v>
      </c>
      <c r="C21" s="13" t="s">
        <v>79</v>
      </c>
      <c r="D21" s="14" t="s">
        <v>68</v>
      </c>
      <c r="E21" s="13">
        <v>3</v>
      </c>
      <c r="F21" s="13"/>
      <c r="K21" s="13"/>
    </row>
    <row r="22" spans="1:11" s="6" customFormat="1" x14ac:dyDescent="0.3">
      <c r="A22" s="6">
        <v>200112</v>
      </c>
      <c r="B22" s="13" t="s">
        <v>69</v>
      </c>
      <c r="C22" s="13" t="s">
        <v>80</v>
      </c>
      <c r="D22" s="14" t="s">
        <v>71</v>
      </c>
      <c r="E22" s="13">
        <v>3</v>
      </c>
      <c r="F22" s="13"/>
      <c r="K22" s="13"/>
    </row>
    <row r="23" spans="1:11" s="6" customFormat="1" x14ac:dyDescent="0.3">
      <c r="A23" s="6">
        <v>200113</v>
      </c>
      <c r="B23" s="13" t="s">
        <v>63</v>
      </c>
      <c r="C23" s="13" t="s">
        <v>81</v>
      </c>
      <c r="D23" s="14" t="s">
        <v>65</v>
      </c>
      <c r="E23" s="13">
        <v>4</v>
      </c>
      <c r="F23" s="13"/>
      <c r="K23" s="13"/>
    </row>
    <row r="24" spans="1:11" s="6" customFormat="1" x14ac:dyDescent="0.3">
      <c r="A24" s="6">
        <v>200114</v>
      </c>
      <c r="B24" s="13" t="s">
        <v>66</v>
      </c>
      <c r="C24" s="13" t="s">
        <v>82</v>
      </c>
      <c r="D24" s="14" t="s">
        <v>68</v>
      </c>
      <c r="E24" s="13">
        <v>4</v>
      </c>
      <c r="F24" s="13"/>
      <c r="K24" s="13"/>
    </row>
    <row r="25" spans="1:11" s="6" customFormat="1" x14ac:dyDescent="0.3">
      <c r="A25" s="6">
        <v>200115</v>
      </c>
      <c r="B25" s="13" t="s">
        <v>69</v>
      </c>
      <c r="C25" s="13" t="s">
        <v>83</v>
      </c>
      <c r="D25" s="14" t="s">
        <v>71</v>
      </c>
      <c r="E25" s="13">
        <v>4</v>
      </c>
      <c r="F25" s="13"/>
      <c r="K25" s="13"/>
    </row>
    <row r="26" spans="1:11" s="6" customFormat="1" x14ac:dyDescent="0.3">
      <c r="A26" s="6">
        <v>200116</v>
      </c>
      <c r="B26" s="13" t="s">
        <v>63</v>
      </c>
      <c r="C26" s="13" t="s">
        <v>84</v>
      </c>
      <c r="D26" s="14" t="s">
        <v>65</v>
      </c>
      <c r="E26" s="13">
        <v>4</v>
      </c>
      <c r="F26" s="13"/>
      <c r="K26" s="13"/>
    </row>
    <row r="27" spans="1:11" s="6" customFormat="1" x14ac:dyDescent="0.3">
      <c r="A27" s="6">
        <v>200117</v>
      </c>
      <c r="B27" s="13" t="s">
        <v>66</v>
      </c>
      <c r="C27" s="13" t="s">
        <v>85</v>
      </c>
      <c r="D27" s="14" t="s">
        <v>68</v>
      </c>
      <c r="E27" s="13">
        <v>4</v>
      </c>
      <c r="F27" s="13"/>
      <c r="K27" s="13"/>
    </row>
    <row r="28" spans="1:11" s="6" customFormat="1" x14ac:dyDescent="0.3">
      <c r="A28" s="6">
        <v>200118</v>
      </c>
      <c r="B28" s="13" t="s">
        <v>69</v>
      </c>
      <c r="C28" s="13" t="s">
        <v>86</v>
      </c>
      <c r="D28" s="14" t="s">
        <v>71</v>
      </c>
      <c r="E28" s="13">
        <v>4</v>
      </c>
      <c r="F28" s="13"/>
      <c r="K28" s="13"/>
    </row>
    <row r="29" spans="1:11" s="6" customFormat="1" x14ac:dyDescent="0.3">
      <c r="A29" s="6">
        <v>200119</v>
      </c>
      <c r="B29" s="13" t="s">
        <v>63</v>
      </c>
      <c r="C29" s="13" t="s">
        <v>87</v>
      </c>
      <c r="D29" s="14" t="s">
        <v>65</v>
      </c>
      <c r="E29" s="13">
        <v>4</v>
      </c>
      <c r="F29" s="13"/>
      <c r="K29" s="13"/>
    </row>
    <row r="30" spans="1:11" s="6" customFormat="1" x14ac:dyDescent="0.3">
      <c r="A30" s="6">
        <v>200120</v>
      </c>
      <c r="B30" s="13" t="s">
        <v>66</v>
      </c>
      <c r="C30" s="13" t="s">
        <v>88</v>
      </c>
      <c r="D30" s="14" t="s">
        <v>68</v>
      </c>
      <c r="E30" s="13">
        <v>4</v>
      </c>
      <c r="F30" s="13"/>
      <c r="K30" s="13"/>
    </row>
    <row r="31" spans="1:11" s="6" customFormat="1" x14ac:dyDescent="0.3">
      <c r="A31" s="6">
        <v>200121</v>
      </c>
      <c r="B31" s="13" t="s">
        <v>69</v>
      </c>
      <c r="C31" s="13" t="s">
        <v>89</v>
      </c>
      <c r="D31" s="14" t="s">
        <v>71</v>
      </c>
      <c r="E31" s="13">
        <v>4</v>
      </c>
      <c r="F31" s="13"/>
      <c r="K31" s="13"/>
    </row>
    <row r="32" spans="1:11" s="6" customFormat="1" x14ac:dyDescent="0.3">
      <c r="A32" s="6">
        <v>200122</v>
      </c>
      <c r="B32" s="13" t="s">
        <v>63</v>
      </c>
      <c r="C32" s="13" t="s">
        <v>90</v>
      </c>
      <c r="D32" s="14" t="s">
        <v>65</v>
      </c>
      <c r="E32" s="13">
        <v>5</v>
      </c>
      <c r="F32" s="13"/>
      <c r="K32" s="13"/>
    </row>
    <row r="33" spans="1:12" s="6" customFormat="1" x14ac:dyDescent="0.3">
      <c r="A33" s="6">
        <v>200123</v>
      </c>
      <c r="B33" s="13" t="s">
        <v>66</v>
      </c>
      <c r="C33" s="13" t="s">
        <v>91</v>
      </c>
      <c r="D33" s="14" t="s">
        <v>68</v>
      </c>
      <c r="E33" s="13">
        <v>5</v>
      </c>
      <c r="F33" s="13"/>
      <c r="K33" s="13"/>
    </row>
    <row r="34" spans="1:12" s="6" customFormat="1" x14ac:dyDescent="0.3">
      <c r="A34" s="6">
        <v>200124</v>
      </c>
      <c r="B34" s="13" t="s">
        <v>69</v>
      </c>
      <c r="C34" s="13" t="s">
        <v>92</v>
      </c>
      <c r="D34" s="14" t="s">
        <v>71</v>
      </c>
      <c r="E34" s="13">
        <v>5</v>
      </c>
      <c r="F34" s="13"/>
      <c r="K34" s="13"/>
    </row>
    <row r="35" spans="1:12" s="6" customFormat="1" x14ac:dyDescent="0.3">
      <c r="A35" s="6">
        <v>200125</v>
      </c>
      <c r="B35" s="13" t="s">
        <v>63</v>
      </c>
      <c r="C35" s="13" t="s">
        <v>93</v>
      </c>
      <c r="D35" s="14" t="s">
        <v>65</v>
      </c>
      <c r="E35" s="13">
        <v>5</v>
      </c>
      <c r="F35" s="13"/>
      <c r="K35" s="13"/>
    </row>
    <row r="36" spans="1:12" s="6" customFormat="1" x14ac:dyDescent="0.3">
      <c r="A36" s="6">
        <v>200126</v>
      </c>
      <c r="B36" s="13" t="s">
        <v>66</v>
      </c>
      <c r="C36" s="13" t="s">
        <v>94</v>
      </c>
      <c r="D36" s="14" t="s">
        <v>68</v>
      </c>
      <c r="E36" s="13">
        <v>5</v>
      </c>
      <c r="F36" s="13"/>
      <c r="K36" s="13"/>
    </row>
    <row r="37" spans="1:12" s="6" customFormat="1" x14ac:dyDescent="0.3">
      <c r="A37" s="6">
        <v>200127</v>
      </c>
      <c r="B37" s="13" t="s">
        <v>69</v>
      </c>
      <c r="C37" s="13" t="s">
        <v>95</v>
      </c>
      <c r="D37" s="14" t="s">
        <v>71</v>
      </c>
      <c r="E37" s="13">
        <v>5</v>
      </c>
      <c r="F37" s="13"/>
      <c r="K37" s="13"/>
    </row>
    <row r="38" spans="1:12" s="6" customFormat="1" x14ac:dyDescent="0.3">
      <c r="A38" s="6">
        <v>200201</v>
      </c>
      <c r="B38" s="13" t="s">
        <v>96</v>
      </c>
      <c r="C38" s="13" t="s">
        <v>97</v>
      </c>
      <c r="D38" s="14" t="s">
        <v>98</v>
      </c>
      <c r="E38" s="13">
        <v>2</v>
      </c>
      <c r="F38" s="13"/>
      <c r="K38" s="13"/>
    </row>
    <row r="39" spans="1:12" s="6" customFormat="1" x14ac:dyDescent="0.3">
      <c r="A39" s="6">
        <v>200202</v>
      </c>
      <c r="B39" s="13" t="s">
        <v>99</v>
      </c>
      <c r="C39" s="13" t="s">
        <v>100</v>
      </c>
      <c r="D39" s="14" t="s">
        <v>101</v>
      </c>
      <c r="E39" s="13">
        <v>3</v>
      </c>
      <c r="F39" s="13"/>
      <c r="K39" s="13"/>
    </row>
    <row r="40" spans="1:12" s="6" customFormat="1" x14ac:dyDescent="0.3">
      <c r="A40" s="6">
        <v>200203</v>
      </c>
      <c r="B40" s="13" t="s">
        <v>102</v>
      </c>
      <c r="C40" s="13" t="s">
        <v>103</v>
      </c>
      <c r="D40" s="14" t="s">
        <v>104</v>
      </c>
      <c r="E40" s="13">
        <v>4</v>
      </c>
      <c r="F40" s="13"/>
      <c r="K40" s="13"/>
    </row>
    <row r="41" spans="1:12" s="6" customFormat="1" x14ac:dyDescent="0.3">
      <c r="A41" s="6">
        <v>200301</v>
      </c>
      <c r="B41" s="13" t="s">
        <v>105</v>
      </c>
      <c r="C41" s="13" t="s">
        <v>106</v>
      </c>
      <c r="D41" s="14" t="s">
        <v>107</v>
      </c>
      <c r="E41" s="13">
        <v>3</v>
      </c>
      <c r="F41" s="13"/>
      <c r="K41" s="13"/>
    </row>
    <row r="42" spans="1:12" s="6" customFormat="1" x14ac:dyDescent="0.3">
      <c r="A42" s="6">
        <v>200302</v>
      </c>
      <c r="B42" s="13" t="s">
        <v>105</v>
      </c>
      <c r="C42" s="13" t="s">
        <v>108</v>
      </c>
      <c r="D42" s="14" t="s">
        <v>107</v>
      </c>
      <c r="E42" s="13">
        <v>3</v>
      </c>
      <c r="F42" s="13"/>
      <c r="K42" s="13"/>
    </row>
    <row r="43" spans="1:12" s="6" customFormat="1" x14ac:dyDescent="0.3">
      <c r="A43" s="6">
        <v>200303</v>
      </c>
      <c r="B43" s="13" t="s">
        <v>105</v>
      </c>
      <c r="C43" s="13" t="s">
        <v>109</v>
      </c>
      <c r="D43" s="14" t="s">
        <v>107</v>
      </c>
      <c r="E43" s="13">
        <v>3</v>
      </c>
      <c r="F43" s="13"/>
      <c r="K43" s="13"/>
    </row>
    <row r="44" spans="1:12" s="6" customFormat="1" x14ac:dyDescent="0.3">
      <c r="A44" s="6">
        <v>200304</v>
      </c>
      <c r="B44" s="13" t="s">
        <v>105</v>
      </c>
      <c r="C44" s="13" t="s">
        <v>110</v>
      </c>
      <c r="D44" s="14" t="s">
        <v>107</v>
      </c>
      <c r="E44" s="13">
        <v>3</v>
      </c>
      <c r="F44" s="13"/>
      <c r="K44" s="13"/>
    </row>
    <row r="45" spans="1:12" s="7" customFormat="1" x14ac:dyDescent="0.3">
      <c r="A45" s="7">
        <v>110101</v>
      </c>
      <c r="B45" s="16" t="s">
        <v>111</v>
      </c>
      <c r="C45" s="17" t="s">
        <v>112</v>
      </c>
      <c r="D45" s="18" t="s">
        <v>113</v>
      </c>
      <c r="E45" s="16">
        <v>1</v>
      </c>
      <c r="F45" s="16">
        <v>1</v>
      </c>
      <c r="K45" s="16">
        <v>1</v>
      </c>
      <c r="L45" s="7">
        <v>9999999</v>
      </c>
    </row>
    <row r="46" spans="1:12" s="7" customFormat="1" x14ac:dyDescent="0.3">
      <c r="A46" s="7">
        <v>110102</v>
      </c>
      <c r="B46" s="16" t="s">
        <v>114</v>
      </c>
      <c r="C46" s="17" t="s">
        <v>115</v>
      </c>
      <c r="D46" s="18" t="s">
        <v>116</v>
      </c>
      <c r="E46" s="16">
        <v>2</v>
      </c>
      <c r="F46" s="16">
        <v>1</v>
      </c>
      <c r="K46" s="7">
        <v>1</v>
      </c>
      <c r="L46" s="7">
        <v>9999999</v>
      </c>
    </row>
    <row r="47" spans="1:12" s="7" customFormat="1" x14ac:dyDescent="0.3">
      <c r="A47" s="7">
        <v>110103</v>
      </c>
      <c r="B47" s="16" t="s">
        <v>117</v>
      </c>
      <c r="C47" s="17" t="s">
        <v>118</v>
      </c>
      <c r="D47" s="18" t="s">
        <v>119</v>
      </c>
      <c r="E47" s="16">
        <v>3</v>
      </c>
      <c r="F47" s="16">
        <v>1</v>
      </c>
      <c r="K47" s="7">
        <v>1</v>
      </c>
      <c r="L47" s="7">
        <v>9999999</v>
      </c>
    </row>
    <row r="48" spans="1:12" s="7" customFormat="1" x14ac:dyDescent="0.3">
      <c r="A48" s="7">
        <v>110104</v>
      </c>
      <c r="B48" s="16" t="s">
        <v>120</v>
      </c>
      <c r="C48" s="17" t="s">
        <v>121</v>
      </c>
      <c r="D48" s="18" t="s">
        <v>122</v>
      </c>
      <c r="E48" s="16">
        <v>4</v>
      </c>
      <c r="F48" s="16">
        <v>1</v>
      </c>
      <c r="K48" s="7">
        <v>1</v>
      </c>
      <c r="L48" s="7">
        <v>9999999</v>
      </c>
    </row>
    <row r="49" spans="1:12" s="7" customFormat="1" x14ac:dyDescent="0.3">
      <c r="A49" s="7">
        <v>110105</v>
      </c>
      <c r="B49" s="16" t="s">
        <v>123</v>
      </c>
      <c r="C49" s="17" t="s">
        <v>124</v>
      </c>
      <c r="D49" s="18" t="s">
        <v>125</v>
      </c>
      <c r="E49" s="16">
        <v>5</v>
      </c>
      <c r="F49" s="16">
        <v>1</v>
      </c>
      <c r="K49" s="7">
        <v>1</v>
      </c>
      <c r="L49" s="7">
        <v>9999999</v>
      </c>
    </row>
    <row r="50" spans="1:12" s="7" customFormat="1" x14ac:dyDescent="0.3">
      <c r="A50" s="7">
        <v>110201</v>
      </c>
      <c r="B50" s="7" t="s">
        <v>126</v>
      </c>
      <c r="C50" s="19" t="s">
        <v>127</v>
      </c>
      <c r="D50" s="18" t="s">
        <v>128</v>
      </c>
      <c r="E50" s="7">
        <v>1</v>
      </c>
      <c r="F50" s="16">
        <v>1</v>
      </c>
      <c r="K50" s="7">
        <v>1</v>
      </c>
      <c r="L50" s="7">
        <v>9999999</v>
      </c>
    </row>
    <row r="51" spans="1:12" s="7" customFormat="1" x14ac:dyDescent="0.3">
      <c r="A51" s="7">
        <v>110202</v>
      </c>
      <c r="B51" s="7" t="s">
        <v>129</v>
      </c>
      <c r="C51" s="19" t="s">
        <v>130</v>
      </c>
      <c r="D51" s="7" t="s">
        <v>131</v>
      </c>
      <c r="E51" s="7">
        <v>2</v>
      </c>
      <c r="F51" s="16">
        <v>1</v>
      </c>
      <c r="K51" s="7">
        <v>1</v>
      </c>
      <c r="L51" s="7">
        <v>9999999</v>
      </c>
    </row>
    <row r="52" spans="1:12" s="7" customFormat="1" x14ac:dyDescent="0.3">
      <c r="A52" s="7">
        <v>110203</v>
      </c>
      <c r="B52" s="7" t="s">
        <v>132</v>
      </c>
      <c r="C52" s="19" t="s">
        <v>133</v>
      </c>
      <c r="D52" s="18" t="s">
        <v>134</v>
      </c>
      <c r="E52" s="7">
        <v>3</v>
      </c>
      <c r="F52" s="16">
        <v>1</v>
      </c>
      <c r="K52" s="7">
        <v>1</v>
      </c>
      <c r="L52" s="7">
        <v>9999999</v>
      </c>
    </row>
    <row r="53" spans="1:12" s="7" customFormat="1" x14ac:dyDescent="0.3">
      <c r="A53" s="7">
        <v>110300</v>
      </c>
      <c r="B53" s="7" t="s">
        <v>135</v>
      </c>
      <c r="C53" s="19" t="s">
        <v>136</v>
      </c>
      <c r="D53" s="18" t="s">
        <v>137</v>
      </c>
      <c r="E53" s="7">
        <v>3</v>
      </c>
      <c r="F53" s="16">
        <v>1</v>
      </c>
      <c r="K53" s="7">
        <v>1</v>
      </c>
      <c r="L53" s="7">
        <v>9999999</v>
      </c>
    </row>
    <row r="54" spans="1:12" s="7" customFormat="1" x14ac:dyDescent="0.3">
      <c r="A54" s="7">
        <v>110301</v>
      </c>
      <c r="B54" s="7" t="s">
        <v>138</v>
      </c>
      <c r="C54" s="19" t="s">
        <v>139</v>
      </c>
      <c r="D54" s="18" t="s">
        <v>140</v>
      </c>
      <c r="E54" s="7">
        <v>4</v>
      </c>
      <c r="F54" s="16">
        <v>1</v>
      </c>
      <c r="K54" s="7">
        <v>1</v>
      </c>
      <c r="L54" s="7">
        <v>9999999</v>
      </c>
    </row>
    <row r="55" spans="1:12" s="7" customFormat="1" x14ac:dyDescent="0.3">
      <c r="A55" s="7">
        <v>110401</v>
      </c>
      <c r="B55" s="7" t="s">
        <v>141</v>
      </c>
      <c r="C55" s="19" t="s">
        <v>142</v>
      </c>
      <c r="D55" s="18" t="s">
        <v>143</v>
      </c>
      <c r="E55" s="7">
        <v>2</v>
      </c>
      <c r="F55" s="16">
        <v>1</v>
      </c>
      <c r="K55" s="7">
        <v>1</v>
      </c>
      <c r="L55" s="7">
        <v>9999999</v>
      </c>
    </row>
    <row r="56" spans="1:12" s="7" customFormat="1" x14ac:dyDescent="0.3">
      <c r="A56" s="7">
        <v>110402</v>
      </c>
      <c r="B56" s="7" t="s">
        <v>144</v>
      </c>
      <c r="C56" s="19" t="s">
        <v>145</v>
      </c>
      <c r="D56" s="18" t="s">
        <v>146</v>
      </c>
      <c r="E56" s="7">
        <v>2</v>
      </c>
      <c r="F56" s="16">
        <v>1</v>
      </c>
      <c r="K56" s="7">
        <v>1</v>
      </c>
      <c r="L56" s="7">
        <v>9999999</v>
      </c>
    </row>
    <row r="57" spans="1:12" s="7" customFormat="1" x14ac:dyDescent="0.3">
      <c r="A57" s="7">
        <v>110403</v>
      </c>
      <c r="B57" s="7" t="s">
        <v>147</v>
      </c>
      <c r="C57" s="19" t="s">
        <v>148</v>
      </c>
      <c r="D57" s="18" t="s">
        <v>149</v>
      </c>
      <c r="E57" s="7">
        <v>2</v>
      </c>
      <c r="F57" s="16">
        <v>1</v>
      </c>
      <c r="K57" s="7">
        <v>1</v>
      </c>
      <c r="L57" s="7">
        <v>9999999</v>
      </c>
    </row>
    <row r="58" spans="1:12" s="7" customFormat="1" x14ac:dyDescent="0.3">
      <c r="A58" s="7">
        <v>110501</v>
      </c>
      <c r="B58" s="16" t="s">
        <v>150</v>
      </c>
      <c r="C58" s="17" t="s">
        <v>151</v>
      </c>
      <c r="D58" s="18" t="s">
        <v>152</v>
      </c>
      <c r="E58" s="16">
        <v>1</v>
      </c>
      <c r="F58" s="16">
        <v>1</v>
      </c>
      <c r="K58" s="7">
        <v>1</v>
      </c>
      <c r="L58" s="7">
        <v>9999999</v>
      </c>
    </row>
    <row r="59" spans="1:12" s="7" customFormat="1" x14ac:dyDescent="0.3">
      <c r="A59" s="7">
        <v>110502</v>
      </c>
      <c r="B59" s="16" t="s">
        <v>153</v>
      </c>
      <c r="C59" s="17" t="s">
        <v>154</v>
      </c>
      <c r="D59" s="18" t="s">
        <v>155</v>
      </c>
      <c r="E59" s="16">
        <v>2</v>
      </c>
      <c r="F59" s="16">
        <v>1</v>
      </c>
      <c r="K59" s="7">
        <v>1</v>
      </c>
      <c r="L59" s="7">
        <v>9999999</v>
      </c>
    </row>
    <row r="60" spans="1:12" s="7" customFormat="1" x14ac:dyDescent="0.3">
      <c r="A60" s="7">
        <v>110503</v>
      </c>
      <c r="B60" s="16" t="s">
        <v>156</v>
      </c>
      <c r="C60" s="17" t="s">
        <v>157</v>
      </c>
      <c r="D60" s="18" t="s">
        <v>158</v>
      </c>
      <c r="E60" s="16">
        <v>3</v>
      </c>
      <c r="F60" s="16">
        <v>1</v>
      </c>
      <c r="K60" s="7">
        <v>1</v>
      </c>
      <c r="L60" s="7">
        <v>9999999</v>
      </c>
    </row>
    <row r="61" spans="1:12" s="7" customFormat="1" x14ac:dyDescent="0.3">
      <c r="A61" s="7">
        <v>110601</v>
      </c>
      <c r="B61" s="16" t="s">
        <v>159</v>
      </c>
      <c r="C61" s="17" t="s">
        <v>160</v>
      </c>
      <c r="D61" s="18" t="s">
        <v>161</v>
      </c>
      <c r="E61" s="16">
        <v>3</v>
      </c>
      <c r="F61" s="16">
        <v>1</v>
      </c>
      <c r="K61" s="7">
        <v>1</v>
      </c>
      <c r="L61" s="7">
        <v>9999999</v>
      </c>
    </row>
    <row r="62" spans="1:12" s="7" customFormat="1" x14ac:dyDescent="0.3">
      <c r="A62" s="7">
        <v>110701</v>
      </c>
      <c r="B62" s="16" t="s">
        <v>162</v>
      </c>
      <c r="C62" s="17" t="s">
        <v>163</v>
      </c>
      <c r="D62" s="18" t="s">
        <v>164</v>
      </c>
      <c r="E62" s="16">
        <v>2</v>
      </c>
      <c r="F62" s="16">
        <v>1</v>
      </c>
      <c r="K62" s="7">
        <v>1</v>
      </c>
      <c r="L62" s="7">
        <v>9999999</v>
      </c>
    </row>
    <row r="63" spans="1:12" s="7" customFormat="1" x14ac:dyDescent="0.3">
      <c r="A63" s="7">
        <v>110801</v>
      </c>
      <c r="B63" s="16" t="s">
        <v>165</v>
      </c>
      <c r="C63" s="17" t="s">
        <v>166</v>
      </c>
      <c r="D63" s="18" t="s">
        <v>167</v>
      </c>
      <c r="E63" s="16">
        <v>2</v>
      </c>
      <c r="F63" s="16">
        <v>1</v>
      </c>
      <c r="K63" s="7">
        <v>1</v>
      </c>
      <c r="L63" s="7">
        <v>9999999</v>
      </c>
    </row>
    <row r="64" spans="1:12" s="7" customFormat="1" x14ac:dyDescent="0.3">
      <c r="A64" s="7">
        <v>110902</v>
      </c>
      <c r="B64" s="20" t="s">
        <v>168</v>
      </c>
      <c r="C64" s="17" t="s">
        <v>169</v>
      </c>
      <c r="D64" s="18" t="s">
        <v>170</v>
      </c>
      <c r="E64" s="21">
        <v>2</v>
      </c>
      <c r="F64" s="16">
        <v>1</v>
      </c>
      <c r="K64" s="7">
        <v>1</v>
      </c>
      <c r="L64" s="7">
        <v>9999999</v>
      </c>
    </row>
    <row r="65" spans="1:12" s="7" customFormat="1" x14ac:dyDescent="0.3">
      <c r="A65" s="7">
        <v>110903</v>
      </c>
      <c r="B65" s="20" t="s">
        <v>171</v>
      </c>
      <c r="C65" s="17" t="s">
        <v>172</v>
      </c>
      <c r="D65" s="18" t="s">
        <v>170</v>
      </c>
      <c r="E65" s="21">
        <v>3</v>
      </c>
      <c r="F65" s="16">
        <v>1</v>
      </c>
      <c r="K65" s="7">
        <v>1</v>
      </c>
      <c r="L65" s="7">
        <v>9999999</v>
      </c>
    </row>
    <row r="66" spans="1:12" s="7" customFormat="1" x14ac:dyDescent="0.3">
      <c r="A66" s="7">
        <v>110904</v>
      </c>
      <c r="B66" s="20" t="s">
        <v>173</v>
      </c>
      <c r="C66" s="17" t="s">
        <v>174</v>
      </c>
      <c r="D66" s="18" t="s">
        <v>170</v>
      </c>
      <c r="E66" s="22">
        <v>3</v>
      </c>
      <c r="F66" s="16">
        <v>1</v>
      </c>
      <c r="K66" s="7">
        <v>1</v>
      </c>
      <c r="L66" s="7">
        <v>9999999</v>
      </c>
    </row>
    <row r="67" spans="1:12" s="7" customFormat="1" x14ac:dyDescent="0.3">
      <c r="A67" s="7">
        <v>110905</v>
      </c>
      <c r="B67" s="20" t="s">
        <v>175</v>
      </c>
      <c r="C67" s="17" t="s">
        <v>176</v>
      </c>
      <c r="D67" s="18" t="s">
        <v>170</v>
      </c>
      <c r="E67" s="22">
        <v>3</v>
      </c>
      <c r="F67" s="16">
        <v>1</v>
      </c>
      <c r="K67" s="7">
        <v>1</v>
      </c>
      <c r="L67" s="7">
        <v>9999999</v>
      </c>
    </row>
    <row r="68" spans="1:12" s="7" customFormat="1" x14ac:dyDescent="0.3">
      <c r="A68" s="7">
        <v>110906</v>
      </c>
      <c r="B68" s="20" t="s">
        <v>177</v>
      </c>
      <c r="C68" s="17" t="s">
        <v>178</v>
      </c>
      <c r="D68" s="18" t="s">
        <v>170</v>
      </c>
      <c r="E68" s="22">
        <v>4</v>
      </c>
      <c r="F68" s="16">
        <v>1</v>
      </c>
      <c r="K68" s="7">
        <v>1</v>
      </c>
      <c r="L68" s="7">
        <v>9999999</v>
      </c>
    </row>
    <row r="69" spans="1:12" s="7" customFormat="1" x14ac:dyDescent="0.3">
      <c r="A69" s="7">
        <v>110907</v>
      </c>
      <c r="B69" s="20" t="s">
        <v>179</v>
      </c>
      <c r="C69" s="17" t="s">
        <v>180</v>
      </c>
      <c r="D69" s="18" t="s">
        <v>170</v>
      </c>
      <c r="E69" s="22">
        <v>4</v>
      </c>
      <c r="F69" s="16">
        <v>1</v>
      </c>
      <c r="K69" s="7">
        <v>1</v>
      </c>
      <c r="L69" s="7">
        <v>9999999</v>
      </c>
    </row>
    <row r="70" spans="1:12" s="7" customFormat="1" x14ac:dyDescent="0.3">
      <c r="A70" s="7">
        <v>110908</v>
      </c>
      <c r="B70" s="20" t="s">
        <v>181</v>
      </c>
      <c r="C70" s="17" t="s">
        <v>182</v>
      </c>
      <c r="D70" s="18" t="s">
        <v>170</v>
      </c>
      <c r="E70" s="22">
        <v>4</v>
      </c>
      <c r="F70" s="16">
        <v>1</v>
      </c>
      <c r="K70" s="7">
        <v>1</v>
      </c>
      <c r="L70" s="7">
        <v>9999999</v>
      </c>
    </row>
    <row r="71" spans="1:12" s="7" customFormat="1" x14ac:dyDescent="0.3">
      <c r="A71" s="7">
        <v>110909</v>
      </c>
      <c r="B71" s="20" t="s">
        <v>183</v>
      </c>
      <c r="C71" s="17" t="s">
        <v>184</v>
      </c>
      <c r="D71" s="18" t="s">
        <v>170</v>
      </c>
      <c r="E71" s="22">
        <v>5</v>
      </c>
      <c r="F71" s="16">
        <v>1</v>
      </c>
      <c r="K71" s="7">
        <v>1</v>
      </c>
      <c r="L71" s="7">
        <v>9999999</v>
      </c>
    </row>
    <row r="72" spans="1:12" s="7" customFormat="1" x14ac:dyDescent="0.3">
      <c r="A72" s="7">
        <v>110910</v>
      </c>
      <c r="B72" s="20" t="s">
        <v>185</v>
      </c>
      <c r="C72" s="17" t="s">
        <v>186</v>
      </c>
      <c r="D72" s="18" t="s">
        <v>170</v>
      </c>
      <c r="E72" s="22">
        <v>5</v>
      </c>
      <c r="F72" s="16">
        <v>1</v>
      </c>
      <c r="K72" s="7">
        <v>1</v>
      </c>
      <c r="L72" s="7">
        <v>9999999</v>
      </c>
    </row>
    <row r="73" spans="1:12" s="7" customFormat="1" x14ac:dyDescent="0.3">
      <c r="A73" s="7">
        <v>111002</v>
      </c>
      <c r="B73" s="23" t="s">
        <v>187</v>
      </c>
      <c r="C73" s="17" t="s">
        <v>188</v>
      </c>
      <c r="D73" s="18" t="s">
        <v>170</v>
      </c>
      <c r="E73" s="21">
        <v>2</v>
      </c>
      <c r="F73" s="16">
        <v>1</v>
      </c>
      <c r="K73" s="7">
        <v>1</v>
      </c>
      <c r="L73" s="7">
        <v>9999999</v>
      </c>
    </row>
    <row r="74" spans="1:12" s="7" customFormat="1" x14ac:dyDescent="0.3">
      <c r="A74" s="7">
        <v>111003</v>
      </c>
      <c r="B74" s="20" t="s">
        <v>189</v>
      </c>
      <c r="C74" s="17" t="s">
        <v>190</v>
      </c>
      <c r="D74" s="18" t="s">
        <v>170</v>
      </c>
      <c r="E74" s="21">
        <v>3</v>
      </c>
      <c r="F74" s="16">
        <v>1</v>
      </c>
      <c r="K74" s="7">
        <v>1</v>
      </c>
      <c r="L74" s="7">
        <v>9999999</v>
      </c>
    </row>
    <row r="75" spans="1:12" s="7" customFormat="1" x14ac:dyDescent="0.3">
      <c r="A75" s="7">
        <v>111004</v>
      </c>
      <c r="B75" s="20" t="s">
        <v>191</v>
      </c>
      <c r="C75" s="17" t="s">
        <v>192</v>
      </c>
      <c r="D75" s="18" t="s">
        <v>170</v>
      </c>
      <c r="E75" s="22">
        <v>3</v>
      </c>
      <c r="F75" s="16">
        <v>1</v>
      </c>
      <c r="K75" s="7">
        <v>1</v>
      </c>
      <c r="L75" s="7">
        <v>9999999</v>
      </c>
    </row>
    <row r="76" spans="1:12" s="7" customFormat="1" x14ac:dyDescent="0.3">
      <c r="A76" s="7">
        <v>111005</v>
      </c>
      <c r="B76" s="20" t="s">
        <v>193</v>
      </c>
      <c r="C76" s="17" t="s">
        <v>194</v>
      </c>
      <c r="D76" s="18" t="s">
        <v>170</v>
      </c>
      <c r="E76" s="22">
        <v>3</v>
      </c>
      <c r="F76" s="16">
        <v>1</v>
      </c>
      <c r="K76" s="7">
        <v>1</v>
      </c>
      <c r="L76" s="7">
        <v>9999999</v>
      </c>
    </row>
    <row r="77" spans="1:12" s="7" customFormat="1" x14ac:dyDescent="0.3">
      <c r="A77" s="7">
        <v>111006</v>
      </c>
      <c r="B77" s="20" t="s">
        <v>195</v>
      </c>
      <c r="C77" s="17" t="s">
        <v>196</v>
      </c>
      <c r="D77" s="18" t="s">
        <v>170</v>
      </c>
      <c r="E77" s="22">
        <v>4</v>
      </c>
      <c r="F77" s="16">
        <v>1</v>
      </c>
      <c r="K77" s="7">
        <v>1</v>
      </c>
      <c r="L77" s="7">
        <v>9999999</v>
      </c>
    </row>
    <row r="78" spans="1:12" s="7" customFormat="1" x14ac:dyDescent="0.3">
      <c r="A78" s="7">
        <v>111007</v>
      </c>
      <c r="B78" s="20" t="s">
        <v>197</v>
      </c>
      <c r="C78" s="17" t="s">
        <v>198</v>
      </c>
      <c r="D78" s="18" t="s">
        <v>170</v>
      </c>
      <c r="E78" s="22">
        <v>4</v>
      </c>
      <c r="F78" s="16">
        <v>1</v>
      </c>
      <c r="K78" s="7">
        <v>1</v>
      </c>
      <c r="L78" s="7">
        <v>9999999</v>
      </c>
    </row>
    <row r="79" spans="1:12" s="7" customFormat="1" x14ac:dyDescent="0.3">
      <c r="A79" s="7">
        <v>111008</v>
      </c>
      <c r="B79" s="20" t="s">
        <v>199</v>
      </c>
      <c r="C79" s="17" t="s">
        <v>200</v>
      </c>
      <c r="D79" s="18" t="s">
        <v>170</v>
      </c>
      <c r="E79" s="22">
        <v>4</v>
      </c>
      <c r="F79" s="16">
        <v>1</v>
      </c>
      <c r="K79" s="7">
        <v>1</v>
      </c>
      <c r="L79" s="7">
        <v>9999999</v>
      </c>
    </row>
    <row r="80" spans="1:12" s="7" customFormat="1" x14ac:dyDescent="0.3">
      <c r="A80" s="7">
        <v>111009</v>
      </c>
      <c r="B80" s="23" t="s">
        <v>201</v>
      </c>
      <c r="C80" s="17" t="s">
        <v>202</v>
      </c>
      <c r="D80" s="18" t="s">
        <v>170</v>
      </c>
      <c r="E80" s="22">
        <v>5</v>
      </c>
      <c r="F80" s="16">
        <v>1</v>
      </c>
      <c r="K80" s="7">
        <v>1</v>
      </c>
      <c r="L80" s="7">
        <v>9999999</v>
      </c>
    </row>
    <row r="81" spans="1:12" s="7" customFormat="1" x14ac:dyDescent="0.3">
      <c r="A81" s="7">
        <v>111010</v>
      </c>
      <c r="B81" s="20" t="s">
        <v>203</v>
      </c>
      <c r="C81" s="17" t="s">
        <v>204</v>
      </c>
      <c r="D81" s="18" t="s">
        <v>170</v>
      </c>
      <c r="E81" s="22">
        <v>5</v>
      </c>
      <c r="F81" s="16">
        <v>1</v>
      </c>
      <c r="K81" s="7">
        <v>1</v>
      </c>
      <c r="L81" s="7">
        <v>9999999</v>
      </c>
    </row>
    <row r="82" spans="1:12" s="7" customFormat="1" x14ac:dyDescent="0.3">
      <c r="A82" s="7">
        <v>111102</v>
      </c>
      <c r="B82" s="23" t="s">
        <v>205</v>
      </c>
      <c r="C82" s="17" t="s">
        <v>206</v>
      </c>
      <c r="D82" s="18" t="s">
        <v>170</v>
      </c>
      <c r="E82" s="21">
        <v>2</v>
      </c>
      <c r="F82" s="16">
        <v>1</v>
      </c>
      <c r="K82" s="7">
        <v>1</v>
      </c>
      <c r="L82" s="7">
        <v>9999999</v>
      </c>
    </row>
    <row r="83" spans="1:12" s="7" customFormat="1" x14ac:dyDescent="0.3">
      <c r="A83" s="7">
        <v>111103</v>
      </c>
      <c r="B83" s="23" t="s">
        <v>207</v>
      </c>
      <c r="C83" s="17" t="s">
        <v>208</v>
      </c>
      <c r="D83" s="18" t="s">
        <v>170</v>
      </c>
      <c r="E83" s="21">
        <v>3</v>
      </c>
      <c r="F83" s="16">
        <v>1</v>
      </c>
      <c r="K83" s="7">
        <v>1</v>
      </c>
      <c r="L83" s="7">
        <v>9999999</v>
      </c>
    </row>
    <row r="84" spans="1:12" s="7" customFormat="1" x14ac:dyDescent="0.3">
      <c r="A84" s="7">
        <v>111104</v>
      </c>
      <c r="B84" s="23" t="s">
        <v>209</v>
      </c>
      <c r="C84" s="17" t="s">
        <v>210</v>
      </c>
      <c r="D84" s="18" t="s">
        <v>170</v>
      </c>
      <c r="E84" s="22">
        <v>3</v>
      </c>
      <c r="F84" s="16">
        <v>1</v>
      </c>
      <c r="K84" s="7">
        <v>1</v>
      </c>
      <c r="L84" s="7">
        <v>9999999</v>
      </c>
    </row>
    <row r="85" spans="1:12" s="7" customFormat="1" x14ac:dyDescent="0.3">
      <c r="A85" s="7">
        <v>111105</v>
      </c>
      <c r="B85" s="23" t="s">
        <v>211</v>
      </c>
      <c r="C85" s="17" t="s">
        <v>212</v>
      </c>
      <c r="D85" s="18" t="s">
        <v>170</v>
      </c>
      <c r="E85" s="22">
        <v>3</v>
      </c>
      <c r="F85" s="16">
        <v>1</v>
      </c>
      <c r="K85" s="7">
        <v>1</v>
      </c>
      <c r="L85" s="7">
        <v>9999999</v>
      </c>
    </row>
    <row r="86" spans="1:12" s="7" customFormat="1" x14ac:dyDescent="0.3">
      <c r="A86" s="7">
        <v>111106</v>
      </c>
      <c r="B86" s="23" t="s">
        <v>213</v>
      </c>
      <c r="C86" s="17" t="s">
        <v>214</v>
      </c>
      <c r="D86" s="18" t="s">
        <v>170</v>
      </c>
      <c r="E86" s="22">
        <v>4</v>
      </c>
      <c r="F86" s="16">
        <v>1</v>
      </c>
      <c r="K86" s="7">
        <v>1</v>
      </c>
      <c r="L86" s="7">
        <v>9999999</v>
      </c>
    </row>
    <row r="87" spans="1:12" s="7" customFormat="1" x14ac:dyDescent="0.3">
      <c r="A87" s="7">
        <v>111107</v>
      </c>
      <c r="B87" s="23" t="s">
        <v>215</v>
      </c>
      <c r="C87" s="17" t="s">
        <v>216</v>
      </c>
      <c r="D87" s="18" t="s">
        <v>170</v>
      </c>
      <c r="E87" s="22">
        <v>4</v>
      </c>
      <c r="F87" s="16">
        <v>1</v>
      </c>
      <c r="K87" s="7">
        <v>1</v>
      </c>
      <c r="L87" s="7">
        <v>9999999</v>
      </c>
    </row>
    <row r="88" spans="1:12" s="7" customFormat="1" x14ac:dyDescent="0.3">
      <c r="A88" s="7">
        <v>111108</v>
      </c>
      <c r="B88" s="23" t="s">
        <v>217</v>
      </c>
      <c r="C88" s="17" t="s">
        <v>218</v>
      </c>
      <c r="D88" s="18" t="s">
        <v>170</v>
      </c>
      <c r="E88" s="22">
        <v>4</v>
      </c>
      <c r="F88" s="16">
        <v>1</v>
      </c>
      <c r="K88" s="7">
        <v>1</v>
      </c>
      <c r="L88" s="7">
        <v>9999999</v>
      </c>
    </row>
    <row r="89" spans="1:12" s="7" customFormat="1" x14ac:dyDescent="0.3">
      <c r="A89" s="7">
        <v>111109</v>
      </c>
      <c r="B89" s="23" t="s">
        <v>219</v>
      </c>
      <c r="C89" s="17" t="s">
        <v>220</v>
      </c>
      <c r="D89" s="18" t="s">
        <v>170</v>
      </c>
      <c r="E89" s="22">
        <v>5</v>
      </c>
      <c r="F89" s="16">
        <v>1</v>
      </c>
      <c r="K89" s="7">
        <v>1</v>
      </c>
      <c r="L89" s="7">
        <v>9999999</v>
      </c>
    </row>
    <row r="90" spans="1:12" s="7" customFormat="1" x14ac:dyDescent="0.3">
      <c r="A90" s="7">
        <v>111110</v>
      </c>
      <c r="B90" s="23" t="s">
        <v>221</v>
      </c>
      <c r="C90" s="17" t="s">
        <v>222</v>
      </c>
      <c r="D90" s="18" t="s">
        <v>170</v>
      </c>
      <c r="E90" s="22">
        <v>5</v>
      </c>
      <c r="F90" s="16">
        <v>1</v>
      </c>
      <c r="K90" s="7">
        <v>1</v>
      </c>
      <c r="L90" s="7">
        <v>9999999</v>
      </c>
    </row>
    <row r="91" spans="1:12" s="7" customFormat="1" x14ac:dyDescent="0.3">
      <c r="A91" s="7">
        <v>111202</v>
      </c>
      <c r="B91" s="23" t="s">
        <v>223</v>
      </c>
      <c r="C91" s="17" t="s">
        <v>224</v>
      </c>
      <c r="D91" s="18" t="s">
        <v>170</v>
      </c>
      <c r="E91" s="21">
        <v>2</v>
      </c>
      <c r="F91" s="16">
        <v>1</v>
      </c>
      <c r="K91" s="7">
        <v>1</v>
      </c>
      <c r="L91" s="7">
        <v>9999999</v>
      </c>
    </row>
    <row r="92" spans="1:12" s="7" customFormat="1" x14ac:dyDescent="0.3">
      <c r="A92" s="7">
        <v>111203</v>
      </c>
      <c r="B92" s="23" t="s">
        <v>225</v>
      </c>
      <c r="C92" s="17" t="s">
        <v>226</v>
      </c>
      <c r="D92" s="18" t="s">
        <v>170</v>
      </c>
      <c r="E92" s="21">
        <v>3</v>
      </c>
      <c r="F92" s="16">
        <v>1</v>
      </c>
      <c r="K92" s="7">
        <v>1</v>
      </c>
      <c r="L92" s="7">
        <v>9999999</v>
      </c>
    </row>
    <row r="93" spans="1:12" s="7" customFormat="1" x14ac:dyDescent="0.3">
      <c r="A93" s="7">
        <v>111204</v>
      </c>
      <c r="B93" s="23" t="s">
        <v>227</v>
      </c>
      <c r="C93" s="17" t="s">
        <v>228</v>
      </c>
      <c r="D93" s="18" t="s">
        <v>170</v>
      </c>
      <c r="E93" s="22">
        <v>3</v>
      </c>
      <c r="F93" s="16">
        <v>1</v>
      </c>
      <c r="K93" s="7">
        <v>1</v>
      </c>
      <c r="L93" s="7">
        <v>9999999</v>
      </c>
    </row>
    <row r="94" spans="1:12" s="7" customFormat="1" x14ac:dyDescent="0.3">
      <c r="A94" s="7">
        <v>111205</v>
      </c>
      <c r="B94" s="23" t="s">
        <v>229</v>
      </c>
      <c r="C94" s="17" t="s">
        <v>230</v>
      </c>
      <c r="D94" s="18" t="s">
        <v>170</v>
      </c>
      <c r="E94" s="22">
        <v>3</v>
      </c>
      <c r="F94" s="16">
        <v>1</v>
      </c>
      <c r="K94" s="7">
        <v>1</v>
      </c>
      <c r="L94" s="7">
        <v>9999999</v>
      </c>
    </row>
    <row r="95" spans="1:12" s="7" customFormat="1" x14ac:dyDescent="0.3">
      <c r="A95" s="7">
        <v>111206</v>
      </c>
      <c r="B95" s="23" t="s">
        <v>231</v>
      </c>
      <c r="C95" s="17" t="s">
        <v>232</v>
      </c>
      <c r="D95" s="18" t="s">
        <v>170</v>
      </c>
      <c r="E95" s="22">
        <v>4</v>
      </c>
      <c r="F95" s="16">
        <v>1</v>
      </c>
      <c r="K95" s="7">
        <v>1</v>
      </c>
      <c r="L95" s="7">
        <v>9999999</v>
      </c>
    </row>
    <row r="96" spans="1:12" s="7" customFormat="1" x14ac:dyDescent="0.3">
      <c r="A96" s="7">
        <v>111207</v>
      </c>
      <c r="B96" s="23" t="s">
        <v>233</v>
      </c>
      <c r="C96" s="17" t="s">
        <v>234</v>
      </c>
      <c r="D96" s="18" t="s">
        <v>170</v>
      </c>
      <c r="E96" s="22">
        <v>4</v>
      </c>
      <c r="F96" s="16">
        <v>1</v>
      </c>
      <c r="K96" s="7">
        <v>1</v>
      </c>
      <c r="L96" s="7">
        <v>9999999</v>
      </c>
    </row>
    <row r="97" spans="1:12" s="7" customFormat="1" x14ac:dyDescent="0.3">
      <c r="A97" s="7">
        <v>111208</v>
      </c>
      <c r="B97" s="23" t="s">
        <v>235</v>
      </c>
      <c r="C97" s="17" t="s">
        <v>236</v>
      </c>
      <c r="D97" s="18" t="s">
        <v>170</v>
      </c>
      <c r="E97" s="22">
        <v>4</v>
      </c>
      <c r="F97" s="16">
        <v>1</v>
      </c>
      <c r="K97" s="7">
        <v>1</v>
      </c>
      <c r="L97" s="7">
        <v>9999999</v>
      </c>
    </row>
    <row r="98" spans="1:12" s="7" customFormat="1" x14ac:dyDescent="0.3">
      <c r="A98" s="7">
        <v>111209</v>
      </c>
      <c r="B98" s="23" t="s">
        <v>237</v>
      </c>
      <c r="C98" s="17" t="s">
        <v>238</v>
      </c>
      <c r="D98" s="18" t="s">
        <v>170</v>
      </c>
      <c r="E98" s="22">
        <v>5</v>
      </c>
      <c r="F98" s="16">
        <v>1</v>
      </c>
      <c r="K98" s="7">
        <v>1</v>
      </c>
      <c r="L98" s="7">
        <v>9999999</v>
      </c>
    </row>
    <row r="99" spans="1:12" s="7" customFormat="1" x14ac:dyDescent="0.3">
      <c r="A99" s="7">
        <v>111210</v>
      </c>
      <c r="B99" s="23" t="s">
        <v>239</v>
      </c>
      <c r="C99" s="17" t="s">
        <v>240</v>
      </c>
      <c r="D99" s="18" t="s">
        <v>170</v>
      </c>
      <c r="E99" s="22">
        <v>5</v>
      </c>
      <c r="F99" s="16">
        <v>1</v>
      </c>
      <c r="K99" s="7">
        <v>1</v>
      </c>
      <c r="L99" s="7">
        <v>9999999</v>
      </c>
    </row>
    <row r="100" spans="1:12" s="7" customFormat="1" x14ac:dyDescent="0.3">
      <c r="A100" s="7">
        <v>111302</v>
      </c>
      <c r="B100" s="23" t="s">
        <v>241</v>
      </c>
      <c r="C100" s="17" t="s">
        <v>242</v>
      </c>
      <c r="D100" s="18" t="s">
        <v>170</v>
      </c>
      <c r="E100" s="21">
        <v>2</v>
      </c>
      <c r="F100" s="16">
        <v>1</v>
      </c>
      <c r="K100" s="7">
        <v>1</v>
      </c>
      <c r="L100" s="7">
        <v>9999999</v>
      </c>
    </row>
    <row r="101" spans="1:12" s="7" customFormat="1" x14ac:dyDescent="0.3">
      <c r="A101" s="7">
        <v>111303</v>
      </c>
      <c r="B101" s="23" t="s">
        <v>243</v>
      </c>
      <c r="C101" s="17" t="s">
        <v>244</v>
      </c>
      <c r="D101" s="18" t="s">
        <v>170</v>
      </c>
      <c r="E101" s="21">
        <v>3</v>
      </c>
      <c r="F101" s="16">
        <v>1</v>
      </c>
      <c r="K101" s="7">
        <v>1</v>
      </c>
      <c r="L101" s="7">
        <v>9999999</v>
      </c>
    </row>
    <row r="102" spans="1:12" s="7" customFormat="1" x14ac:dyDescent="0.3">
      <c r="A102" s="7">
        <v>111304</v>
      </c>
      <c r="B102" s="23" t="s">
        <v>245</v>
      </c>
      <c r="C102" s="17" t="s">
        <v>246</v>
      </c>
      <c r="D102" s="18" t="s">
        <v>170</v>
      </c>
      <c r="E102" s="22">
        <v>3</v>
      </c>
      <c r="F102" s="16">
        <v>1</v>
      </c>
      <c r="K102" s="7">
        <v>1</v>
      </c>
      <c r="L102" s="7">
        <v>9999999</v>
      </c>
    </row>
    <row r="103" spans="1:12" s="7" customFormat="1" x14ac:dyDescent="0.3">
      <c r="A103" s="7">
        <v>111305</v>
      </c>
      <c r="B103" s="23" t="s">
        <v>247</v>
      </c>
      <c r="C103" s="17" t="s">
        <v>248</v>
      </c>
      <c r="D103" s="18" t="s">
        <v>170</v>
      </c>
      <c r="E103" s="22">
        <v>3</v>
      </c>
      <c r="F103" s="16">
        <v>1</v>
      </c>
      <c r="K103" s="7">
        <v>1</v>
      </c>
      <c r="L103" s="7">
        <v>9999999</v>
      </c>
    </row>
    <row r="104" spans="1:12" s="7" customFormat="1" x14ac:dyDescent="0.3">
      <c r="A104" s="7">
        <v>111306</v>
      </c>
      <c r="B104" s="23" t="s">
        <v>249</v>
      </c>
      <c r="C104" s="17" t="s">
        <v>250</v>
      </c>
      <c r="D104" s="18" t="s">
        <v>170</v>
      </c>
      <c r="E104" s="22">
        <v>4</v>
      </c>
      <c r="F104" s="16">
        <v>1</v>
      </c>
      <c r="K104" s="7">
        <v>1</v>
      </c>
      <c r="L104" s="7">
        <v>9999999</v>
      </c>
    </row>
    <row r="105" spans="1:12" s="7" customFormat="1" x14ac:dyDescent="0.3">
      <c r="A105" s="7">
        <v>111307</v>
      </c>
      <c r="B105" s="23" t="s">
        <v>251</v>
      </c>
      <c r="C105" s="17" t="s">
        <v>252</v>
      </c>
      <c r="D105" s="18" t="s">
        <v>170</v>
      </c>
      <c r="E105" s="22">
        <v>4</v>
      </c>
      <c r="F105" s="16">
        <v>1</v>
      </c>
      <c r="K105" s="7">
        <v>1</v>
      </c>
      <c r="L105" s="7">
        <v>9999999</v>
      </c>
    </row>
    <row r="106" spans="1:12" s="7" customFormat="1" x14ac:dyDescent="0.3">
      <c r="A106" s="7">
        <v>111308</v>
      </c>
      <c r="B106" s="23" t="s">
        <v>253</v>
      </c>
      <c r="C106" s="17" t="s">
        <v>254</v>
      </c>
      <c r="D106" s="18" t="s">
        <v>170</v>
      </c>
      <c r="E106" s="22">
        <v>4</v>
      </c>
      <c r="F106" s="16">
        <v>1</v>
      </c>
      <c r="K106" s="7">
        <v>1</v>
      </c>
      <c r="L106" s="7">
        <v>9999999</v>
      </c>
    </row>
    <row r="107" spans="1:12" s="7" customFormat="1" x14ac:dyDescent="0.3">
      <c r="A107" s="7">
        <v>111309</v>
      </c>
      <c r="B107" s="23" t="s">
        <v>255</v>
      </c>
      <c r="C107" s="17" t="s">
        <v>256</v>
      </c>
      <c r="D107" s="18" t="s">
        <v>170</v>
      </c>
      <c r="E107" s="22">
        <v>5</v>
      </c>
      <c r="F107" s="16">
        <v>1</v>
      </c>
      <c r="K107" s="7">
        <v>1</v>
      </c>
      <c r="L107" s="7">
        <v>9999999</v>
      </c>
    </row>
    <row r="108" spans="1:12" s="7" customFormat="1" x14ac:dyDescent="0.3">
      <c r="A108" s="7">
        <v>111310</v>
      </c>
      <c r="B108" s="23" t="s">
        <v>257</v>
      </c>
      <c r="C108" s="17" t="s">
        <v>258</v>
      </c>
      <c r="D108" s="18" t="s">
        <v>170</v>
      </c>
      <c r="E108" s="22">
        <v>5</v>
      </c>
      <c r="F108" s="16">
        <v>1</v>
      </c>
      <c r="K108" s="7">
        <v>1</v>
      </c>
      <c r="L108" s="7">
        <v>9999999</v>
      </c>
    </row>
    <row r="109" spans="1:12" s="7" customFormat="1" x14ac:dyDescent="0.3">
      <c r="A109" s="7">
        <v>111402</v>
      </c>
      <c r="B109" s="23" t="s">
        <v>259</v>
      </c>
      <c r="C109" s="17" t="s">
        <v>260</v>
      </c>
      <c r="D109" s="18" t="s">
        <v>170</v>
      </c>
      <c r="E109" s="21">
        <v>2</v>
      </c>
      <c r="F109" s="16">
        <v>1</v>
      </c>
      <c r="K109" s="7">
        <v>1</v>
      </c>
      <c r="L109" s="7">
        <v>9999999</v>
      </c>
    </row>
    <row r="110" spans="1:12" s="7" customFormat="1" x14ac:dyDescent="0.3">
      <c r="A110" s="7">
        <v>111403</v>
      </c>
      <c r="B110" s="23" t="s">
        <v>261</v>
      </c>
      <c r="C110" s="17" t="s">
        <v>262</v>
      </c>
      <c r="D110" s="18" t="s">
        <v>170</v>
      </c>
      <c r="E110" s="21">
        <v>3</v>
      </c>
      <c r="F110" s="16">
        <v>1</v>
      </c>
      <c r="K110" s="7">
        <v>1</v>
      </c>
      <c r="L110" s="7">
        <v>9999999</v>
      </c>
    </row>
    <row r="111" spans="1:12" s="7" customFormat="1" x14ac:dyDescent="0.3">
      <c r="A111" s="7">
        <v>111404</v>
      </c>
      <c r="B111" s="23" t="s">
        <v>263</v>
      </c>
      <c r="C111" s="17" t="s">
        <v>264</v>
      </c>
      <c r="D111" s="18" t="s">
        <v>170</v>
      </c>
      <c r="E111" s="22">
        <v>3</v>
      </c>
      <c r="F111" s="16">
        <v>1</v>
      </c>
      <c r="K111" s="7">
        <v>1</v>
      </c>
      <c r="L111" s="7">
        <v>9999999</v>
      </c>
    </row>
    <row r="112" spans="1:12" s="7" customFormat="1" x14ac:dyDescent="0.3">
      <c r="A112" s="7">
        <v>111405</v>
      </c>
      <c r="B112" s="23" t="s">
        <v>265</v>
      </c>
      <c r="C112" s="17" t="s">
        <v>266</v>
      </c>
      <c r="D112" s="18" t="s">
        <v>170</v>
      </c>
      <c r="E112" s="22">
        <v>3</v>
      </c>
      <c r="F112" s="16">
        <v>1</v>
      </c>
      <c r="K112" s="7">
        <v>1</v>
      </c>
      <c r="L112" s="7">
        <v>9999999</v>
      </c>
    </row>
    <row r="113" spans="1:12" s="7" customFormat="1" x14ac:dyDescent="0.3">
      <c r="A113" s="7">
        <v>111406</v>
      </c>
      <c r="B113" s="23" t="s">
        <v>267</v>
      </c>
      <c r="C113" s="17" t="s">
        <v>268</v>
      </c>
      <c r="D113" s="18" t="s">
        <v>170</v>
      </c>
      <c r="E113" s="22">
        <v>4</v>
      </c>
      <c r="F113" s="16">
        <v>1</v>
      </c>
      <c r="K113" s="7">
        <v>1</v>
      </c>
      <c r="L113" s="7">
        <v>9999999</v>
      </c>
    </row>
    <row r="114" spans="1:12" s="7" customFormat="1" x14ac:dyDescent="0.3">
      <c r="A114" s="7">
        <v>111407</v>
      </c>
      <c r="B114" s="23" t="s">
        <v>269</v>
      </c>
      <c r="C114" s="17" t="s">
        <v>270</v>
      </c>
      <c r="D114" s="18" t="s">
        <v>170</v>
      </c>
      <c r="E114" s="22">
        <v>4</v>
      </c>
      <c r="F114" s="16">
        <v>1</v>
      </c>
      <c r="K114" s="7">
        <v>1</v>
      </c>
      <c r="L114" s="7">
        <v>9999999</v>
      </c>
    </row>
    <row r="115" spans="1:12" s="7" customFormat="1" x14ac:dyDescent="0.3">
      <c r="A115" s="7">
        <v>111408</v>
      </c>
      <c r="B115" s="23" t="s">
        <v>271</v>
      </c>
      <c r="C115" s="17" t="s">
        <v>272</v>
      </c>
      <c r="D115" s="18" t="s">
        <v>170</v>
      </c>
      <c r="E115" s="22">
        <v>4</v>
      </c>
      <c r="F115" s="16">
        <v>1</v>
      </c>
      <c r="K115" s="7">
        <v>1</v>
      </c>
      <c r="L115" s="7">
        <v>9999999</v>
      </c>
    </row>
    <row r="116" spans="1:12" s="7" customFormat="1" x14ac:dyDescent="0.3">
      <c r="A116" s="7">
        <v>111409</v>
      </c>
      <c r="B116" s="23" t="s">
        <v>273</v>
      </c>
      <c r="C116" s="17" t="s">
        <v>274</v>
      </c>
      <c r="D116" s="18" t="s">
        <v>170</v>
      </c>
      <c r="E116" s="22">
        <v>5</v>
      </c>
      <c r="F116" s="16">
        <v>1</v>
      </c>
      <c r="K116" s="7">
        <v>1</v>
      </c>
      <c r="L116" s="7">
        <v>9999999</v>
      </c>
    </row>
    <row r="117" spans="1:12" s="7" customFormat="1" x14ac:dyDescent="0.3">
      <c r="A117" s="7">
        <v>111410</v>
      </c>
      <c r="B117" s="23" t="s">
        <v>275</v>
      </c>
      <c r="C117" s="17" t="s">
        <v>276</v>
      </c>
      <c r="D117" s="18" t="s">
        <v>170</v>
      </c>
      <c r="E117" s="22">
        <v>5</v>
      </c>
      <c r="F117" s="16">
        <v>1</v>
      </c>
      <c r="K117" s="7">
        <v>1</v>
      </c>
      <c r="L117" s="7">
        <v>9999999</v>
      </c>
    </row>
    <row r="118" spans="1:12" s="7" customFormat="1" x14ac:dyDescent="0.3">
      <c r="A118" s="7">
        <v>111502</v>
      </c>
      <c r="B118" s="23" t="s">
        <v>277</v>
      </c>
      <c r="C118" s="17" t="s">
        <v>278</v>
      </c>
      <c r="D118" s="18" t="s">
        <v>170</v>
      </c>
      <c r="E118" s="21">
        <v>2</v>
      </c>
      <c r="F118" s="16">
        <v>1</v>
      </c>
      <c r="K118" s="7">
        <v>1</v>
      </c>
      <c r="L118" s="7">
        <v>9999999</v>
      </c>
    </row>
    <row r="119" spans="1:12" s="7" customFormat="1" x14ac:dyDescent="0.3">
      <c r="A119" s="7">
        <v>111503</v>
      </c>
      <c r="B119" s="23" t="s">
        <v>279</v>
      </c>
      <c r="C119" s="17" t="s">
        <v>280</v>
      </c>
      <c r="D119" s="18" t="s">
        <v>170</v>
      </c>
      <c r="E119" s="21">
        <v>3</v>
      </c>
      <c r="F119" s="16">
        <v>1</v>
      </c>
      <c r="K119" s="7">
        <v>1</v>
      </c>
      <c r="L119" s="7">
        <v>9999999</v>
      </c>
    </row>
    <row r="120" spans="1:12" s="7" customFormat="1" x14ac:dyDescent="0.3">
      <c r="A120" s="7">
        <v>111504</v>
      </c>
      <c r="B120" s="23" t="s">
        <v>281</v>
      </c>
      <c r="C120" s="17" t="s">
        <v>282</v>
      </c>
      <c r="D120" s="18" t="s">
        <v>170</v>
      </c>
      <c r="E120" s="22">
        <v>3</v>
      </c>
      <c r="F120" s="16">
        <v>1</v>
      </c>
      <c r="K120" s="7">
        <v>1</v>
      </c>
      <c r="L120" s="7">
        <v>9999999</v>
      </c>
    </row>
    <row r="121" spans="1:12" s="7" customFormat="1" x14ac:dyDescent="0.3">
      <c r="A121" s="7">
        <v>111505</v>
      </c>
      <c r="B121" s="23" t="s">
        <v>283</v>
      </c>
      <c r="C121" s="17" t="s">
        <v>284</v>
      </c>
      <c r="D121" s="18" t="s">
        <v>170</v>
      </c>
      <c r="E121" s="22">
        <v>3</v>
      </c>
      <c r="F121" s="16">
        <v>1</v>
      </c>
      <c r="K121" s="7">
        <v>1</v>
      </c>
      <c r="L121" s="7">
        <v>9999999</v>
      </c>
    </row>
    <row r="122" spans="1:12" s="7" customFormat="1" x14ac:dyDescent="0.3">
      <c r="A122" s="7">
        <v>111506</v>
      </c>
      <c r="B122" s="23" t="s">
        <v>285</v>
      </c>
      <c r="C122" s="17" t="s">
        <v>286</v>
      </c>
      <c r="D122" s="18" t="s">
        <v>170</v>
      </c>
      <c r="E122" s="22">
        <v>4</v>
      </c>
      <c r="F122" s="16">
        <v>1</v>
      </c>
      <c r="K122" s="7">
        <v>1</v>
      </c>
      <c r="L122" s="7">
        <v>9999999</v>
      </c>
    </row>
    <row r="123" spans="1:12" s="7" customFormat="1" x14ac:dyDescent="0.3">
      <c r="A123" s="7">
        <v>111507</v>
      </c>
      <c r="B123" s="23" t="s">
        <v>287</v>
      </c>
      <c r="C123" s="17" t="s">
        <v>288</v>
      </c>
      <c r="D123" s="18" t="s">
        <v>170</v>
      </c>
      <c r="E123" s="22">
        <v>4</v>
      </c>
      <c r="F123" s="16">
        <v>1</v>
      </c>
      <c r="K123" s="7">
        <v>1</v>
      </c>
      <c r="L123" s="7">
        <v>9999999</v>
      </c>
    </row>
    <row r="124" spans="1:12" s="7" customFormat="1" x14ac:dyDescent="0.3">
      <c r="A124" s="7">
        <v>111508</v>
      </c>
      <c r="B124" s="23" t="s">
        <v>289</v>
      </c>
      <c r="C124" s="17" t="s">
        <v>290</v>
      </c>
      <c r="D124" s="18" t="s">
        <v>170</v>
      </c>
      <c r="E124" s="22">
        <v>4</v>
      </c>
      <c r="F124" s="16">
        <v>1</v>
      </c>
      <c r="K124" s="7">
        <v>1</v>
      </c>
      <c r="L124" s="7">
        <v>9999999</v>
      </c>
    </row>
    <row r="125" spans="1:12" s="7" customFormat="1" x14ac:dyDescent="0.3">
      <c r="A125" s="7">
        <v>111509</v>
      </c>
      <c r="B125" s="23" t="s">
        <v>291</v>
      </c>
      <c r="C125" s="17" t="s">
        <v>292</v>
      </c>
      <c r="D125" s="18" t="s">
        <v>170</v>
      </c>
      <c r="E125" s="22">
        <v>5</v>
      </c>
      <c r="F125" s="16">
        <v>1</v>
      </c>
      <c r="K125" s="7">
        <v>1</v>
      </c>
      <c r="L125" s="7">
        <v>9999999</v>
      </c>
    </row>
    <row r="126" spans="1:12" s="7" customFormat="1" x14ac:dyDescent="0.3">
      <c r="A126" s="7">
        <v>111510</v>
      </c>
      <c r="B126" s="23" t="s">
        <v>293</v>
      </c>
      <c r="C126" s="17" t="s">
        <v>294</v>
      </c>
      <c r="D126" s="18" t="s">
        <v>170</v>
      </c>
      <c r="E126" s="22">
        <v>5</v>
      </c>
      <c r="F126" s="16">
        <v>1</v>
      </c>
      <c r="K126" s="7">
        <v>1</v>
      </c>
      <c r="L126" s="7">
        <v>9999999</v>
      </c>
    </row>
    <row r="127" spans="1:12" s="7" customFormat="1" x14ac:dyDescent="0.3">
      <c r="A127" s="7">
        <v>111602</v>
      </c>
      <c r="B127" s="23" t="s">
        <v>295</v>
      </c>
      <c r="C127" s="17" t="s">
        <v>296</v>
      </c>
      <c r="D127" s="18" t="s">
        <v>170</v>
      </c>
      <c r="E127" s="21">
        <v>2</v>
      </c>
      <c r="F127" s="16">
        <v>1</v>
      </c>
      <c r="K127" s="7">
        <v>1</v>
      </c>
      <c r="L127" s="7">
        <v>9999999</v>
      </c>
    </row>
    <row r="128" spans="1:12" s="7" customFormat="1" x14ac:dyDescent="0.3">
      <c r="A128" s="7">
        <v>111603</v>
      </c>
      <c r="B128" s="23" t="s">
        <v>297</v>
      </c>
      <c r="C128" s="17" t="s">
        <v>298</v>
      </c>
      <c r="D128" s="18" t="s">
        <v>170</v>
      </c>
      <c r="E128" s="21">
        <v>3</v>
      </c>
      <c r="F128" s="16">
        <v>1</v>
      </c>
      <c r="K128" s="7">
        <v>1</v>
      </c>
      <c r="L128" s="7">
        <v>9999999</v>
      </c>
    </row>
    <row r="129" spans="1:12" s="7" customFormat="1" x14ac:dyDescent="0.3">
      <c r="A129" s="7">
        <v>111604</v>
      </c>
      <c r="B129" s="23" t="s">
        <v>299</v>
      </c>
      <c r="C129" s="17" t="s">
        <v>300</v>
      </c>
      <c r="D129" s="18" t="s">
        <v>170</v>
      </c>
      <c r="E129" s="22">
        <v>3</v>
      </c>
      <c r="F129" s="16">
        <v>1</v>
      </c>
      <c r="K129" s="7">
        <v>1</v>
      </c>
      <c r="L129" s="7">
        <v>9999999</v>
      </c>
    </row>
    <row r="130" spans="1:12" s="7" customFormat="1" x14ac:dyDescent="0.3">
      <c r="A130" s="7">
        <v>111605</v>
      </c>
      <c r="B130" s="23" t="s">
        <v>301</v>
      </c>
      <c r="C130" s="17" t="s">
        <v>302</v>
      </c>
      <c r="D130" s="18" t="s">
        <v>170</v>
      </c>
      <c r="E130" s="22">
        <v>3</v>
      </c>
      <c r="F130" s="16">
        <v>1</v>
      </c>
      <c r="K130" s="7">
        <v>1</v>
      </c>
      <c r="L130" s="7">
        <v>9999999</v>
      </c>
    </row>
    <row r="131" spans="1:12" s="7" customFormat="1" x14ac:dyDescent="0.3">
      <c r="A131" s="7">
        <v>111606</v>
      </c>
      <c r="B131" s="23" t="s">
        <v>303</v>
      </c>
      <c r="C131" s="17" t="s">
        <v>304</v>
      </c>
      <c r="D131" s="18" t="s">
        <v>170</v>
      </c>
      <c r="E131" s="22">
        <v>4</v>
      </c>
      <c r="F131" s="16">
        <v>1</v>
      </c>
      <c r="K131" s="7">
        <v>1</v>
      </c>
      <c r="L131" s="7">
        <v>9999999</v>
      </c>
    </row>
    <row r="132" spans="1:12" s="7" customFormat="1" x14ac:dyDescent="0.3">
      <c r="A132" s="7">
        <v>111607</v>
      </c>
      <c r="B132" s="23" t="s">
        <v>305</v>
      </c>
      <c r="C132" s="17" t="s">
        <v>306</v>
      </c>
      <c r="D132" s="18" t="s">
        <v>170</v>
      </c>
      <c r="E132" s="22">
        <v>4</v>
      </c>
      <c r="F132" s="16">
        <v>1</v>
      </c>
      <c r="K132" s="7">
        <v>1</v>
      </c>
      <c r="L132" s="7">
        <v>9999999</v>
      </c>
    </row>
    <row r="133" spans="1:12" s="7" customFormat="1" x14ac:dyDescent="0.3">
      <c r="A133" s="7">
        <v>111608</v>
      </c>
      <c r="B133" s="23" t="s">
        <v>307</v>
      </c>
      <c r="C133" s="17" t="s">
        <v>308</v>
      </c>
      <c r="D133" s="18" t="s">
        <v>170</v>
      </c>
      <c r="E133" s="22">
        <v>4</v>
      </c>
      <c r="F133" s="16">
        <v>1</v>
      </c>
      <c r="K133" s="7">
        <v>1</v>
      </c>
      <c r="L133" s="7">
        <v>9999999</v>
      </c>
    </row>
    <row r="134" spans="1:12" s="7" customFormat="1" x14ac:dyDescent="0.3">
      <c r="A134" s="7">
        <v>111609</v>
      </c>
      <c r="B134" s="23" t="s">
        <v>309</v>
      </c>
      <c r="C134" s="17" t="s">
        <v>310</v>
      </c>
      <c r="D134" s="18" t="s">
        <v>170</v>
      </c>
      <c r="E134" s="22">
        <v>5</v>
      </c>
      <c r="F134" s="16">
        <v>1</v>
      </c>
      <c r="K134" s="7">
        <v>1</v>
      </c>
      <c r="L134" s="7">
        <v>9999999</v>
      </c>
    </row>
    <row r="135" spans="1:12" s="7" customFormat="1" x14ac:dyDescent="0.3">
      <c r="A135" s="7">
        <v>111610</v>
      </c>
      <c r="B135" s="23" t="s">
        <v>311</v>
      </c>
      <c r="C135" s="17" t="s">
        <v>312</v>
      </c>
      <c r="D135" s="18" t="s">
        <v>170</v>
      </c>
      <c r="E135" s="22">
        <v>5</v>
      </c>
      <c r="F135" s="16">
        <v>1</v>
      </c>
      <c r="K135" s="7">
        <v>1</v>
      </c>
      <c r="L135" s="7">
        <v>9999999</v>
      </c>
    </row>
    <row r="136" spans="1:12" s="7" customFormat="1" x14ac:dyDescent="0.3">
      <c r="A136" s="7">
        <v>111702</v>
      </c>
      <c r="B136" s="23" t="s">
        <v>313</v>
      </c>
      <c r="C136" s="17" t="s">
        <v>314</v>
      </c>
      <c r="D136" s="18" t="s">
        <v>170</v>
      </c>
      <c r="E136" s="21">
        <v>2</v>
      </c>
      <c r="F136" s="16">
        <v>1</v>
      </c>
      <c r="K136" s="7">
        <v>1</v>
      </c>
      <c r="L136" s="7">
        <v>9999999</v>
      </c>
    </row>
    <row r="137" spans="1:12" s="7" customFormat="1" x14ac:dyDescent="0.3">
      <c r="A137" s="7">
        <v>111703</v>
      </c>
      <c r="B137" s="23" t="s">
        <v>315</v>
      </c>
      <c r="C137" s="17" t="s">
        <v>316</v>
      </c>
      <c r="D137" s="18" t="s">
        <v>170</v>
      </c>
      <c r="E137" s="21">
        <v>3</v>
      </c>
      <c r="F137" s="16">
        <v>1</v>
      </c>
      <c r="K137" s="7">
        <v>1</v>
      </c>
      <c r="L137" s="7">
        <v>9999999</v>
      </c>
    </row>
    <row r="138" spans="1:12" s="7" customFormat="1" x14ac:dyDescent="0.3">
      <c r="A138" s="7">
        <v>111704</v>
      </c>
      <c r="B138" s="23" t="s">
        <v>317</v>
      </c>
      <c r="C138" s="17" t="s">
        <v>318</v>
      </c>
      <c r="D138" s="18" t="s">
        <v>170</v>
      </c>
      <c r="E138" s="22">
        <v>3</v>
      </c>
      <c r="F138" s="16">
        <v>1</v>
      </c>
      <c r="K138" s="7">
        <v>1</v>
      </c>
      <c r="L138" s="7">
        <v>9999999</v>
      </c>
    </row>
    <row r="139" spans="1:12" s="7" customFormat="1" x14ac:dyDescent="0.3">
      <c r="A139" s="7">
        <v>111705</v>
      </c>
      <c r="B139" s="23" t="s">
        <v>319</v>
      </c>
      <c r="C139" s="17" t="s">
        <v>320</v>
      </c>
      <c r="D139" s="18" t="s">
        <v>170</v>
      </c>
      <c r="E139" s="22">
        <v>3</v>
      </c>
      <c r="F139" s="16">
        <v>1</v>
      </c>
      <c r="K139" s="7">
        <v>1</v>
      </c>
      <c r="L139" s="7">
        <v>9999999</v>
      </c>
    </row>
    <row r="140" spans="1:12" s="7" customFormat="1" x14ac:dyDescent="0.3">
      <c r="A140" s="7">
        <v>111706</v>
      </c>
      <c r="B140" s="23" t="s">
        <v>321</v>
      </c>
      <c r="C140" s="17" t="s">
        <v>322</v>
      </c>
      <c r="D140" s="18" t="s">
        <v>170</v>
      </c>
      <c r="E140" s="22">
        <v>4</v>
      </c>
      <c r="F140" s="16">
        <v>1</v>
      </c>
      <c r="K140" s="7">
        <v>1</v>
      </c>
      <c r="L140" s="7">
        <v>9999999</v>
      </c>
    </row>
    <row r="141" spans="1:12" s="7" customFormat="1" x14ac:dyDescent="0.3">
      <c r="A141" s="7">
        <v>111707</v>
      </c>
      <c r="B141" s="23" t="s">
        <v>323</v>
      </c>
      <c r="C141" s="17" t="s">
        <v>324</v>
      </c>
      <c r="D141" s="18" t="s">
        <v>170</v>
      </c>
      <c r="E141" s="22">
        <v>4</v>
      </c>
      <c r="F141" s="16">
        <v>1</v>
      </c>
      <c r="K141" s="7">
        <v>1</v>
      </c>
      <c r="L141" s="7">
        <v>9999999</v>
      </c>
    </row>
    <row r="142" spans="1:12" s="7" customFormat="1" x14ac:dyDescent="0.3">
      <c r="A142" s="7">
        <v>111708</v>
      </c>
      <c r="B142" s="23" t="s">
        <v>325</v>
      </c>
      <c r="C142" s="17" t="s">
        <v>326</v>
      </c>
      <c r="D142" s="18" t="s">
        <v>170</v>
      </c>
      <c r="E142" s="22">
        <v>4</v>
      </c>
      <c r="F142" s="16">
        <v>1</v>
      </c>
      <c r="K142" s="7">
        <v>1</v>
      </c>
      <c r="L142" s="7">
        <v>9999999</v>
      </c>
    </row>
    <row r="143" spans="1:12" s="7" customFormat="1" x14ac:dyDescent="0.3">
      <c r="A143" s="7">
        <v>111709</v>
      </c>
      <c r="B143" s="23" t="s">
        <v>327</v>
      </c>
      <c r="C143" s="17" t="s">
        <v>328</v>
      </c>
      <c r="D143" s="18" t="s">
        <v>170</v>
      </c>
      <c r="E143" s="22">
        <v>5</v>
      </c>
      <c r="F143" s="16">
        <v>1</v>
      </c>
      <c r="K143" s="7">
        <v>1</v>
      </c>
      <c r="L143" s="7">
        <v>9999999</v>
      </c>
    </row>
    <row r="144" spans="1:12" s="7" customFormat="1" x14ac:dyDescent="0.3">
      <c r="A144" s="7">
        <v>111710</v>
      </c>
      <c r="B144" s="23" t="s">
        <v>329</v>
      </c>
      <c r="C144" s="17" t="s">
        <v>330</v>
      </c>
      <c r="D144" s="18" t="s">
        <v>170</v>
      </c>
      <c r="E144" s="22">
        <v>5</v>
      </c>
      <c r="F144" s="16">
        <v>1</v>
      </c>
      <c r="K144" s="7">
        <v>1</v>
      </c>
      <c r="L144" s="7">
        <v>9999999</v>
      </c>
    </row>
    <row r="145" spans="1:16" s="7" customFormat="1" x14ac:dyDescent="0.3">
      <c r="A145" s="7">
        <v>111802</v>
      </c>
      <c r="B145" s="23" t="s">
        <v>331</v>
      </c>
      <c r="C145" s="17" t="s">
        <v>332</v>
      </c>
      <c r="D145" s="18" t="s">
        <v>170</v>
      </c>
      <c r="E145" s="21">
        <v>2</v>
      </c>
      <c r="F145" s="16">
        <v>1</v>
      </c>
      <c r="K145" s="7">
        <v>1</v>
      </c>
      <c r="L145" s="7">
        <v>9999999</v>
      </c>
    </row>
    <row r="146" spans="1:16" s="7" customFormat="1" x14ac:dyDescent="0.3">
      <c r="A146" s="7">
        <v>111803</v>
      </c>
      <c r="B146" s="23" t="s">
        <v>333</v>
      </c>
      <c r="C146" s="17" t="s">
        <v>334</v>
      </c>
      <c r="D146" s="18" t="s">
        <v>170</v>
      </c>
      <c r="E146" s="21">
        <v>3</v>
      </c>
      <c r="F146" s="16">
        <v>1</v>
      </c>
      <c r="K146" s="7">
        <v>1</v>
      </c>
      <c r="L146" s="7">
        <v>9999999</v>
      </c>
    </row>
    <row r="147" spans="1:16" s="7" customFormat="1" x14ac:dyDescent="0.3">
      <c r="A147" s="7">
        <v>111804</v>
      </c>
      <c r="B147" s="23" t="s">
        <v>335</v>
      </c>
      <c r="C147" s="17" t="s">
        <v>336</v>
      </c>
      <c r="D147" s="18" t="s">
        <v>170</v>
      </c>
      <c r="E147" s="22">
        <v>3</v>
      </c>
      <c r="F147" s="16">
        <v>1</v>
      </c>
      <c r="K147" s="7">
        <v>1</v>
      </c>
      <c r="L147" s="7">
        <v>9999999</v>
      </c>
    </row>
    <row r="148" spans="1:16" s="7" customFormat="1" x14ac:dyDescent="0.3">
      <c r="A148" s="7">
        <v>111805</v>
      </c>
      <c r="B148" s="23" t="s">
        <v>337</v>
      </c>
      <c r="C148" s="17" t="s">
        <v>338</v>
      </c>
      <c r="D148" s="18" t="s">
        <v>170</v>
      </c>
      <c r="E148" s="22">
        <v>3</v>
      </c>
      <c r="F148" s="16">
        <v>1</v>
      </c>
      <c r="K148" s="7">
        <v>1</v>
      </c>
      <c r="L148" s="7">
        <v>9999999</v>
      </c>
    </row>
    <row r="149" spans="1:16" s="7" customFormat="1" x14ac:dyDescent="0.3">
      <c r="A149" s="7">
        <v>111806</v>
      </c>
      <c r="B149" s="23" t="s">
        <v>339</v>
      </c>
      <c r="C149" s="17" t="s">
        <v>340</v>
      </c>
      <c r="D149" s="18" t="s">
        <v>170</v>
      </c>
      <c r="E149" s="22">
        <v>4</v>
      </c>
      <c r="F149" s="16">
        <v>1</v>
      </c>
      <c r="K149" s="7">
        <v>1</v>
      </c>
      <c r="L149" s="7">
        <v>9999999</v>
      </c>
    </row>
    <row r="150" spans="1:16" s="7" customFormat="1" x14ac:dyDescent="0.3">
      <c r="A150" s="7">
        <v>111807</v>
      </c>
      <c r="B150" s="23" t="s">
        <v>341</v>
      </c>
      <c r="C150" s="17" t="s">
        <v>342</v>
      </c>
      <c r="D150" s="18" t="s">
        <v>170</v>
      </c>
      <c r="E150" s="22">
        <v>4</v>
      </c>
      <c r="F150" s="16">
        <v>1</v>
      </c>
      <c r="K150" s="7">
        <v>1</v>
      </c>
      <c r="L150" s="7">
        <v>9999999</v>
      </c>
    </row>
    <row r="151" spans="1:16" s="7" customFormat="1" x14ac:dyDescent="0.3">
      <c r="A151" s="7">
        <v>111808</v>
      </c>
      <c r="B151" s="23" t="s">
        <v>343</v>
      </c>
      <c r="C151" s="17" t="s">
        <v>344</v>
      </c>
      <c r="D151" s="18" t="s">
        <v>170</v>
      </c>
      <c r="E151" s="22">
        <v>4</v>
      </c>
      <c r="F151" s="16">
        <v>1</v>
      </c>
      <c r="K151" s="7">
        <v>1</v>
      </c>
      <c r="L151" s="7">
        <v>9999999</v>
      </c>
    </row>
    <row r="152" spans="1:16" s="7" customFormat="1" x14ac:dyDescent="0.3">
      <c r="A152" s="7">
        <v>111809</v>
      </c>
      <c r="B152" s="23" t="s">
        <v>345</v>
      </c>
      <c r="C152" s="17" t="s">
        <v>346</v>
      </c>
      <c r="D152" s="18" t="s">
        <v>170</v>
      </c>
      <c r="E152" s="22">
        <v>5</v>
      </c>
      <c r="F152" s="16">
        <v>1</v>
      </c>
      <c r="K152" s="7">
        <v>1</v>
      </c>
      <c r="L152" s="7">
        <v>9999999</v>
      </c>
    </row>
    <row r="153" spans="1:16" s="7" customFormat="1" x14ac:dyDescent="0.3">
      <c r="A153" s="7">
        <v>111810</v>
      </c>
      <c r="B153" s="23" t="s">
        <v>347</v>
      </c>
      <c r="C153" s="17" t="s">
        <v>348</v>
      </c>
      <c r="D153" s="18" t="s">
        <v>170</v>
      </c>
      <c r="E153" s="22">
        <v>5</v>
      </c>
      <c r="F153" s="16">
        <v>1</v>
      </c>
      <c r="K153" s="7">
        <v>1</v>
      </c>
      <c r="L153" s="7">
        <v>9999999</v>
      </c>
    </row>
    <row r="154" spans="1:16" s="7" customFormat="1" x14ac:dyDescent="0.3">
      <c r="A154" s="7">
        <v>1109021</v>
      </c>
      <c r="B154" s="20" t="s">
        <v>349</v>
      </c>
      <c r="C154" s="17" t="s">
        <v>350</v>
      </c>
      <c r="D154" s="18"/>
      <c r="E154" s="21">
        <v>2</v>
      </c>
      <c r="F154" s="16">
        <v>1</v>
      </c>
      <c r="K154" s="7">
        <v>1</v>
      </c>
      <c r="L154" s="7">
        <v>9999999</v>
      </c>
      <c r="P154" s="7">
        <v>110902</v>
      </c>
    </row>
    <row r="155" spans="1:16" s="7" customFormat="1" x14ac:dyDescent="0.3">
      <c r="A155" s="7">
        <v>1109031</v>
      </c>
      <c r="B155" s="20" t="s">
        <v>351</v>
      </c>
      <c r="C155" s="17" t="s">
        <v>352</v>
      </c>
      <c r="D155" s="18"/>
      <c r="E155" s="21">
        <v>3</v>
      </c>
      <c r="F155" s="16">
        <v>1</v>
      </c>
      <c r="K155" s="7">
        <v>1</v>
      </c>
      <c r="L155" s="7">
        <v>9999999</v>
      </c>
      <c r="P155" s="7">
        <v>110903</v>
      </c>
    </row>
    <row r="156" spans="1:16" s="7" customFormat="1" x14ac:dyDescent="0.3">
      <c r="A156" s="7">
        <v>1109041</v>
      </c>
      <c r="B156" s="20" t="s">
        <v>353</v>
      </c>
      <c r="C156" s="17" t="s">
        <v>354</v>
      </c>
      <c r="D156" s="18"/>
      <c r="E156" s="22">
        <v>3</v>
      </c>
      <c r="F156" s="16">
        <v>1</v>
      </c>
      <c r="K156" s="7">
        <v>1</v>
      </c>
      <c r="L156" s="7">
        <v>9999999</v>
      </c>
      <c r="P156" s="7">
        <v>110904</v>
      </c>
    </row>
    <row r="157" spans="1:16" s="7" customFormat="1" x14ac:dyDescent="0.3">
      <c r="A157" s="7">
        <v>1109051</v>
      </c>
      <c r="B157" s="20" t="s">
        <v>355</v>
      </c>
      <c r="C157" s="17" t="s">
        <v>356</v>
      </c>
      <c r="D157" s="18"/>
      <c r="E157" s="22">
        <v>3</v>
      </c>
      <c r="F157" s="16">
        <v>1</v>
      </c>
      <c r="K157" s="7">
        <v>1</v>
      </c>
      <c r="L157" s="7">
        <v>9999999</v>
      </c>
      <c r="P157" s="7">
        <v>110905</v>
      </c>
    </row>
    <row r="158" spans="1:16" s="7" customFormat="1" x14ac:dyDescent="0.3">
      <c r="A158" s="7">
        <v>1109061</v>
      </c>
      <c r="B158" s="20" t="s">
        <v>357</v>
      </c>
      <c r="C158" s="17" t="s">
        <v>358</v>
      </c>
      <c r="D158" s="18"/>
      <c r="E158" s="22">
        <v>4</v>
      </c>
      <c r="F158" s="16">
        <v>1</v>
      </c>
      <c r="K158" s="7">
        <v>1</v>
      </c>
      <c r="L158" s="7">
        <v>9999999</v>
      </c>
      <c r="P158" s="7">
        <v>110906</v>
      </c>
    </row>
    <row r="159" spans="1:16" s="7" customFormat="1" x14ac:dyDescent="0.3">
      <c r="A159" s="7">
        <v>1109071</v>
      </c>
      <c r="B159" s="20" t="s">
        <v>359</v>
      </c>
      <c r="C159" s="17" t="s">
        <v>360</v>
      </c>
      <c r="D159" s="18"/>
      <c r="E159" s="22">
        <v>4</v>
      </c>
      <c r="F159" s="16">
        <v>1</v>
      </c>
      <c r="K159" s="7">
        <v>1</v>
      </c>
      <c r="L159" s="7">
        <v>9999999</v>
      </c>
      <c r="P159" s="7">
        <v>110907</v>
      </c>
    </row>
    <row r="160" spans="1:16" s="7" customFormat="1" x14ac:dyDescent="0.3">
      <c r="A160" s="7">
        <v>1109081</v>
      </c>
      <c r="B160" s="20" t="s">
        <v>361</v>
      </c>
      <c r="C160" s="17" t="s">
        <v>362</v>
      </c>
      <c r="D160" s="18"/>
      <c r="E160" s="22">
        <v>4</v>
      </c>
      <c r="F160" s="16">
        <v>1</v>
      </c>
      <c r="K160" s="7">
        <v>1</v>
      </c>
      <c r="L160" s="7">
        <v>9999999</v>
      </c>
      <c r="P160" s="7">
        <v>110908</v>
      </c>
    </row>
    <row r="161" spans="1:16" s="7" customFormat="1" x14ac:dyDescent="0.3">
      <c r="A161" s="7">
        <v>1109091</v>
      </c>
      <c r="B161" s="20" t="s">
        <v>363</v>
      </c>
      <c r="C161" s="17" t="s">
        <v>364</v>
      </c>
      <c r="D161" s="18"/>
      <c r="E161" s="22">
        <v>5</v>
      </c>
      <c r="F161" s="16">
        <v>1</v>
      </c>
      <c r="K161" s="7">
        <v>1</v>
      </c>
      <c r="L161" s="7">
        <v>9999999</v>
      </c>
      <c r="P161" s="7">
        <v>110909</v>
      </c>
    </row>
    <row r="162" spans="1:16" s="7" customFormat="1" x14ac:dyDescent="0.3">
      <c r="A162" s="7">
        <v>1109101</v>
      </c>
      <c r="B162" s="20" t="s">
        <v>365</v>
      </c>
      <c r="C162" s="17" t="s">
        <v>366</v>
      </c>
      <c r="D162" s="18"/>
      <c r="E162" s="22">
        <v>5</v>
      </c>
      <c r="F162" s="16">
        <v>1</v>
      </c>
      <c r="K162" s="7">
        <v>1</v>
      </c>
      <c r="L162" s="7">
        <v>9999999</v>
      </c>
      <c r="P162" s="7">
        <v>110910</v>
      </c>
    </row>
    <row r="163" spans="1:16" s="7" customFormat="1" x14ac:dyDescent="0.3">
      <c r="A163" s="7">
        <v>1110021</v>
      </c>
      <c r="B163" s="23" t="s">
        <v>367</v>
      </c>
      <c r="C163" s="17" t="s">
        <v>368</v>
      </c>
      <c r="D163" s="18"/>
      <c r="E163" s="21">
        <v>2</v>
      </c>
      <c r="F163" s="16">
        <v>1</v>
      </c>
      <c r="K163" s="7">
        <v>1</v>
      </c>
      <c r="L163" s="7">
        <v>9999999</v>
      </c>
      <c r="P163" s="7">
        <v>111002</v>
      </c>
    </row>
    <row r="164" spans="1:16" s="7" customFormat="1" x14ac:dyDescent="0.3">
      <c r="A164" s="7">
        <v>1110031</v>
      </c>
      <c r="B164" s="20" t="s">
        <v>369</v>
      </c>
      <c r="C164" s="17" t="s">
        <v>370</v>
      </c>
      <c r="D164" s="18"/>
      <c r="E164" s="21">
        <v>3</v>
      </c>
      <c r="F164" s="16">
        <v>1</v>
      </c>
      <c r="K164" s="7">
        <v>1</v>
      </c>
      <c r="L164" s="7">
        <v>9999999</v>
      </c>
      <c r="P164" s="7">
        <v>111003</v>
      </c>
    </row>
    <row r="165" spans="1:16" s="7" customFormat="1" x14ac:dyDescent="0.3">
      <c r="A165" s="7">
        <v>1110041</v>
      </c>
      <c r="B165" s="20" t="s">
        <v>371</v>
      </c>
      <c r="C165" s="17" t="s">
        <v>372</v>
      </c>
      <c r="D165" s="18"/>
      <c r="E165" s="22">
        <v>3</v>
      </c>
      <c r="F165" s="16">
        <v>1</v>
      </c>
      <c r="K165" s="7">
        <v>1</v>
      </c>
      <c r="L165" s="7">
        <v>9999999</v>
      </c>
      <c r="P165" s="7">
        <v>111004</v>
      </c>
    </row>
    <row r="166" spans="1:16" s="7" customFormat="1" x14ac:dyDescent="0.3">
      <c r="A166" s="7">
        <v>1110051</v>
      </c>
      <c r="B166" s="20" t="s">
        <v>373</v>
      </c>
      <c r="C166" s="17" t="s">
        <v>374</v>
      </c>
      <c r="D166" s="18"/>
      <c r="E166" s="22">
        <v>3</v>
      </c>
      <c r="F166" s="16">
        <v>1</v>
      </c>
      <c r="K166" s="7">
        <v>1</v>
      </c>
      <c r="L166" s="7">
        <v>9999999</v>
      </c>
      <c r="P166" s="7">
        <v>111005</v>
      </c>
    </row>
    <row r="167" spans="1:16" s="7" customFormat="1" x14ac:dyDescent="0.3">
      <c r="A167" s="7">
        <v>1110061</v>
      </c>
      <c r="B167" s="20" t="s">
        <v>375</v>
      </c>
      <c r="C167" s="17" t="s">
        <v>376</v>
      </c>
      <c r="D167" s="18"/>
      <c r="E167" s="22">
        <v>4</v>
      </c>
      <c r="F167" s="16">
        <v>1</v>
      </c>
      <c r="K167" s="7">
        <v>1</v>
      </c>
      <c r="L167" s="7">
        <v>9999999</v>
      </c>
      <c r="P167" s="7">
        <v>111006</v>
      </c>
    </row>
    <row r="168" spans="1:16" s="7" customFormat="1" x14ac:dyDescent="0.3">
      <c r="A168" s="7">
        <v>1110071</v>
      </c>
      <c r="B168" s="20" t="s">
        <v>377</v>
      </c>
      <c r="C168" s="17" t="s">
        <v>378</v>
      </c>
      <c r="D168" s="18"/>
      <c r="E168" s="22">
        <v>4</v>
      </c>
      <c r="F168" s="16">
        <v>1</v>
      </c>
      <c r="K168" s="7">
        <v>1</v>
      </c>
      <c r="L168" s="7">
        <v>9999999</v>
      </c>
      <c r="P168" s="7">
        <v>111007</v>
      </c>
    </row>
    <row r="169" spans="1:16" s="7" customFormat="1" x14ac:dyDescent="0.3">
      <c r="A169" s="7">
        <v>1110081</v>
      </c>
      <c r="B169" s="20" t="s">
        <v>379</v>
      </c>
      <c r="C169" s="17" t="s">
        <v>380</v>
      </c>
      <c r="D169" s="18"/>
      <c r="E169" s="22">
        <v>4</v>
      </c>
      <c r="F169" s="16">
        <v>1</v>
      </c>
      <c r="K169" s="7">
        <v>1</v>
      </c>
      <c r="L169" s="7">
        <v>9999999</v>
      </c>
      <c r="P169" s="7">
        <v>111008</v>
      </c>
    </row>
    <row r="170" spans="1:16" s="7" customFormat="1" x14ac:dyDescent="0.3">
      <c r="A170" s="7">
        <v>1110091</v>
      </c>
      <c r="B170" s="23" t="s">
        <v>381</v>
      </c>
      <c r="C170" s="17" t="s">
        <v>382</v>
      </c>
      <c r="D170" s="18"/>
      <c r="E170" s="22">
        <v>5</v>
      </c>
      <c r="F170" s="16">
        <v>1</v>
      </c>
      <c r="K170" s="7">
        <v>1</v>
      </c>
      <c r="L170" s="7">
        <v>9999999</v>
      </c>
      <c r="P170" s="7">
        <v>111009</v>
      </c>
    </row>
    <row r="171" spans="1:16" s="7" customFormat="1" x14ac:dyDescent="0.3">
      <c r="A171" s="7">
        <v>1110101</v>
      </c>
      <c r="B171" s="20" t="s">
        <v>383</v>
      </c>
      <c r="C171" s="17" t="s">
        <v>384</v>
      </c>
      <c r="D171" s="18"/>
      <c r="E171" s="22">
        <v>5</v>
      </c>
      <c r="F171" s="16">
        <v>1</v>
      </c>
      <c r="K171" s="7">
        <v>1</v>
      </c>
      <c r="L171" s="7">
        <v>9999999</v>
      </c>
      <c r="P171" s="7">
        <v>111010</v>
      </c>
    </row>
    <row r="172" spans="1:16" s="7" customFormat="1" x14ac:dyDescent="0.3">
      <c r="A172" s="7">
        <v>1111021</v>
      </c>
      <c r="B172" s="23" t="s">
        <v>385</v>
      </c>
      <c r="C172" s="17" t="s">
        <v>386</v>
      </c>
      <c r="D172" s="18"/>
      <c r="E172" s="21">
        <v>2</v>
      </c>
      <c r="F172" s="16">
        <v>1</v>
      </c>
      <c r="K172" s="7">
        <v>1</v>
      </c>
      <c r="L172" s="7">
        <v>9999999</v>
      </c>
      <c r="P172" s="7">
        <v>111102</v>
      </c>
    </row>
    <row r="173" spans="1:16" s="7" customFormat="1" x14ac:dyDescent="0.3">
      <c r="A173" s="7">
        <v>1111031</v>
      </c>
      <c r="B173" s="23" t="s">
        <v>387</v>
      </c>
      <c r="C173" s="17" t="s">
        <v>388</v>
      </c>
      <c r="D173" s="18"/>
      <c r="E173" s="21">
        <v>3</v>
      </c>
      <c r="F173" s="16">
        <v>1</v>
      </c>
      <c r="K173" s="7">
        <v>1</v>
      </c>
      <c r="L173" s="7">
        <v>9999999</v>
      </c>
      <c r="P173" s="7">
        <v>111103</v>
      </c>
    </row>
    <row r="174" spans="1:16" s="7" customFormat="1" x14ac:dyDescent="0.3">
      <c r="A174" s="7">
        <v>1111041</v>
      </c>
      <c r="B174" s="23" t="s">
        <v>389</v>
      </c>
      <c r="C174" s="17" t="s">
        <v>390</v>
      </c>
      <c r="D174" s="18"/>
      <c r="E174" s="22">
        <v>3</v>
      </c>
      <c r="F174" s="16">
        <v>1</v>
      </c>
      <c r="K174" s="7">
        <v>1</v>
      </c>
      <c r="L174" s="7">
        <v>9999999</v>
      </c>
      <c r="P174" s="7">
        <v>111104</v>
      </c>
    </row>
    <row r="175" spans="1:16" s="7" customFormat="1" x14ac:dyDescent="0.3">
      <c r="A175" s="7">
        <v>1111051</v>
      </c>
      <c r="B175" s="23" t="s">
        <v>391</v>
      </c>
      <c r="C175" s="17" t="s">
        <v>392</v>
      </c>
      <c r="D175" s="18"/>
      <c r="E175" s="22">
        <v>3</v>
      </c>
      <c r="F175" s="16">
        <v>1</v>
      </c>
      <c r="K175" s="7">
        <v>1</v>
      </c>
      <c r="L175" s="7">
        <v>9999999</v>
      </c>
      <c r="P175" s="7">
        <v>111105</v>
      </c>
    </row>
    <row r="176" spans="1:16" s="7" customFormat="1" x14ac:dyDescent="0.3">
      <c r="A176" s="7">
        <v>1111061</v>
      </c>
      <c r="B176" s="23" t="s">
        <v>393</v>
      </c>
      <c r="C176" s="17" t="s">
        <v>394</v>
      </c>
      <c r="D176" s="18"/>
      <c r="E176" s="22">
        <v>4</v>
      </c>
      <c r="F176" s="16">
        <v>1</v>
      </c>
      <c r="K176" s="7">
        <v>1</v>
      </c>
      <c r="L176" s="7">
        <v>9999999</v>
      </c>
      <c r="P176" s="7">
        <v>111106</v>
      </c>
    </row>
    <row r="177" spans="1:16" s="7" customFormat="1" x14ac:dyDescent="0.3">
      <c r="A177" s="7">
        <v>1111071</v>
      </c>
      <c r="B177" s="23" t="s">
        <v>395</v>
      </c>
      <c r="C177" s="17" t="s">
        <v>396</v>
      </c>
      <c r="D177" s="18"/>
      <c r="E177" s="22">
        <v>4</v>
      </c>
      <c r="F177" s="16">
        <v>1</v>
      </c>
      <c r="K177" s="7">
        <v>1</v>
      </c>
      <c r="L177" s="7">
        <v>9999999</v>
      </c>
      <c r="P177" s="7">
        <v>111107</v>
      </c>
    </row>
    <row r="178" spans="1:16" s="7" customFormat="1" x14ac:dyDescent="0.3">
      <c r="A178" s="7">
        <v>1111081</v>
      </c>
      <c r="B178" s="23" t="s">
        <v>397</v>
      </c>
      <c r="C178" s="17" t="s">
        <v>398</v>
      </c>
      <c r="D178" s="18"/>
      <c r="E178" s="22">
        <v>4</v>
      </c>
      <c r="F178" s="16">
        <v>1</v>
      </c>
      <c r="K178" s="7">
        <v>1</v>
      </c>
      <c r="L178" s="7">
        <v>9999999</v>
      </c>
      <c r="P178" s="7">
        <v>111108</v>
      </c>
    </row>
    <row r="179" spans="1:16" s="7" customFormat="1" x14ac:dyDescent="0.3">
      <c r="A179" s="7">
        <v>1111091</v>
      </c>
      <c r="B179" s="23" t="s">
        <v>399</v>
      </c>
      <c r="C179" s="17" t="s">
        <v>400</v>
      </c>
      <c r="D179" s="18"/>
      <c r="E179" s="22">
        <v>5</v>
      </c>
      <c r="F179" s="16">
        <v>1</v>
      </c>
      <c r="K179" s="7">
        <v>1</v>
      </c>
      <c r="L179" s="7">
        <v>9999999</v>
      </c>
      <c r="P179" s="7">
        <v>111109</v>
      </c>
    </row>
    <row r="180" spans="1:16" s="7" customFormat="1" x14ac:dyDescent="0.3">
      <c r="A180" s="7">
        <v>1111101</v>
      </c>
      <c r="B180" s="23" t="s">
        <v>401</v>
      </c>
      <c r="C180" s="17" t="s">
        <v>402</v>
      </c>
      <c r="D180" s="18"/>
      <c r="E180" s="22">
        <v>5</v>
      </c>
      <c r="F180" s="16">
        <v>1</v>
      </c>
      <c r="K180" s="7">
        <v>1</v>
      </c>
      <c r="L180" s="7">
        <v>9999999</v>
      </c>
      <c r="P180" s="7">
        <v>111110</v>
      </c>
    </row>
    <row r="181" spans="1:16" s="7" customFormat="1" x14ac:dyDescent="0.3">
      <c r="A181" s="7">
        <v>1112021</v>
      </c>
      <c r="B181" s="23" t="s">
        <v>403</v>
      </c>
      <c r="C181" s="17" t="s">
        <v>404</v>
      </c>
      <c r="D181" s="18"/>
      <c r="E181" s="21">
        <v>2</v>
      </c>
      <c r="F181" s="16">
        <v>1</v>
      </c>
      <c r="K181" s="7">
        <v>1</v>
      </c>
      <c r="L181" s="7">
        <v>9999999</v>
      </c>
      <c r="P181" s="7">
        <v>111202</v>
      </c>
    </row>
    <row r="182" spans="1:16" s="7" customFormat="1" x14ac:dyDescent="0.3">
      <c r="A182" s="7">
        <v>1112031</v>
      </c>
      <c r="B182" s="23" t="s">
        <v>405</v>
      </c>
      <c r="C182" s="17" t="s">
        <v>406</v>
      </c>
      <c r="D182" s="18"/>
      <c r="E182" s="21">
        <v>3</v>
      </c>
      <c r="F182" s="16">
        <v>1</v>
      </c>
      <c r="K182" s="7">
        <v>1</v>
      </c>
      <c r="L182" s="7">
        <v>9999999</v>
      </c>
      <c r="P182" s="7">
        <v>111203</v>
      </c>
    </row>
    <row r="183" spans="1:16" s="7" customFormat="1" x14ac:dyDescent="0.3">
      <c r="A183" s="7">
        <v>1112041</v>
      </c>
      <c r="B183" s="23" t="s">
        <v>407</v>
      </c>
      <c r="C183" s="17" t="s">
        <v>408</v>
      </c>
      <c r="D183" s="18"/>
      <c r="E183" s="22">
        <v>3</v>
      </c>
      <c r="F183" s="16">
        <v>1</v>
      </c>
      <c r="K183" s="7">
        <v>1</v>
      </c>
      <c r="L183" s="7">
        <v>9999999</v>
      </c>
      <c r="P183" s="7">
        <v>111204</v>
      </c>
    </row>
    <row r="184" spans="1:16" s="7" customFormat="1" x14ac:dyDescent="0.3">
      <c r="A184" s="7">
        <v>1112051</v>
      </c>
      <c r="B184" s="23" t="s">
        <v>409</v>
      </c>
      <c r="C184" s="17" t="s">
        <v>410</v>
      </c>
      <c r="D184" s="18"/>
      <c r="E184" s="22">
        <v>3</v>
      </c>
      <c r="F184" s="16">
        <v>1</v>
      </c>
      <c r="K184" s="7">
        <v>1</v>
      </c>
      <c r="L184" s="7">
        <v>9999999</v>
      </c>
      <c r="P184" s="7">
        <v>111205</v>
      </c>
    </row>
    <row r="185" spans="1:16" s="7" customFormat="1" x14ac:dyDescent="0.3">
      <c r="A185" s="7">
        <v>1112061</v>
      </c>
      <c r="B185" s="23" t="s">
        <v>411</v>
      </c>
      <c r="C185" s="17" t="s">
        <v>412</v>
      </c>
      <c r="D185" s="18"/>
      <c r="E185" s="22">
        <v>4</v>
      </c>
      <c r="F185" s="16">
        <v>1</v>
      </c>
      <c r="K185" s="7">
        <v>1</v>
      </c>
      <c r="L185" s="7">
        <v>9999999</v>
      </c>
      <c r="P185" s="7">
        <v>111206</v>
      </c>
    </row>
    <row r="186" spans="1:16" s="7" customFormat="1" x14ac:dyDescent="0.3">
      <c r="A186" s="7">
        <v>1112071</v>
      </c>
      <c r="B186" s="23" t="s">
        <v>413</v>
      </c>
      <c r="C186" s="17" t="s">
        <v>414</v>
      </c>
      <c r="D186" s="18"/>
      <c r="E186" s="22">
        <v>4</v>
      </c>
      <c r="F186" s="16">
        <v>1</v>
      </c>
      <c r="K186" s="7">
        <v>1</v>
      </c>
      <c r="L186" s="7">
        <v>9999999</v>
      </c>
      <c r="P186" s="7">
        <v>111207</v>
      </c>
    </row>
    <row r="187" spans="1:16" s="7" customFormat="1" x14ac:dyDescent="0.3">
      <c r="A187" s="7">
        <v>1112081</v>
      </c>
      <c r="B187" s="23" t="s">
        <v>415</v>
      </c>
      <c r="C187" s="17" t="s">
        <v>416</v>
      </c>
      <c r="D187" s="18"/>
      <c r="E187" s="22">
        <v>4</v>
      </c>
      <c r="F187" s="16">
        <v>1</v>
      </c>
      <c r="K187" s="7">
        <v>1</v>
      </c>
      <c r="L187" s="7">
        <v>9999999</v>
      </c>
      <c r="P187" s="7">
        <v>111208</v>
      </c>
    </row>
    <row r="188" spans="1:16" s="7" customFormat="1" x14ac:dyDescent="0.3">
      <c r="A188" s="7">
        <v>1112091</v>
      </c>
      <c r="B188" s="23" t="s">
        <v>417</v>
      </c>
      <c r="C188" s="17" t="s">
        <v>418</v>
      </c>
      <c r="D188" s="18"/>
      <c r="E188" s="22">
        <v>5</v>
      </c>
      <c r="F188" s="16">
        <v>1</v>
      </c>
      <c r="K188" s="7">
        <v>1</v>
      </c>
      <c r="L188" s="7">
        <v>9999999</v>
      </c>
      <c r="P188" s="7">
        <v>111209</v>
      </c>
    </row>
    <row r="189" spans="1:16" s="7" customFormat="1" x14ac:dyDescent="0.3">
      <c r="A189" s="7">
        <v>1112101</v>
      </c>
      <c r="B189" s="23" t="s">
        <v>419</v>
      </c>
      <c r="C189" s="17" t="s">
        <v>420</v>
      </c>
      <c r="D189" s="18"/>
      <c r="E189" s="22">
        <v>5</v>
      </c>
      <c r="F189" s="16">
        <v>1</v>
      </c>
      <c r="K189" s="7">
        <v>1</v>
      </c>
      <c r="L189" s="7">
        <v>9999999</v>
      </c>
      <c r="P189" s="7">
        <v>111210</v>
      </c>
    </row>
    <row r="190" spans="1:16" s="7" customFormat="1" x14ac:dyDescent="0.3">
      <c r="A190" s="7">
        <v>1113021</v>
      </c>
      <c r="B190" s="23" t="s">
        <v>421</v>
      </c>
      <c r="C190" s="17" t="s">
        <v>422</v>
      </c>
      <c r="D190" s="18"/>
      <c r="E190" s="21">
        <v>2</v>
      </c>
      <c r="F190" s="16">
        <v>1</v>
      </c>
      <c r="K190" s="7">
        <v>1</v>
      </c>
      <c r="L190" s="7">
        <v>9999999</v>
      </c>
      <c r="P190" s="7">
        <v>111302</v>
      </c>
    </row>
    <row r="191" spans="1:16" s="7" customFormat="1" x14ac:dyDescent="0.3">
      <c r="A191" s="7">
        <v>1113031</v>
      </c>
      <c r="B191" s="23" t="s">
        <v>423</v>
      </c>
      <c r="C191" s="17" t="s">
        <v>424</v>
      </c>
      <c r="D191" s="18"/>
      <c r="E191" s="21">
        <v>3</v>
      </c>
      <c r="F191" s="16">
        <v>1</v>
      </c>
      <c r="K191" s="7">
        <v>1</v>
      </c>
      <c r="L191" s="7">
        <v>9999999</v>
      </c>
      <c r="P191" s="7">
        <v>111303</v>
      </c>
    </row>
    <row r="192" spans="1:16" s="7" customFormat="1" x14ac:dyDescent="0.3">
      <c r="A192" s="7">
        <v>1113041</v>
      </c>
      <c r="B192" s="23" t="s">
        <v>425</v>
      </c>
      <c r="C192" s="17" t="s">
        <v>426</v>
      </c>
      <c r="D192" s="18"/>
      <c r="E192" s="22">
        <v>3</v>
      </c>
      <c r="F192" s="16">
        <v>1</v>
      </c>
      <c r="K192" s="7">
        <v>1</v>
      </c>
      <c r="L192" s="7">
        <v>9999999</v>
      </c>
      <c r="P192" s="7">
        <v>111304</v>
      </c>
    </row>
    <row r="193" spans="1:16" s="7" customFormat="1" x14ac:dyDescent="0.3">
      <c r="A193" s="7">
        <v>1113051</v>
      </c>
      <c r="B193" s="23" t="s">
        <v>427</v>
      </c>
      <c r="C193" s="17" t="s">
        <v>428</v>
      </c>
      <c r="D193" s="18"/>
      <c r="E193" s="22">
        <v>3</v>
      </c>
      <c r="F193" s="16">
        <v>1</v>
      </c>
      <c r="K193" s="7">
        <v>1</v>
      </c>
      <c r="L193" s="7">
        <v>9999999</v>
      </c>
      <c r="P193" s="7">
        <v>111305</v>
      </c>
    </row>
    <row r="194" spans="1:16" s="7" customFormat="1" x14ac:dyDescent="0.3">
      <c r="A194" s="7">
        <v>1113061</v>
      </c>
      <c r="B194" s="23" t="s">
        <v>429</v>
      </c>
      <c r="C194" s="17" t="s">
        <v>430</v>
      </c>
      <c r="D194" s="18"/>
      <c r="E194" s="22">
        <v>4</v>
      </c>
      <c r="F194" s="16">
        <v>1</v>
      </c>
      <c r="K194" s="7">
        <v>1</v>
      </c>
      <c r="L194" s="7">
        <v>9999999</v>
      </c>
      <c r="P194" s="7">
        <v>111306</v>
      </c>
    </row>
    <row r="195" spans="1:16" s="7" customFormat="1" x14ac:dyDescent="0.3">
      <c r="A195" s="7">
        <v>1113071</v>
      </c>
      <c r="B195" s="23" t="s">
        <v>431</v>
      </c>
      <c r="C195" s="17" t="s">
        <v>432</v>
      </c>
      <c r="D195" s="18"/>
      <c r="E195" s="22">
        <v>4</v>
      </c>
      <c r="F195" s="16">
        <v>1</v>
      </c>
      <c r="K195" s="7">
        <v>1</v>
      </c>
      <c r="L195" s="7">
        <v>9999999</v>
      </c>
      <c r="P195" s="7">
        <v>111307</v>
      </c>
    </row>
    <row r="196" spans="1:16" s="7" customFormat="1" x14ac:dyDescent="0.3">
      <c r="A196" s="7">
        <v>1113081</v>
      </c>
      <c r="B196" s="23" t="s">
        <v>433</v>
      </c>
      <c r="C196" s="17" t="s">
        <v>434</v>
      </c>
      <c r="D196" s="18"/>
      <c r="E196" s="22">
        <v>4</v>
      </c>
      <c r="F196" s="16">
        <v>1</v>
      </c>
      <c r="K196" s="7">
        <v>1</v>
      </c>
      <c r="L196" s="7">
        <v>9999999</v>
      </c>
      <c r="P196" s="7">
        <v>111308</v>
      </c>
    </row>
    <row r="197" spans="1:16" s="7" customFormat="1" x14ac:dyDescent="0.3">
      <c r="A197" s="7">
        <v>1113091</v>
      </c>
      <c r="B197" s="23" t="s">
        <v>435</v>
      </c>
      <c r="C197" s="17" t="s">
        <v>436</v>
      </c>
      <c r="D197" s="18"/>
      <c r="E197" s="22">
        <v>5</v>
      </c>
      <c r="F197" s="16">
        <v>1</v>
      </c>
      <c r="K197" s="7">
        <v>1</v>
      </c>
      <c r="L197" s="7">
        <v>9999999</v>
      </c>
      <c r="P197" s="7">
        <v>111309</v>
      </c>
    </row>
    <row r="198" spans="1:16" s="7" customFormat="1" x14ac:dyDescent="0.3">
      <c r="A198" s="7">
        <v>1113101</v>
      </c>
      <c r="B198" s="23" t="s">
        <v>437</v>
      </c>
      <c r="C198" s="17" t="s">
        <v>438</v>
      </c>
      <c r="D198" s="18"/>
      <c r="E198" s="22">
        <v>5</v>
      </c>
      <c r="F198" s="16">
        <v>1</v>
      </c>
      <c r="K198" s="7">
        <v>1</v>
      </c>
      <c r="L198" s="7">
        <v>9999999</v>
      </c>
      <c r="P198" s="7">
        <v>111310</v>
      </c>
    </row>
    <row r="199" spans="1:16" s="7" customFormat="1" x14ac:dyDescent="0.3">
      <c r="A199" s="7">
        <v>1114021</v>
      </c>
      <c r="B199" s="23" t="s">
        <v>439</v>
      </c>
      <c r="C199" s="17" t="s">
        <v>440</v>
      </c>
      <c r="D199" s="18"/>
      <c r="E199" s="21">
        <v>2</v>
      </c>
      <c r="F199" s="16">
        <v>1</v>
      </c>
      <c r="K199" s="7">
        <v>1</v>
      </c>
      <c r="L199" s="7">
        <v>9999999</v>
      </c>
      <c r="P199" s="7">
        <v>111402</v>
      </c>
    </row>
    <row r="200" spans="1:16" s="7" customFormat="1" x14ac:dyDescent="0.3">
      <c r="A200" s="7">
        <v>1114031</v>
      </c>
      <c r="B200" s="23" t="s">
        <v>441</v>
      </c>
      <c r="C200" s="17" t="s">
        <v>442</v>
      </c>
      <c r="D200" s="18"/>
      <c r="E200" s="21">
        <v>3</v>
      </c>
      <c r="F200" s="16">
        <v>1</v>
      </c>
      <c r="K200" s="7">
        <v>1</v>
      </c>
      <c r="L200" s="7">
        <v>9999999</v>
      </c>
      <c r="P200" s="7">
        <v>111403</v>
      </c>
    </row>
    <row r="201" spans="1:16" s="7" customFormat="1" x14ac:dyDescent="0.3">
      <c r="A201" s="7">
        <v>1114041</v>
      </c>
      <c r="B201" s="23" t="s">
        <v>443</v>
      </c>
      <c r="C201" s="17" t="s">
        <v>444</v>
      </c>
      <c r="D201" s="18"/>
      <c r="E201" s="22">
        <v>3</v>
      </c>
      <c r="F201" s="16">
        <v>1</v>
      </c>
      <c r="K201" s="7">
        <v>1</v>
      </c>
      <c r="L201" s="7">
        <v>9999999</v>
      </c>
      <c r="P201" s="7">
        <v>111404</v>
      </c>
    </row>
    <row r="202" spans="1:16" s="7" customFormat="1" x14ac:dyDescent="0.3">
      <c r="A202" s="7">
        <v>1114051</v>
      </c>
      <c r="B202" s="23" t="s">
        <v>445</v>
      </c>
      <c r="C202" s="17" t="s">
        <v>446</v>
      </c>
      <c r="D202" s="18"/>
      <c r="E202" s="22">
        <v>3</v>
      </c>
      <c r="F202" s="16">
        <v>1</v>
      </c>
      <c r="K202" s="7">
        <v>1</v>
      </c>
      <c r="L202" s="7">
        <v>9999999</v>
      </c>
      <c r="P202" s="7">
        <v>111405</v>
      </c>
    </row>
    <row r="203" spans="1:16" s="7" customFormat="1" x14ac:dyDescent="0.3">
      <c r="A203" s="7">
        <v>1114061</v>
      </c>
      <c r="B203" s="23" t="s">
        <v>447</v>
      </c>
      <c r="C203" s="17" t="s">
        <v>448</v>
      </c>
      <c r="D203" s="18"/>
      <c r="E203" s="22">
        <v>4</v>
      </c>
      <c r="F203" s="16">
        <v>1</v>
      </c>
      <c r="K203" s="7">
        <v>1</v>
      </c>
      <c r="L203" s="7">
        <v>9999999</v>
      </c>
      <c r="P203" s="7">
        <v>111406</v>
      </c>
    </row>
    <row r="204" spans="1:16" s="7" customFormat="1" x14ac:dyDescent="0.3">
      <c r="A204" s="7">
        <v>1114071</v>
      </c>
      <c r="B204" s="23" t="s">
        <v>449</v>
      </c>
      <c r="C204" s="17" t="s">
        <v>450</v>
      </c>
      <c r="D204" s="18"/>
      <c r="E204" s="22">
        <v>4</v>
      </c>
      <c r="F204" s="16">
        <v>1</v>
      </c>
      <c r="K204" s="7">
        <v>1</v>
      </c>
      <c r="L204" s="7">
        <v>9999999</v>
      </c>
      <c r="P204" s="7">
        <v>111407</v>
      </c>
    </row>
    <row r="205" spans="1:16" s="7" customFormat="1" x14ac:dyDescent="0.3">
      <c r="A205" s="7">
        <v>1114081</v>
      </c>
      <c r="B205" s="23" t="s">
        <v>451</v>
      </c>
      <c r="C205" s="17" t="s">
        <v>452</v>
      </c>
      <c r="D205" s="18"/>
      <c r="E205" s="22">
        <v>4</v>
      </c>
      <c r="F205" s="16">
        <v>1</v>
      </c>
      <c r="K205" s="7">
        <v>1</v>
      </c>
      <c r="L205" s="7">
        <v>9999999</v>
      </c>
      <c r="P205" s="7">
        <v>111408</v>
      </c>
    </row>
    <row r="206" spans="1:16" s="7" customFormat="1" x14ac:dyDescent="0.3">
      <c r="A206" s="7">
        <v>1114091</v>
      </c>
      <c r="B206" s="23" t="s">
        <v>453</v>
      </c>
      <c r="C206" s="17" t="s">
        <v>454</v>
      </c>
      <c r="D206" s="18"/>
      <c r="E206" s="22">
        <v>5</v>
      </c>
      <c r="F206" s="16">
        <v>1</v>
      </c>
      <c r="K206" s="7">
        <v>1</v>
      </c>
      <c r="L206" s="7">
        <v>9999999</v>
      </c>
      <c r="P206" s="7">
        <v>111409</v>
      </c>
    </row>
    <row r="207" spans="1:16" s="7" customFormat="1" x14ac:dyDescent="0.3">
      <c r="A207" s="7">
        <v>1114101</v>
      </c>
      <c r="B207" s="23" t="s">
        <v>455</v>
      </c>
      <c r="C207" s="17" t="s">
        <v>456</v>
      </c>
      <c r="D207" s="18"/>
      <c r="E207" s="22">
        <v>5</v>
      </c>
      <c r="F207" s="16">
        <v>1</v>
      </c>
      <c r="K207" s="7">
        <v>1</v>
      </c>
      <c r="L207" s="7">
        <v>9999999</v>
      </c>
      <c r="P207" s="7">
        <v>111410</v>
      </c>
    </row>
    <row r="208" spans="1:16" s="7" customFormat="1" x14ac:dyDescent="0.3">
      <c r="A208" s="7">
        <v>1115021</v>
      </c>
      <c r="B208" s="23" t="s">
        <v>457</v>
      </c>
      <c r="C208" s="17" t="s">
        <v>458</v>
      </c>
      <c r="D208" s="18"/>
      <c r="E208" s="21">
        <v>2</v>
      </c>
      <c r="F208" s="16">
        <v>1</v>
      </c>
      <c r="K208" s="7">
        <v>1</v>
      </c>
      <c r="L208" s="7">
        <v>9999999</v>
      </c>
      <c r="P208" s="7">
        <v>111502</v>
      </c>
    </row>
    <row r="209" spans="1:16" s="7" customFormat="1" x14ac:dyDescent="0.3">
      <c r="A209" s="7">
        <v>1115031</v>
      </c>
      <c r="B209" s="23" t="s">
        <v>459</v>
      </c>
      <c r="C209" s="17" t="s">
        <v>460</v>
      </c>
      <c r="D209" s="18"/>
      <c r="E209" s="21">
        <v>3</v>
      </c>
      <c r="F209" s="16">
        <v>1</v>
      </c>
      <c r="K209" s="7">
        <v>1</v>
      </c>
      <c r="L209" s="7">
        <v>9999999</v>
      </c>
      <c r="P209" s="7">
        <v>111503</v>
      </c>
    </row>
    <row r="210" spans="1:16" s="7" customFormat="1" x14ac:dyDescent="0.3">
      <c r="A210" s="7">
        <v>1115041</v>
      </c>
      <c r="B210" s="23" t="s">
        <v>461</v>
      </c>
      <c r="C210" s="17" t="s">
        <v>462</v>
      </c>
      <c r="D210" s="18"/>
      <c r="E210" s="22">
        <v>3</v>
      </c>
      <c r="F210" s="16">
        <v>1</v>
      </c>
      <c r="K210" s="7">
        <v>1</v>
      </c>
      <c r="L210" s="7">
        <v>9999999</v>
      </c>
      <c r="P210" s="7">
        <v>111504</v>
      </c>
    </row>
    <row r="211" spans="1:16" s="7" customFormat="1" x14ac:dyDescent="0.3">
      <c r="A211" s="7">
        <v>1115051</v>
      </c>
      <c r="B211" s="23" t="s">
        <v>463</v>
      </c>
      <c r="C211" s="17" t="s">
        <v>464</v>
      </c>
      <c r="D211" s="18"/>
      <c r="E211" s="22">
        <v>3</v>
      </c>
      <c r="F211" s="16">
        <v>1</v>
      </c>
      <c r="K211" s="7">
        <v>1</v>
      </c>
      <c r="L211" s="7">
        <v>9999999</v>
      </c>
      <c r="P211" s="7">
        <v>111505</v>
      </c>
    </row>
    <row r="212" spans="1:16" s="7" customFormat="1" x14ac:dyDescent="0.3">
      <c r="A212" s="7">
        <v>1115061</v>
      </c>
      <c r="B212" s="23" t="s">
        <v>465</v>
      </c>
      <c r="C212" s="17" t="s">
        <v>466</v>
      </c>
      <c r="D212" s="18"/>
      <c r="E212" s="22">
        <v>4</v>
      </c>
      <c r="F212" s="16">
        <v>1</v>
      </c>
      <c r="K212" s="7">
        <v>1</v>
      </c>
      <c r="L212" s="7">
        <v>9999999</v>
      </c>
      <c r="P212" s="7">
        <v>111506</v>
      </c>
    </row>
    <row r="213" spans="1:16" s="7" customFormat="1" x14ac:dyDescent="0.3">
      <c r="A213" s="7">
        <v>1115071</v>
      </c>
      <c r="B213" s="23" t="s">
        <v>467</v>
      </c>
      <c r="C213" s="17" t="s">
        <v>468</v>
      </c>
      <c r="D213" s="18"/>
      <c r="E213" s="22">
        <v>4</v>
      </c>
      <c r="F213" s="16">
        <v>1</v>
      </c>
      <c r="K213" s="7">
        <v>1</v>
      </c>
      <c r="L213" s="7">
        <v>9999999</v>
      </c>
      <c r="P213" s="7">
        <v>111507</v>
      </c>
    </row>
    <row r="214" spans="1:16" s="7" customFormat="1" x14ac:dyDescent="0.3">
      <c r="A214" s="7">
        <v>1115081</v>
      </c>
      <c r="B214" s="23" t="s">
        <v>469</v>
      </c>
      <c r="C214" s="17" t="s">
        <v>470</v>
      </c>
      <c r="D214" s="18"/>
      <c r="E214" s="22">
        <v>4</v>
      </c>
      <c r="F214" s="16">
        <v>1</v>
      </c>
      <c r="K214" s="7">
        <v>1</v>
      </c>
      <c r="L214" s="7">
        <v>9999999</v>
      </c>
      <c r="P214" s="7">
        <v>111508</v>
      </c>
    </row>
    <row r="215" spans="1:16" s="7" customFormat="1" x14ac:dyDescent="0.3">
      <c r="A215" s="7">
        <v>1115091</v>
      </c>
      <c r="B215" s="23" t="s">
        <v>471</v>
      </c>
      <c r="C215" s="17" t="s">
        <v>472</v>
      </c>
      <c r="D215" s="18"/>
      <c r="E215" s="22">
        <v>5</v>
      </c>
      <c r="F215" s="16">
        <v>1</v>
      </c>
      <c r="K215" s="7">
        <v>1</v>
      </c>
      <c r="L215" s="7">
        <v>9999999</v>
      </c>
      <c r="P215" s="7">
        <v>111509</v>
      </c>
    </row>
    <row r="216" spans="1:16" s="7" customFormat="1" x14ac:dyDescent="0.3">
      <c r="A216" s="7">
        <v>1115101</v>
      </c>
      <c r="B216" s="23" t="s">
        <v>473</v>
      </c>
      <c r="C216" s="17" t="s">
        <v>474</v>
      </c>
      <c r="D216" s="18"/>
      <c r="E216" s="22">
        <v>5</v>
      </c>
      <c r="F216" s="16">
        <v>1</v>
      </c>
      <c r="K216" s="7">
        <v>1</v>
      </c>
      <c r="L216" s="7">
        <v>9999999</v>
      </c>
      <c r="P216" s="7">
        <v>111510</v>
      </c>
    </row>
    <row r="217" spans="1:16" s="7" customFormat="1" x14ac:dyDescent="0.3">
      <c r="A217" s="7">
        <v>1116021</v>
      </c>
      <c r="B217" s="23" t="s">
        <v>475</v>
      </c>
      <c r="C217" s="17" t="s">
        <v>476</v>
      </c>
      <c r="D217" s="18"/>
      <c r="E217" s="21">
        <v>2</v>
      </c>
      <c r="F217" s="16">
        <v>1</v>
      </c>
      <c r="K217" s="7">
        <v>1</v>
      </c>
      <c r="L217" s="7">
        <v>9999999</v>
      </c>
      <c r="P217" s="7">
        <v>111602</v>
      </c>
    </row>
    <row r="218" spans="1:16" s="7" customFormat="1" x14ac:dyDescent="0.3">
      <c r="A218" s="7">
        <v>1116031</v>
      </c>
      <c r="B218" s="23" t="s">
        <v>477</v>
      </c>
      <c r="C218" s="17" t="s">
        <v>478</v>
      </c>
      <c r="D218" s="18"/>
      <c r="E218" s="21">
        <v>3</v>
      </c>
      <c r="F218" s="16">
        <v>1</v>
      </c>
      <c r="K218" s="7">
        <v>1</v>
      </c>
      <c r="L218" s="7">
        <v>9999999</v>
      </c>
      <c r="P218" s="7">
        <v>111603</v>
      </c>
    </row>
    <row r="219" spans="1:16" s="7" customFormat="1" x14ac:dyDescent="0.3">
      <c r="A219" s="7">
        <v>1116041</v>
      </c>
      <c r="B219" s="23" t="s">
        <v>479</v>
      </c>
      <c r="C219" s="17" t="s">
        <v>480</v>
      </c>
      <c r="D219" s="18"/>
      <c r="E219" s="22">
        <v>3</v>
      </c>
      <c r="F219" s="16">
        <v>1</v>
      </c>
      <c r="K219" s="7">
        <v>1</v>
      </c>
      <c r="L219" s="7">
        <v>9999999</v>
      </c>
      <c r="P219" s="7">
        <v>111604</v>
      </c>
    </row>
    <row r="220" spans="1:16" s="7" customFormat="1" x14ac:dyDescent="0.3">
      <c r="A220" s="7">
        <v>1116051</v>
      </c>
      <c r="B220" s="23" t="s">
        <v>481</v>
      </c>
      <c r="C220" s="17" t="s">
        <v>482</v>
      </c>
      <c r="D220" s="18"/>
      <c r="E220" s="22">
        <v>3</v>
      </c>
      <c r="F220" s="16">
        <v>1</v>
      </c>
      <c r="K220" s="7">
        <v>1</v>
      </c>
      <c r="L220" s="7">
        <v>9999999</v>
      </c>
      <c r="P220" s="7">
        <v>111605</v>
      </c>
    </row>
    <row r="221" spans="1:16" s="7" customFormat="1" x14ac:dyDescent="0.3">
      <c r="A221" s="7">
        <v>1116061</v>
      </c>
      <c r="B221" s="23" t="s">
        <v>483</v>
      </c>
      <c r="C221" s="17" t="s">
        <v>484</v>
      </c>
      <c r="D221" s="18"/>
      <c r="E221" s="22">
        <v>4</v>
      </c>
      <c r="F221" s="16">
        <v>1</v>
      </c>
      <c r="K221" s="7">
        <v>1</v>
      </c>
      <c r="L221" s="7">
        <v>9999999</v>
      </c>
      <c r="P221" s="7">
        <v>111606</v>
      </c>
    </row>
    <row r="222" spans="1:16" s="7" customFormat="1" x14ac:dyDescent="0.3">
      <c r="A222" s="7">
        <v>1116071</v>
      </c>
      <c r="B222" s="23" t="s">
        <v>485</v>
      </c>
      <c r="C222" s="17" t="s">
        <v>486</v>
      </c>
      <c r="D222" s="18"/>
      <c r="E222" s="22">
        <v>4</v>
      </c>
      <c r="F222" s="16">
        <v>1</v>
      </c>
      <c r="K222" s="7">
        <v>1</v>
      </c>
      <c r="L222" s="7">
        <v>9999999</v>
      </c>
      <c r="P222" s="7">
        <v>111607</v>
      </c>
    </row>
    <row r="223" spans="1:16" s="7" customFormat="1" x14ac:dyDescent="0.3">
      <c r="A223" s="7">
        <v>1116081</v>
      </c>
      <c r="B223" s="23" t="s">
        <v>487</v>
      </c>
      <c r="C223" s="17" t="s">
        <v>488</v>
      </c>
      <c r="D223" s="18"/>
      <c r="E223" s="22">
        <v>4</v>
      </c>
      <c r="F223" s="16">
        <v>1</v>
      </c>
      <c r="K223" s="7">
        <v>1</v>
      </c>
      <c r="L223" s="7">
        <v>9999999</v>
      </c>
      <c r="P223" s="7">
        <v>111608</v>
      </c>
    </row>
    <row r="224" spans="1:16" s="7" customFormat="1" x14ac:dyDescent="0.3">
      <c r="A224" s="7">
        <v>1116091</v>
      </c>
      <c r="B224" s="23" t="s">
        <v>489</v>
      </c>
      <c r="C224" s="17" t="s">
        <v>490</v>
      </c>
      <c r="D224" s="18"/>
      <c r="E224" s="22">
        <v>5</v>
      </c>
      <c r="F224" s="16">
        <v>1</v>
      </c>
      <c r="K224" s="7">
        <v>1</v>
      </c>
      <c r="L224" s="7">
        <v>9999999</v>
      </c>
      <c r="P224" s="7">
        <v>111609</v>
      </c>
    </row>
    <row r="225" spans="1:16" s="7" customFormat="1" x14ac:dyDescent="0.3">
      <c r="A225" s="7">
        <v>1116101</v>
      </c>
      <c r="B225" s="23" t="s">
        <v>491</v>
      </c>
      <c r="C225" s="17" t="s">
        <v>492</v>
      </c>
      <c r="D225" s="18"/>
      <c r="E225" s="22">
        <v>5</v>
      </c>
      <c r="F225" s="16">
        <v>1</v>
      </c>
      <c r="K225" s="7">
        <v>1</v>
      </c>
      <c r="L225" s="7">
        <v>9999999</v>
      </c>
      <c r="P225" s="7">
        <v>111610</v>
      </c>
    </row>
    <row r="226" spans="1:16" s="7" customFormat="1" x14ac:dyDescent="0.3">
      <c r="A226" s="7">
        <v>1117021</v>
      </c>
      <c r="B226" s="23" t="s">
        <v>493</v>
      </c>
      <c r="C226" s="17" t="s">
        <v>494</v>
      </c>
      <c r="D226" s="18"/>
      <c r="E226" s="21">
        <v>2</v>
      </c>
      <c r="F226" s="16">
        <v>1</v>
      </c>
      <c r="K226" s="7">
        <v>1</v>
      </c>
      <c r="L226" s="7">
        <v>9999999</v>
      </c>
      <c r="P226" s="7">
        <v>111702</v>
      </c>
    </row>
    <row r="227" spans="1:16" s="7" customFormat="1" x14ac:dyDescent="0.3">
      <c r="A227" s="7">
        <v>1117031</v>
      </c>
      <c r="B227" s="23" t="s">
        <v>495</v>
      </c>
      <c r="C227" s="17" t="s">
        <v>496</v>
      </c>
      <c r="D227" s="18"/>
      <c r="E227" s="21">
        <v>3</v>
      </c>
      <c r="F227" s="16">
        <v>1</v>
      </c>
      <c r="K227" s="7">
        <v>1</v>
      </c>
      <c r="L227" s="7">
        <v>9999999</v>
      </c>
      <c r="P227" s="7">
        <v>111703</v>
      </c>
    </row>
    <row r="228" spans="1:16" s="7" customFormat="1" x14ac:dyDescent="0.3">
      <c r="A228" s="7">
        <v>1117041</v>
      </c>
      <c r="B228" s="23" t="s">
        <v>497</v>
      </c>
      <c r="C228" s="17" t="s">
        <v>498</v>
      </c>
      <c r="D228" s="18"/>
      <c r="E228" s="22">
        <v>3</v>
      </c>
      <c r="F228" s="16">
        <v>1</v>
      </c>
      <c r="K228" s="7">
        <v>1</v>
      </c>
      <c r="L228" s="7">
        <v>9999999</v>
      </c>
      <c r="P228" s="7">
        <v>111704</v>
      </c>
    </row>
    <row r="229" spans="1:16" s="7" customFormat="1" x14ac:dyDescent="0.3">
      <c r="A229" s="7">
        <v>1117051</v>
      </c>
      <c r="B229" s="23" t="s">
        <v>499</v>
      </c>
      <c r="C229" s="17" t="s">
        <v>500</v>
      </c>
      <c r="D229" s="18"/>
      <c r="E229" s="22">
        <v>3</v>
      </c>
      <c r="F229" s="16">
        <v>1</v>
      </c>
      <c r="K229" s="7">
        <v>1</v>
      </c>
      <c r="L229" s="7">
        <v>9999999</v>
      </c>
      <c r="P229" s="7">
        <v>111705</v>
      </c>
    </row>
    <row r="230" spans="1:16" s="7" customFormat="1" x14ac:dyDescent="0.3">
      <c r="A230" s="7">
        <v>1117061</v>
      </c>
      <c r="B230" s="23" t="s">
        <v>501</v>
      </c>
      <c r="C230" s="17" t="s">
        <v>502</v>
      </c>
      <c r="D230" s="18"/>
      <c r="E230" s="22">
        <v>4</v>
      </c>
      <c r="F230" s="16">
        <v>1</v>
      </c>
      <c r="K230" s="7">
        <v>1</v>
      </c>
      <c r="L230" s="7">
        <v>9999999</v>
      </c>
      <c r="P230" s="7">
        <v>111706</v>
      </c>
    </row>
    <row r="231" spans="1:16" s="7" customFormat="1" x14ac:dyDescent="0.3">
      <c r="A231" s="7">
        <v>1117071</v>
      </c>
      <c r="B231" s="23" t="s">
        <v>503</v>
      </c>
      <c r="C231" s="17" t="s">
        <v>504</v>
      </c>
      <c r="D231" s="18"/>
      <c r="E231" s="22">
        <v>4</v>
      </c>
      <c r="F231" s="16">
        <v>1</v>
      </c>
      <c r="K231" s="7">
        <v>1</v>
      </c>
      <c r="L231" s="7">
        <v>9999999</v>
      </c>
      <c r="P231" s="7">
        <v>111707</v>
      </c>
    </row>
    <row r="232" spans="1:16" s="7" customFormat="1" x14ac:dyDescent="0.3">
      <c r="A232" s="7">
        <v>1117081</v>
      </c>
      <c r="B232" s="23" t="s">
        <v>505</v>
      </c>
      <c r="C232" s="17" t="s">
        <v>506</v>
      </c>
      <c r="D232" s="18"/>
      <c r="E232" s="22">
        <v>4</v>
      </c>
      <c r="F232" s="16">
        <v>1</v>
      </c>
      <c r="K232" s="7">
        <v>1</v>
      </c>
      <c r="L232" s="7">
        <v>9999999</v>
      </c>
      <c r="P232" s="7">
        <v>111708</v>
      </c>
    </row>
    <row r="233" spans="1:16" s="7" customFormat="1" x14ac:dyDescent="0.3">
      <c r="A233" s="7">
        <v>1117091</v>
      </c>
      <c r="B233" s="23" t="s">
        <v>507</v>
      </c>
      <c r="C233" s="17" t="s">
        <v>508</v>
      </c>
      <c r="D233" s="18"/>
      <c r="E233" s="22">
        <v>5</v>
      </c>
      <c r="F233" s="16">
        <v>1</v>
      </c>
      <c r="K233" s="7">
        <v>1</v>
      </c>
      <c r="L233" s="7">
        <v>9999999</v>
      </c>
      <c r="P233" s="7">
        <v>111709</v>
      </c>
    </row>
    <row r="234" spans="1:16" s="7" customFormat="1" x14ac:dyDescent="0.3">
      <c r="A234" s="7">
        <v>1117101</v>
      </c>
      <c r="B234" s="23" t="s">
        <v>509</v>
      </c>
      <c r="C234" s="17" t="s">
        <v>510</v>
      </c>
      <c r="D234" s="18"/>
      <c r="E234" s="22">
        <v>5</v>
      </c>
      <c r="F234" s="16">
        <v>1</v>
      </c>
      <c r="K234" s="7">
        <v>1</v>
      </c>
      <c r="L234" s="7">
        <v>9999999</v>
      </c>
      <c r="P234" s="7">
        <v>111710</v>
      </c>
    </row>
    <row r="235" spans="1:16" s="7" customFormat="1" x14ac:dyDescent="0.3">
      <c r="A235" s="7">
        <v>1118021</v>
      </c>
      <c r="B235" s="23" t="s">
        <v>511</v>
      </c>
      <c r="C235" s="17" t="s">
        <v>512</v>
      </c>
      <c r="D235" s="18"/>
      <c r="E235" s="21">
        <v>2</v>
      </c>
      <c r="F235" s="16">
        <v>1</v>
      </c>
      <c r="K235" s="7">
        <v>1</v>
      </c>
      <c r="L235" s="7">
        <v>9999999</v>
      </c>
      <c r="P235" s="7">
        <v>111802</v>
      </c>
    </row>
    <row r="236" spans="1:16" s="7" customFormat="1" x14ac:dyDescent="0.3">
      <c r="A236" s="7">
        <v>1118031</v>
      </c>
      <c r="B236" s="23" t="s">
        <v>513</v>
      </c>
      <c r="C236" s="17" t="s">
        <v>514</v>
      </c>
      <c r="D236" s="18"/>
      <c r="E236" s="21">
        <v>3</v>
      </c>
      <c r="F236" s="16">
        <v>1</v>
      </c>
      <c r="K236" s="7">
        <v>1</v>
      </c>
      <c r="L236" s="7">
        <v>9999999</v>
      </c>
      <c r="P236" s="7">
        <v>111803</v>
      </c>
    </row>
    <row r="237" spans="1:16" s="7" customFormat="1" x14ac:dyDescent="0.3">
      <c r="A237" s="7">
        <v>1118041</v>
      </c>
      <c r="B237" s="23" t="s">
        <v>515</v>
      </c>
      <c r="C237" s="17" t="s">
        <v>516</v>
      </c>
      <c r="D237" s="18"/>
      <c r="E237" s="22">
        <v>3</v>
      </c>
      <c r="F237" s="16">
        <v>1</v>
      </c>
      <c r="K237" s="7">
        <v>1</v>
      </c>
      <c r="L237" s="7">
        <v>9999999</v>
      </c>
      <c r="P237" s="7">
        <v>111804</v>
      </c>
    </row>
    <row r="238" spans="1:16" s="7" customFormat="1" x14ac:dyDescent="0.3">
      <c r="A238" s="7">
        <v>1118051</v>
      </c>
      <c r="B238" s="23" t="s">
        <v>517</v>
      </c>
      <c r="C238" s="17" t="s">
        <v>518</v>
      </c>
      <c r="D238" s="18"/>
      <c r="E238" s="22">
        <v>3</v>
      </c>
      <c r="F238" s="16">
        <v>1</v>
      </c>
      <c r="K238" s="7">
        <v>1</v>
      </c>
      <c r="L238" s="7">
        <v>9999999</v>
      </c>
      <c r="P238" s="7">
        <v>111805</v>
      </c>
    </row>
    <row r="239" spans="1:16" s="7" customFormat="1" x14ac:dyDescent="0.3">
      <c r="A239" s="7">
        <v>1118061</v>
      </c>
      <c r="B239" s="23" t="s">
        <v>519</v>
      </c>
      <c r="C239" s="17" t="s">
        <v>520</v>
      </c>
      <c r="D239" s="18"/>
      <c r="E239" s="22">
        <v>4</v>
      </c>
      <c r="F239" s="16">
        <v>1</v>
      </c>
      <c r="K239" s="7">
        <v>1</v>
      </c>
      <c r="L239" s="7">
        <v>9999999</v>
      </c>
      <c r="P239" s="7">
        <v>111806</v>
      </c>
    </row>
    <row r="240" spans="1:16" s="7" customFormat="1" x14ac:dyDescent="0.3">
      <c r="A240" s="7">
        <v>1118071</v>
      </c>
      <c r="B240" s="23" t="s">
        <v>521</v>
      </c>
      <c r="C240" s="17" t="s">
        <v>522</v>
      </c>
      <c r="D240" s="18"/>
      <c r="E240" s="22">
        <v>4</v>
      </c>
      <c r="F240" s="16">
        <v>1</v>
      </c>
      <c r="K240" s="7">
        <v>1</v>
      </c>
      <c r="L240" s="7">
        <v>9999999</v>
      </c>
      <c r="P240" s="7">
        <v>111807</v>
      </c>
    </row>
    <row r="241" spans="1:16" s="7" customFormat="1" x14ac:dyDescent="0.3">
      <c r="A241" s="7">
        <v>1118081</v>
      </c>
      <c r="B241" s="23" t="s">
        <v>523</v>
      </c>
      <c r="C241" s="17" t="s">
        <v>524</v>
      </c>
      <c r="D241" s="18"/>
      <c r="E241" s="22">
        <v>4</v>
      </c>
      <c r="F241" s="16">
        <v>1</v>
      </c>
      <c r="K241" s="7">
        <v>1</v>
      </c>
      <c r="L241" s="7">
        <v>9999999</v>
      </c>
      <c r="P241" s="7">
        <v>111808</v>
      </c>
    </row>
    <row r="242" spans="1:16" s="7" customFormat="1" x14ac:dyDescent="0.3">
      <c r="A242" s="7">
        <v>1118091</v>
      </c>
      <c r="B242" s="23" t="s">
        <v>525</v>
      </c>
      <c r="C242" s="17" t="s">
        <v>526</v>
      </c>
      <c r="D242" s="18"/>
      <c r="E242" s="22">
        <v>5</v>
      </c>
      <c r="F242" s="16">
        <v>1</v>
      </c>
      <c r="K242" s="7">
        <v>1</v>
      </c>
      <c r="L242" s="7">
        <v>9999999</v>
      </c>
      <c r="P242" s="7">
        <v>111809</v>
      </c>
    </row>
    <row r="243" spans="1:16" s="7" customFormat="1" x14ac:dyDescent="0.3">
      <c r="A243" s="7">
        <v>1118101</v>
      </c>
      <c r="B243" s="23" t="s">
        <v>527</v>
      </c>
      <c r="C243" s="17" t="s">
        <v>528</v>
      </c>
      <c r="D243" s="18"/>
      <c r="E243" s="22">
        <v>5</v>
      </c>
      <c r="F243" s="16">
        <v>1</v>
      </c>
      <c r="K243" s="7">
        <v>1</v>
      </c>
      <c r="L243" s="7">
        <v>9999999</v>
      </c>
      <c r="P243" s="7">
        <v>111810</v>
      </c>
    </row>
    <row r="244" spans="1:16" s="7" customFormat="1" x14ac:dyDescent="0.3">
      <c r="A244" s="7">
        <v>120001</v>
      </c>
      <c r="B244" s="16" t="s">
        <v>529</v>
      </c>
      <c r="C244" s="17" t="s">
        <v>530</v>
      </c>
      <c r="D244" s="18" t="s">
        <v>531</v>
      </c>
      <c r="E244" s="16">
        <v>3</v>
      </c>
      <c r="F244" s="16">
        <v>1</v>
      </c>
      <c r="K244" s="7">
        <v>1</v>
      </c>
      <c r="L244" s="7">
        <v>9999999</v>
      </c>
    </row>
    <row r="245" spans="1:16" s="7" customFormat="1" x14ac:dyDescent="0.3">
      <c r="A245" s="7">
        <v>120002</v>
      </c>
      <c r="B245" s="16" t="s">
        <v>532</v>
      </c>
      <c r="C245" s="17" t="s">
        <v>533</v>
      </c>
      <c r="D245" s="18" t="s">
        <v>534</v>
      </c>
      <c r="E245" s="16">
        <v>3</v>
      </c>
      <c r="F245" s="16">
        <v>1</v>
      </c>
      <c r="K245" s="7">
        <v>1</v>
      </c>
      <c r="L245" s="7">
        <v>9999999</v>
      </c>
    </row>
    <row r="246" spans="1:16" s="7" customFormat="1" x14ac:dyDescent="0.3">
      <c r="A246" s="7">
        <v>120003</v>
      </c>
      <c r="B246" s="16" t="s">
        <v>535</v>
      </c>
      <c r="C246" s="17" t="s">
        <v>536</v>
      </c>
      <c r="D246" s="18" t="s">
        <v>537</v>
      </c>
      <c r="E246" s="16">
        <v>2</v>
      </c>
      <c r="F246" s="16">
        <v>1</v>
      </c>
      <c r="K246" s="7">
        <v>1</v>
      </c>
      <c r="L246" s="7">
        <v>9999999</v>
      </c>
    </row>
    <row r="247" spans="1:16" s="7" customFormat="1" x14ac:dyDescent="0.3">
      <c r="A247" s="7">
        <v>120004</v>
      </c>
      <c r="B247" s="16" t="s">
        <v>538</v>
      </c>
      <c r="C247" s="17" t="s">
        <v>539</v>
      </c>
      <c r="D247" s="18" t="s">
        <v>540</v>
      </c>
      <c r="E247" s="16">
        <v>3</v>
      </c>
      <c r="F247" s="16">
        <v>1</v>
      </c>
      <c r="K247" s="7">
        <v>1</v>
      </c>
      <c r="L247" s="7">
        <v>9999999</v>
      </c>
    </row>
    <row r="248" spans="1:16" s="7" customFormat="1" x14ac:dyDescent="0.3">
      <c r="A248" s="7">
        <v>120005</v>
      </c>
      <c r="B248" s="16" t="s">
        <v>541</v>
      </c>
      <c r="C248" s="17" t="s">
        <v>542</v>
      </c>
      <c r="D248" s="18" t="s">
        <v>543</v>
      </c>
      <c r="E248" s="16">
        <v>4</v>
      </c>
      <c r="F248" s="16">
        <v>1</v>
      </c>
      <c r="K248" s="7">
        <v>1</v>
      </c>
      <c r="L248" s="7">
        <v>9999999</v>
      </c>
    </row>
    <row r="249" spans="1:16" s="7" customFormat="1" x14ac:dyDescent="0.3">
      <c r="A249" s="7">
        <v>120006</v>
      </c>
      <c r="B249" s="16" t="s">
        <v>544</v>
      </c>
      <c r="C249" s="17" t="s">
        <v>545</v>
      </c>
      <c r="D249" s="18"/>
      <c r="E249" s="16">
        <v>3</v>
      </c>
      <c r="F249" s="16">
        <v>1</v>
      </c>
      <c r="K249" s="7">
        <v>1</v>
      </c>
      <c r="L249" s="7">
        <v>9999999</v>
      </c>
    </row>
    <row r="250" spans="1:16" s="7" customFormat="1" x14ac:dyDescent="0.3">
      <c r="A250" s="7">
        <v>120007</v>
      </c>
      <c r="B250" s="16" t="s">
        <v>546</v>
      </c>
      <c r="C250" s="17" t="s">
        <v>547</v>
      </c>
      <c r="D250" s="18"/>
      <c r="E250" s="16">
        <v>4</v>
      </c>
      <c r="F250" s="16">
        <v>1</v>
      </c>
      <c r="K250" s="7">
        <v>1</v>
      </c>
      <c r="L250" s="7">
        <v>9999999</v>
      </c>
    </row>
    <row r="251" spans="1:16" s="7" customFormat="1" x14ac:dyDescent="0.3">
      <c r="A251" s="7">
        <v>120008</v>
      </c>
      <c r="B251" s="16" t="s">
        <v>548</v>
      </c>
      <c r="C251" s="17" t="s">
        <v>549</v>
      </c>
      <c r="D251" s="18"/>
      <c r="E251" s="16">
        <v>5</v>
      </c>
      <c r="F251" s="16">
        <v>1</v>
      </c>
      <c r="K251" s="7">
        <v>1</v>
      </c>
      <c r="L251" s="7">
        <v>9999999</v>
      </c>
    </row>
    <row r="252" spans="1:16" s="7" customFormat="1" x14ac:dyDescent="0.3">
      <c r="A252" s="7">
        <v>121001</v>
      </c>
      <c r="B252" s="16" t="s">
        <v>550</v>
      </c>
      <c r="C252" s="17" t="s">
        <v>551</v>
      </c>
      <c r="D252" s="18" t="s">
        <v>552</v>
      </c>
      <c r="E252" s="16">
        <v>1</v>
      </c>
      <c r="F252" s="16">
        <v>1</v>
      </c>
      <c r="K252" s="7">
        <v>1</v>
      </c>
      <c r="L252" s="7">
        <v>9999999</v>
      </c>
    </row>
    <row r="253" spans="1:16" s="7" customFormat="1" x14ac:dyDescent="0.3">
      <c r="A253" s="7">
        <v>121002</v>
      </c>
      <c r="B253" s="16" t="s">
        <v>553</v>
      </c>
      <c r="C253" s="17" t="s">
        <v>554</v>
      </c>
      <c r="D253" s="7" t="s">
        <v>555</v>
      </c>
      <c r="E253" s="16">
        <v>1</v>
      </c>
      <c r="F253" s="16">
        <v>1</v>
      </c>
      <c r="K253" s="7">
        <v>1</v>
      </c>
      <c r="L253" s="7">
        <v>9999999</v>
      </c>
    </row>
    <row r="254" spans="1:16" s="7" customFormat="1" x14ac:dyDescent="0.3">
      <c r="A254" s="7">
        <v>121003</v>
      </c>
      <c r="B254" s="16" t="s">
        <v>556</v>
      </c>
      <c r="C254" s="17" t="s">
        <v>557</v>
      </c>
      <c r="D254" s="18" t="s">
        <v>558</v>
      </c>
      <c r="E254" s="16">
        <v>1</v>
      </c>
      <c r="F254" s="16">
        <v>1</v>
      </c>
      <c r="K254" s="7">
        <v>1</v>
      </c>
      <c r="L254" s="7">
        <v>9999999</v>
      </c>
    </row>
    <row r="255" spans="1:16" s="7" customFormat="1" x14ac:dyDescent="0.3">
      <c r="A255" s="7">
        <v>121004</v>
      </c>
      <c r="B255" s="16" t="s">
        <v>559</v>
      </c>
      <c r="C255" s="17" t="s">
        <v>560</v>
      </c>
      <c r="D255" s="18" t="s">
        <v>561</v>
      </c>
      <c r="E255" s="16">
        <v>1</v>
      </c>
      <c r="F255" s="16">
        <v>1</v>
      </c>
      <c r="K255" s="7">
        <v>1</v>
      </c>
      <c r="L255" s="7">
        <v>9999999</v>
      </c>
    </row>
    <row r="256" spans="1:16" s="7" customFormat="1" x14ac:dyDescent="0.3">
      <c r="A256" s="7">
        <v>121005</v>
      </c>
      <c r="B256" s="16" t="s">
        <v>562</v>
      </c>
      <c r="C256" s="17" t="s">
        <v>563</v>
      </c>
      <c r="D256" s="18" t="s">
        <v>564</v>
      </c>
      <c r="E256" s="16">
        <v>1</v>
      </c>
      <c r="F256" s="16">
        <v>1</v>
      </c>
      <c r="K256" s="7">
        <v>1</v>
      </c>
      <c r="L256" s="7">
        <v>9999999</v>
      </c>
    </row>
    <row r="257" spans="1:15" s="7" customFormat="1" x14ac:dyDescent="0.3">
      <c r="A257" s="7">
        <v>121101</v>
      </c>
      <c r="B257" s="16" t="s">
        <v>565</v>
      </c>
      <c r="C257" s="17" t="s">
        <v>566</v>
      </c>
      <c r="D257" s="18" t="s">
        <v>567</v>
      </c>
      <c r="E257" s="16">
        <v>2</v>
      </c>
      <c r="F257" s="16">
        <v>1</v>
      </c>
      <c r="K257" s="7">
        <v>1</v>
      </c>
      <c r="L257" s="7">
        <v>9999999</v>
      </c>
    </row>
    <row r="258" spans="1:15" s="7" customFormat="1" x14ac:dyDescent="0.3">
      <c r="A258" s="7">
        <v>121102</v>
      </c>
      <c r="B258" s="16" t="s">
        <v>568</v>
      </c>
      <c r="C258" s="17" t="s">
        <v>569</v>
      </c>
      <c r="D258" s="18" t="s">
        <v>570</v>
      </c>
      <c r="E258" s="16">
        <v>2</v>
      </c>
      <c r="F258" s="16">
        <v>1</v>
      </c>
      <c r="K258" s="7">
        <v>1</v>
      </c>
      <c r="L258" s="7">
        <v>9999999</v>
      </c>
    </row>
    <row r="259" spans="1:15" s="7" customFormat="1" x14ac:dyDescent="0.3">
      <c r="A259" s="7">
        <v>121103</v>
      </c>
      <c r="B259" s="16" t="s">
        <v>571</v>
      </c>
      <c r="C259" s="17" t="s">
        <v>572</v>
      </c>
      <c r="D259" s="18" t="s">
        <v>573</v>
      </c>
      <c r="E259" s="16">
        <v>2</v>
      </c>
      <c r="F259" s="16">
        <v>1</v>
      </c>
      <c r="K259" s="7">
        <v>1</v>
      </c>
      <c r="L259" s="7">
        <v>9999999</v>
      </c>
    </row>
    <row r="260" spans="1:15" s="7" customFormat="1" x14ac:dyDescent="0.3">
      <c r="A260" s="7">
        <v>121104</v>
      </c>
      <c r="B260" s="16" t="s">
        <v>574</v>
      </c>
      <c r="C260" s="17" t="s">
        <v>575</v>
      </c>
      <c r="D260" s="18" t="s">
        <v>576</v>
      </c>
      <c r="E260" s="16">
        <v>2</v>
      </c>
      <c r="F260" s="16">
        <v>1</v>
      </c>
      <c r="K260" s="7">
        <v>1</v>
      </c>
      <c r="L260" s="7">
        <v>9999999</v>
      </c>
    </row>
    <row r="261" spans="1:15" s="7" customFormat="1" x14ac:dyDescent="0.3">
      <c r="A261" s="7">
        <v>121105</v>
      </c>
      <c r="B261" s="16" t="s">
        <v>577</v>
      </c>
      <c r="C261" s="17" t="s">
        <v>578</v>
      </c>
      <c r="D261" s="18" t="s">
        <v>579</v>
      </c>
      <c r="E261" s="16">
        <v>2</v>
      </c>
      <c r="F261" s="16">
        <v>1</v>
      </c>
      <c r="K261" s="7">
        <v>1</v>
      </c>
      <c r="L261" s="7">
        <v>9999999</v>
      </c>
    </row>
    <row r="262" spans="1:15" s="7" customFormat="1" x14ac:dyDescent="0.3">
      <c r="A262" s="7">
        <v>121106</v>
      </c>
      <c r="B262" s="16" t="s">
        <v>580</v>
      </c>
      <c r="C262" s="17" t="s">
        <v>581</v>
      </c>
      <c r="D262" s="18" t="s">
        <v>534</v>
      </c>
      <c r="E262" s="16">
        <v>1</v>
      </c>
      <c r="F262" s="16">
        <v>1</v>
      </c>
    </row>
    <row r="263" spans="1:15" s="7" customFormat="1" x14ac:dyDescent="0.3">
      <c r="A263" s="7">
        <v>121107</v>
      </c>
      <c r="B263" s="16" t="s">
        <v>582</v>
      </c>
      <c r="C263" s="17" t="s">
        <v>583</v>
      </c>
      <c r="D263" s="18" t="s">
        <v>534</v>
      </c>
      <c r="E263" s="16">
        <v>1</v>
      </c>
      <c r="F263" s="16">
        <v>1</v>
      </c>
    </row>
    <row r="264" spans="1:15" s="7" customFormat="1" x14ac:dyDescent="0.3">
      <c r="A264" s="7">
        <v>121108</v>
      </c>
      <c r="B264" s="16" t="s">
        <v>584</v>
      </c>
      <c r="C264" s="17" t="s">
        <v>585</v>
      </c>
      <c r="D264" s="18" t="s">
        <v>534</v>
      </c>
      <c r="E264" s="16">
        <v>1</v>
      </c>
      <c r="F264" s="16">
        <v>1</v>
      </c>
    </row>
    <row r="265" spans="1:15" s="7" customFormat="1" x14ac:dyDescent="0.3">
      <c r="A265" s="7">
        <v>121109</v>
      </c>
      <c r="B265" s="16" t="s">
        <v>586</v>
      </c>
      <c r="C265" s="17" t="s">
        <v>587</v>
      </c>
      <c r="D265" s="18" t="s">
        <v>534</v>
      </c>
      <c r="E265" s="16">
        <v>1</v>
      </c>
      <c r="F265" s="16">
        <v>1</v>
      </c>
    </row>
    <row r="266" spans="1:15" s="7" customFormat="1" x14ac:dyDescent="0.3">
      <c r="A266" s="7">
        <v>121110</v>
      </c>
      <c r="B266" s="16" t="s">
        <v>588</v>
      </c>
      <c r="C266" s="17" t="s">
        <v>589</v>
      </c>
      <c r="D266" s="18" t="s">
        <v>534</v>
      </c>
      <c r="E266" s="16">
        <v>1</v>
      </c>
      <c r="F266" s="16">
        <v>1</v>
      </c>
    </row>
    <row r="267" spans="1:15" s="7" customFormat="1" x14ac:dyDescent="0.3">
      <c r="A267" s="7">
        <v>121111</v>
      </c>
      <c r="B267" s="16" t="s">
        <v>590</v>
      </c>
      <c r="C267" s="17" t="s">
        <v>591</v>
      </c>
      <c r="D267" s="18" t="s">
        <v>534</v>
      </c>
      <c r="E267" s="16">
        <v>1</v>
      </c>
      <c r="F267" s="16">
        <v>1</v>
      </c>
    </row>
    <row r="268" spans="1:15" s="7" customFormat="1" x14ac:dyDescent="0.3">
      <c r="A268" s="7">
        <v>121112</v>
      </c>
      <c r="B268" s="16" t="s">
        <v>592</v>
      </c>
      <c r="C268" s="17" t="s">
        <v>593</v>
      </c>
      <c r="D268" s="18" t="s">
        <v>534</v>
      </c>
      <c r="E268" s="16">
        <v>1</v>
      </c>
      <c r="F268" s="16">
        <v>1</v>
      </c>
    </row>
    <row r="269" spans="1:15" s="7" customFormat="1" x14ac:dyDescent="0.3">
      <c r="A269" s="7">
        <v>121113</v>
      </c>
      <c r="B269" s="16" t="s">
        <v>594</v>
      </c>
      <c r="C269" s="17" t="s">
        <v>595</v>
      </c>
      <c r="D269" s="18" t="s">
        <v>534</v>
      </c>
      <c r="E269" s="16">
        <v>1</v>
      </c>
      <c r="F269" s="16">
        <v>1</v>
      </c>
    </row>
    <row r="270" spans="1:15" s="7" customFormat="1" x14ac:dyDescent="0.3">
      <c r="A270" s="7">
        <v>130001</v>
      </c>
      <c r="B270" s="16" t="s">
        <v>596</v>
      </c>
      <c r="C270" s="17" t="s">
        <v>597</v>
      </c>
      <c r="D270" s="18" t="s">
        <v>598</v>
      </c>
      <c r="E270" s="16">
        <v>3</v>
      </c>
      <c r="F270" s="16">
        <v>3</v>
      </c>
      <c r="K270" s="7">
        <v>1</v>
      </c>
      <c r="L270" s="7">
        <v>999999</v>
      </c>
      <c r="N270" s="7">
        <v>1</v>
      </c>
      <c r="O270" s="7">
        <v>1000001</v>
      </c>
    </row>
    <row r="271" spans="1:15" s="7" customFormat="1" x14ac:dyDescent="0.3">
      <c r="A271" s="7">
        <v>130002</v>
      </c>
      <c r="B271" s="16" t="s">
        <v>599</v>
      </c>
      <c r="C271" s="17" t="s">
        <v>600</v>
      </c>
      <c r="D271" s="18" t="s">
        <v>601</v>
      </c>
      <c r="E271" s="16">
        <v>3</v>
      </c>
      <c r="F271" s="16">
        <v>3</v>
      </c>
      <c r="K271" s="7">
        <v>1</v>
      </c>
      <c r="L271" s="7">
        <v>999999</v>
      </c>
      <c r="N271" s="7">
        <v>1</v>
      </c>
      <c r="O271" s="7">
        <v>1000002</v>
      </c>
    </row>
    <row r="272" spans="1:15" s="7" customFormat="1" x14ac:dyDescent="0.3">
      <c r="A272" s="7">
        <v>130003</v>
      </c>
      <c r="B272" s="16" t="s">
        <v>602</v>
      </c>
      <c r="C272" s="17" t="s">
        <v>603</v>
      </c>
      <c r="D272" s="18" t="s">
        <v>604</v>
      </c>
      <c r="E272" s="16">
        <v>3</v>
      </c>
      <c r="F272" s="16">
        <v>3</v>
      </c>
      <c r="K272" s="7">
        <v>1</v>
      </c>
      <c r="L272" s="7">
        <v>999999</v>
      </c>
      <c r="N272" s="7">
        <v>1</v>
      </c>
      <c r="O272" s="7">
        <v>1000003</v>
      </c>
    </row>
    <row r="273" spans="1:15" s="7" customFormat="1" x14ac:dyDescent="0.3">
      <c r="A273" s="7">
        <v>130004</v>
      </c>
      <c r="B273" s="16" t="s">
        <v>605</v>
      </c>
      <c r="C273" s="17" t="s">
        <v>606</v>
      </c>
      <c r="D273" s="18" t="s">
        <v>607</v>
      </c>
      <c r="E273" s="16">
        <v>3</v>
      </c>
      <c r="F273" s="16">
        <v>3</v>
      </c>
      <c r="K273" s="7">
        <v>1</v>
      </c>
      <c r="L273" s="7">
        <v>999999</v>
      </c>
      <c r="N273" s="7">
        <v>1</v>
      </c>
      <c r="O273" s="7">
        <v>1000004</v>
      </c>
    </row>
    <row r="274" spans="1:15" s="7" customFormat="1" x14ac:dyDescent="0.3">
      <c r="A274" s="7">
        <v>130005</v>
      </c>
      <c r="B274" s="16" t="s">
        <v>608</v>
      </c>
      <c r="C274" s="17" t="s">
        <v>609</v>
      </c>
      <c r="D274" s="18" t="s">
        <v>610</v>
      </c>
      <c r="E274" s="16">
        <v>3</v>
      </c>
      <c r="F274" s="16">
        <v>3</v>
      </c>
      <c r="K274" s="7">
        <v>1</v>
      </c>
      <c r="L274" s="7">
        <v>999999</v>
      </c>
      <c r="N274" s="7">
        <v>1</v>
      </c>
      <c r="O274" s="7">
        <v>1000005</v>
      </c>
    </row>
    <row r="275" spans="1:15" s="7" customFormat="1" x14ac:dyDescent="0.3">
      <c r="A275" s="7">
        <v>130006</v>
      </c>
      <c r="B275" s="16" t="s">
        <v>611</v>
      </c>
      <c r="C275" s="17" t="s">
        <v>612</v>
      </c>
      <c r="D275" s="18" t="s">
        <v>613</v>
      </c>
      <c r="E275" s="16">
        <v>3</v>
      </c>
      <c r="F275" s="16">
        <v>3</v>
      </c>
      <c r="K275" s="7">
        <v>1</v>
      </c>
      <c r="L275" s="7">
        <v>999999</v>
      </c>
      <c r="N275" s="7">
        <v>1</v>
      </c>
      <c r="O275" s="7">
        <v>1000006</v>
      </c>
    </row>
    <row r="276" spans="1:15" s="7" customFormat="1" x14ac:dyDescent="0.3">
      <c r="A276" s="7">
        <v>130007</v>
      </c>
      <c r="B276" s="7" t="s">
        <v>1311</v>
      </c>
      <c r="C276" s="17" t="s">
        <v>1312</v>
      </c>
      <c r="D276" s="18" t="s">
        <v>1315</v>
      </c>
      <c r="E276" s="16">
        <v>2</v>
      </c>
      <c r="F276" s="16">
        <v>3</v>
      </c>
      <c r="K276" s="7">
        <v>1</v>
      </c>
      <c r="L276" s="7">
        <v>999999</v>
      </c>
      <c r="N276" s="7">
        <v>1</v>
      </c>
      <c r="O276" s="7">
        <v>1000007</v>
      </c>
    </row>
    <row r="277" spans="1:15" s="7" customFormat="1" x14ac:dyDescent="0.3">
      <c r="A277" s="7">
        <v>130008</v>
      </c>
      <c r="B277" s="16" t="s">
        <v>1305</v>
      </c>
      <c r="C277" s="17" t="s">
        <v>1313</v>
      </c>
      <c r="D277" s="18" t="s">
        <v>1316</v>
      </c>
      <c r="E277" s="16">
        <v>2</v>
      </c>
      <c r="F277" s="16">
        <v>3</v>
      </c>
      <c r="K277" s="7">
        <v>1</v>
      </c>
      <c r="L277" s="7">
        <v>999999</v>
      </c>
      <c r="N277" s="7">
        <v>1</v>
      </c>
      <c r="O277" s="7">
        <v>1000008</v>
      </c>
    </row>
    <row r="278" spans="1:15" s="7" customFormat="1" x14ac:dyDescent="0.3">
      <c r="A278" s="7">
        <v>130009</v>
      </c>
      <c r="B278" s="7" t="s">
        <v>1301</v>
      </c>
      <c r="C278" s="17" t="s">
        <v>1307</v>
      </c>
      <c r="D278" s="18" t="s">
        <v>1317</v>
      </c>
      <c r="E278" s="16">
        <v>3</v>
      </c>
      <c r="F278" s="16">
        <v>3</v>
      </c>
      <c r="K278" s="7">
        <v>1</v>
      </c>
      <c r="L278" s="7">
        <v>999999</v>
      </c>
      <c r="N278" s="7">
        <v>1</v>
      </c>
      <c r="O278" s="7">
        <v>1000009</v>
      </c>
    </row>
    <row r="279" spans="1:15" s="7" customFormat="1" x14ac:dyDescent="0.3">
      <c r="A279" s="7">
        <v>130010</v>
      </c>
      <c r="B279" s="16" t="s">
        <v>1304</v>
      </c>
      <c r="C279" s="17" t="s">
        <v>1314</v>
      </c>
      <c r="D279" s="18" t="s">
        <v>1318</v>
      </c>
      <c r="E279" s="16">
        <v>3</v>
      </c>
      <c r="F279" s="16">
        <v>3</v>
      </c>
      <c r="K279" s="7">
        <v>1</v>
      </c>
      <c r="L279" s="7">
        <v>999999</v>
      </c>
      <c r="N279" s="7">
        <v>1</v>
      </c>
      <c r="O279" s="7">
        <v>1000010</v>
      </c>
    </row>
    <row r="280" spans="1:15" s="7" customFormat="1" x14ac:dyDescent="0.3">
      <c r="A280" s="7">
        <v>130011</v>
      </c>
      <c r="B280" s="16" t="s">
        <v>1302</v>
      </c>
      <c r="C280" s="17" t="s">
        <v>1309</v>
      </c>
      <c r="D280" s="18" t="s">
        <v>1319</v>
      </c>
      <c r="E280" s="16">
        <v>4</v>
      </c>
      <c r="F280" s="16">
        <v>3</v>
      </c>
      <c r="K280" s="7">
        <v>1</v>
      </c>
      <c r="L280" s="7">
        <v>999999</v>
      </c>
      <c r="N280" s="7">
        <v>1</v>
      </c>
      <c r="O280" s="7">
        <v>1000011</v>
      </c>
    </row>
    <row r="281" spans="1:15" s="7" customFormat="1" x14ac:dyDescent="0.3">
      <c r="A281" s="7">
        <v>130012</v>
      </c>
      <c r="B281" s="7" t="s">
        <v>1310</v>
      </c>
      <c r="C281" s="17" t="s">
        <v>1308</v>
      </c>
      <c r="D281" s="18" t="s">
        <v>1320</v>
      </c>
      <c r="E281" s="16">
        <v>5</v>
      </c>
      <c r="F281" s="16">
        <v>3</v>
      </c>
      <c r="K281" s="7">
        <v>1</v>
      </c>
      <c r="L281" s="7">
        <v>999999</v>
      </c>
      <c r="N281" s="7">
        <v>1</v>
      </c>
      <c r="O281" s="7">
        <v>1000012</v>
      </c>
    </row>
    <row r="282" spans="1:15" s="7" customFormat="1" x14ac:dyDescent="0.3">
      <c r="A282" s="7">
        <v>130013</v>
      </c>
      <c r="B282" s="16" t="s">
        <v>1303</v>
      </c>
      <c r="C282" s="17" t="s">
        <v>1306</v>
      </c>
      <c r="D282" s="18" t="s">
        <v>1321</v>
      </c>
      <c r="E282" s="16">
        <v>5</v>
      </c>
      <c r="F282" s="16">
        <v>3</v>
      </c>
      <c r="K282" s="7">
        <v>1</v>
      </c>
      <c r="L282" s="7">
        <v>999999</v>
      </c>
      <c r="N282" s="7">
        <v>1</v>
      </c>
      <c r="O282" s="7">
        <v>1000013</v>
      </c>
    </row>
    <row r="283" spans="1:15" s="7" customFormat="1" x14ac:dyDescent="0.3">
      <c r="A283" s="7">
        <v>140101</v>
      </c>
      <c r="B283" s="16" t="s">
        <v>614</v>
      </c>
      <c r="C283" s="17" t="s">
        <v>615</v>
      </c>
      <c r="D283" s="18" t="s">
        <v>616</v>
      </c>
      <c r="E283" s="16">
        <v>3</v>
      </c>
      <c r="F283" s="16">
        <v>1</v>
      </c>
      <c r="K283" s="7">
        <v>1</v>
      </c>
      <c r="L283" s="7">
        <v>999999</v>
      </c>
    </row>
    <row r="284" spans="1:15" s="7" customFormat="1" x14ac:dyDescent="0.3">
      <c r="A284" s="7">
        <v>140201</v>
      </c>
      <c r="B284" s="16" t="s">
        <v>617</v>
      </c>
      <c r="C284" s="17" t="s">
        <v>618</v>
      </c>
      <c r="D284" s="18" t="s">
        <v>619</v>
      </c>
      <c r="E284" s="16">
        <v>3</v>
      </c>
      <c r="F284" s="16">
        <v>1</v>
      </c>
      <c r="K284" s="7">
        <v>1</v>
      </c>
      <c r="L284" s="7">
        <v>999999</v>
      </c>
    </row>
    <row r="285" spans="1:15" s="7" customFormat="1" x14ac:dyDescent="0.3">
      <c r="A285" s="7">
        <v>140301</v>
      </c>
      <c r="B285" s="16" t="s">
        <v>620</v>
      </c>
      <c r="C285" s="17" t="s">
        <v>621</v>
      </c>
      <c r="D285" s="18" t="s">
        <v>622</v>
      </c>
      <c r="E285" s="16">
        <v>3</v>
      </c>
      <c r="F285" s="16">
        <v>1</v>
      </c>
      <c r="K285" s="7">
        <v>1</v>
      </c>
      <c r="L285" s="7">
        <v>999999</v>
      </c>
    </row>
    <row r="286" spans="1:15" s="7" customFormat="1" x14ac:dyDescent="0.3">
      <c r="A286" s="7">
        <v>140401</v>
      </c>
      <c r="B286" s="16" t="s">
        <v>623</v>
      </c>
      <c r="C286" s="17" t="s">
        <v>624</v>
      </c>
      <c r="D286" s="18" t="s">
        <v>625</v>
      </c>
      <c r="E286" s="16">
        <v>3</v>
      </c>
      <c r="F286" s="16">
        <v>1</v>
      </c>
      <c r="K286" s="7">
        <v>1</v>
      </c>
      <c r="L286" s="7">
        <v>999999</v>
      </c>
    </row>
    <row r="287" spans="1:15" s="7" customFormat="1" x14ac:dyDescent="0.3">
      <c r="A287" s="7">
        <v>150000</v>
      </c>
      <c r="B287" s="16" t="s">
        <v>626</v>
      </c>
      <c r="C287" s="17" t="s">
        <v>627</v>
      </c>
      <c r="D287" s="18" t="s">
        <v>628</v>
      </c>
      <c r="E287" s="16">
        <v>3</v>
      </c>
      <c r="F287" s="16">
        <v>1</v>
      </c>
      <c r="K287" s="7">
        <v>1</v>
      </c>
      <c r="L287" s="7">
        <v>999999</v>
      </c>
    </row>
    <row r="288" spans="1:15" s="7" customFormat="1" x14ac:dyDescent="0.3">
      <c r="A288" s="7">
        <v>150001</v>
      </c>
      <c r="B288" s="16" t="s">
        <v>629</v>
      </c>
      <c r="C288" s="17" t="s">
        <v>630</v>
      </c>
      <c r="D288" s="18" t="s">
        <v>631</v>
      </c>
      <c r="E288" s="16">
        <v>3</v>
      </c>
      <c r="F288" s="16">
        <v>1</v>
      </c>
      <c r="K288" s="7">
        <v>1</v>
      </c>
      <c r="L288" s="7">
        <v>999999</v>
      </c>
    </row>
    <row r="289" spans="1:12" s="7" customFormat="1" x14ac:dyDescent="0.3">
      <c r="A289" s="7">
        <v>150002</v>
      </c>
      <c r="B289" s="16" t="s">
        <v>632</v>
      </c>
      <c r="C289" s="17" t="s">
        <v>633</v>
      </c>
      <c r="D289" s="18" t="s">
        <v>634</v>
      </c>
      <c r="E289" s="16">
        <v>3</v>
      </c>
      <c r="F289" s="16">
        <v>1</v>
      </c>
      <c r="K289" s="7">
        <v>1</v>
      </c>
      <c r="L289" s="7">
        <v>999999</v>
      </c>
    </row>
    <row r="290" spans="1:12" s="7" customFormat="1" x14ac:dyDescent="0.3">
      <c r="A290" s="7">
        <v>150003</v>
      </c>
      <c r="B290" s="16" t="s">
        <v>635</v>
      </c>
      <c r="C290" s="17" t="s">
        <v>636</v>
      </c>
      <c r="D290" s="18" t="s">
        <v>637</v>
      </c>
      <c r="E290" s="16">
        <v>3</v>
      </c>
      <c r="F290" s="16">
        <v>1</v>
      </c>
      <c r="K290" s="7">
        <v>1</v>
      </c>
      <c r="L290" s="7">
        <v>999999</v>
      </c>
    </row>
    <row r="291" spans="1:12" s="7" customFormat="1" x14ac:dyDescent="0.3">
      <c r="A291" s="7">
        <v>150004</v>
      </c>
      <c r="B291" s="16" t="s">
        <v>638</v>
      </c>
      <c r="C291" s="17" t="s">
        <v>639</v>
      </c>
      <c r="D291" s="18" t="s">
        <v>640</v>
      </c>
      <c r="E291" s="16">
        <v>3</v>
      </c>
      <c r="F291" s="16">
        <v>1</v>
      </c>
      <c r="K291" s="7">
        <v>1</v>
      </c>
      <c r="L291" s="7">
        <v>999999</v>
      </c>
    </row>
    <row r="292" spans="1:12" s="7" customFormat="1" x14ac:dyDescent="0.3">
      <c r="A292" s="7">
        <v>150005</v>
      </c>
      <c r="B292" s="16" t="s">
        <v>641</v>
      </c>
      <c r="C292" s="17" t="s">
        <v>642</v>
      </c>
      <c r="D292" s="18" t="s">
        <v>643</v>
      </c>
      <c r="E292" s="16">
        <v>3</v>
      </c>
      <c r="F292" s="16">
        <v>1</v>
      </c>
      <c r="K292" s="7">
        <v>1</v>
      </c>
      <c r="L292" s="7">
        <v>999999</v>
      </c>
    </row>
    <row r="293" spans="1:12" s="7" customFormat="1" x14ac:dyDescent="0.3">
      <c r="A293" s="7">
        <v>150006</v>
      </c>
      <c r="B293" s="16" t="s">
        <v>644</v>
      </c>
      <c r="C293" s="17" t="s">
        <v>645</v>
      </c>
      <c r="D293" s="18" t="s">
        <v>646</v>
      </c>
      <c r="E293" s="16">
        <v>3</v>
      </c>
      <c r="F293" s="16">
        <v>1</v>
      </c>
      <c r="K293" s="7">
        <v>1</v>
      </c>
      <c r="L293" s="7">
        <v>999999</v>
      </c>
    </row>
    <row r="294" spans="1:12" s="7" customFormat="1" x14ac:dyDescent="0.3">
      <c r="A294" s="7">
        <v>150007</v>
      </c>
      <c r="B294" s="16" t="s">
        <v>647</v>
      </c>
      <c r="C294" s="17" t="s">
        <v>648</v>
      </c>
      <c r="D294" s="18" t="s">
        <v>649</v>
      </c>
      <c r="E294" s="16">
        <v>3</v>
      </c>
      <c r="F294" s="16">
        <v>1</v>
      </c>
      <c r="K294" s="7">
        <v>1</v>
      </c>
      <c r="L294" s="7">
        <v>999999</v>
      </c>
    </row>
    <row r="295" spans="1:12" s="7" customFormat="1" x14ac:dyDescent="0.3">
      <c r="A295" s="7">
        <v>150008</v>
      </c>
      <c r="B295" s="16" t="s">
        <v>650</v>
      </c>
      <c r="C295" s="17" t="s">
        <v>651</v>
      </c>
      <c r="D295" s="18" t="s">
        <v>652</v>
      </c>
      <c r="E295" s="16">
        <v>3</v>
      </c>
      <c r="F295" s="16">
        <v>1</v>
      </c>
      <c r="K295" s="7">
        <v>1</v>
      </c>
      <c r="L295" s="7">
        <v>999999</v>
      </c>
    </row>
    <row r="296" spans="1:12" s="7" customFormat="1" x14ac:dyDescent="0.3">
      <c r="A296" s="7">
        <v>150009</v>
      </c>
      <c r="B296" s="16" t="s">
        <v>653</v>
      </c>
      <c r="C296" s="17" t="s">
        <v>654</v>
      </c>
      <c r="D296" s="18" t="s">
        <v>655</v>
      </c>
      <c r="E296" s="16">
        <v>3</v>
      </c>
      <c r="F296" s="16">
        <v>1</v>
      </c>
      <c r="K296" s="7">
        <v>1</v>
      </c>
      <c r="L296" s="7">
        <v>999999</v>
      </c>
    </row>
    <row r="297" spans="1:12" s="7" customFormat="1" x14ac:dyDescent="0.3">
      <c r="A297" s="7">
        <v>160001</v>
      </c>
      <c r="B297" s="16" t="s">
        <v>656</v>
      </c>
      <c r="C297" s="17" t="s">
        <v>657</v>
      </c>
      <c r="D297" s="18" t="s">
        <v>658</v>
      </c>
      <c r="E297" s="16">
        <v>3</v>
      </c>
      <c r="F297" s="16">
        <v>1</v>
      </c>
      <c r="K297" s="7">
        <v>1</v>
      </c>
      <c r="L297" s="7">
        <v>999999</v>
      </c>
    </row>
    <row r="298" spans="1:12" s="7" customFormat="1" x14ac:dyDescent="0.3">
      <c r="A298" s="7">
        <v>160101</v>
      </c>
      <c r="B298" s="16" t="s">
        <v>659</v>
      </c>
      <c r="C298" s="17" t="s">
        <v>660</v>
      </c>
      <c r="D298" s="18" t="s">
        <v>661</v>
      </c>
      <c r="E298" s="16">
        <v>1</v>
      </c>
      <c r="F298" s="16">
        <v>1</v>
      </c>
      <c r="K298" s="7">
        <v>1</v>
      </c>
      <c r="L298" s="7">
        <v>999999</v>
      </c>
    </row>
    <row r="299" spans="1:12" s="7" customFormat="1" x14ac:dyDescent="0.3">
      <c r="A299" s="7">
        <v>160102</v>
      </c>
      <c r="B299" s="16" t="s">
        <v>662</v>
      </c>
      <c r="C299" s="17" t="s">
        <v>660</v>
      </c>
      <c r="D299" s="18" t="s">
        <v>663</v>
      </c>
      <c r="E299" s="16">
        <v>2</v>
      </c>
      <c r="F299" s="16">
        <v>1</v>
      </c>
      <c r="K299" s="7">
        <v>1</v>
      </c>
      <c r="L299" s="7">
        <v>999999</v>
      </c>
    </row>
    <row r="300" spans="1:12" s="7" customFormat="1" x14ac:dyDescent="0.3">
      <c r="A300" s="7">
        <v>160103</v>
      </c>
      <c r="B300" s="16" t="s">
        <v>664</v>
      </c>
      <c r="C300" s="17" t="s">
        <v>660</v>
      </c>
      <c r="D300" s="18" t="s">
        <v>665</v>
      </c>
      <c r="E300" s="16">
        <v>2</v>
      </c>
      <c r="F300" s="16">
        <v>1</v>
      </c>
      <c r="K300" s="7">
        <v>1</v>
      </c>
      <c r="L300" s="7">
        <v>999999</v>
      </c>
    </row>
    <row r="301" spans="1:12" s="7" customFormat="1" x14ac:dyDescent="0.3">
      <c r="A301" s="7">
        <v>160104</v>
      </c>
      <c r="B301" s="16" t="s">
        <v>666</v>
      </c>
      <c r="C301" s="17" t="s">
        <v>660</v>
      </c>
      <c r="D301" s="18" t="s">
        <v>667</v>
      </c>
      <c r="E301" s="16">
        <v>2</v>
      </c>
      <c r="F301" s="16">
        <v>1</v>
      </c>
      <c r="K301" s="7">
        <v>1</v>
      </c>
      <c r="L301" s="7">
        <v>999999</v>
      </c>
    </row>
    <row r="302" spans="1:12" s="7" customFormat="1" x14ac:dyDescent="0.3">
      <c r="A302" s="7">
        <v>160105</v>
      </c>
      <c r="B302" s="16" t="s">
        <v>668</v>
      </c>
      <c r="C302" s="17" t="s">
        <v>660</v>
      </c>
      <c r="D302" s="18" t="s">
        <v>669</v>
      </c>
      <c r="E302" s="16">
        <v>3</v>
      </c>
      <c r="F302" s="16">
        <v>1</v>
      </c>
      <c r="K302" s="7">
        <v>1</v>
      </c>
      <c r="L302" s="7">
        <v>999999</v>
      </c>
    </row>
    <row r="303" spans="1:12" s="7" customFormat="1" x14ac:dyDescent="0.3">
      <c r="A303" s="7">
        <v>160106</v>
      </c>
      <c r="B303" s="16" t="s">
        <v>670</v>
      </c>
      <c r="C303" s="17" t="s">
        <v>660</v>
      </c>
      <c r="D303" s="18"/>
      <c r="E303" s="16">
        <v>3</v>
      </c>
      <c r="F303" s="16">
        <v>1</v>
      </c>
      <c r="K303" s="7">
        <v>1</v>
      </c>
      <c r="L303" s="7">
        <v>999999</v>
      </c>
    </row>
    <row r="304" spans="1:12" s="7" customFormat="1" ht="17.25" customHeight="1" x14ac:dyDescent="0.3">
      <c r="A304" s="7">
        <v>160107</v>
      </c>
      <c r="B304" s="16" t="s">
        <v>671</v>
      </c>
      <c r="C304" s="17" t="s">
        <v>660</v>
      </c>
      <c r="D304" s="18" t="s">
        <v>672</v>
      </c>
      <c r="E304" s="16">
        <v>3</v>
      </c>
      <c r="F304" s="16">
        <v>1</v>
      </c>
      <c r="K304" s="7">
        <v>1</v>
      </c>
      <c r="L304" s="7">
        <v>999999</v>
      </c>
    </row>
    <row r="305" spans="1:12" s="7" customFormat="1" ht="17.25" customHeight="1" x14ac:dyDescent="0.3">
      <c r="A305" s="7">
        <v>160108</v>
      </c>
      <c r="B305" s="16" t="s">
        <v>673</v>
      </c>
      <c r="C305" s="17" t="s">
        <v>660</v>
      </c>
      <c r="D305" s="18"/>
      <c r="E305" s="16">
        <v>4</v>
      </c>
      <c r="F305" s="16">
        <v>1</v>
      </c>
      <c r="K305" s="7">
        <v>1</v>
      </c>
      <c r="L305" s="7">
        <v>999999</v>
      </c>
    </row>
    <row r="306" spans="1:12" s="7" customFormat="1" ht="17.25" customHeight="1" x14ac:dyDescent="0.3">
      <c r="A306" s="7">
        <v>160109</v>
      </c>
      <c r="B306" s="16" t="s">
        <v>674</v>
      </c>
      <c r="C306" s="17" t="s">
        <v>660</v>
      </c>
      <c r="E306" s="7">
        <v>4</v>
      </c>
      <c r="F306" s="16">
        <v>1</v>
      </c>
      <c r="K306" s="7">
        <v>1</v>
      </c>
      <c r="L306" s="7">
        <v>999999</v>
      </c>
    </row>
    <row r="307" spans="1:12" s="7" customFormat="1" ht="17.25" customHeight="1" x14ac:dyDescent="0.3">
      <c r="A307" s="7">
        <v>160110</v>
      </c>
      <c r="B307" s="16" t="s">
        <v>675</v>
      </c>
      <c r="C307" s="17" t="s">
        <v>676</v>
      </c>
      <c r="E307" s="7">
        <v>1</v>
      </c>
      <c r="F307" s="16">
        <v>1</v>
      </c>
      <c r="K307" s="7">
        <v>1</v>
      </c>
      <c r="L307" s="7">
        <v>999999</v>
      </c>
    </row>
    <row r="308" spans="1:12" s="7" customFormat="1" ht="17.25" customHeight="1" x14ac:dyDescent="0.3">
      <c r="A308" s="7">
        <v>160111</v>
      </c>
      <c r="B308" s="16" t="s">
        <v>677</v>
      </c>
      <c r="C308" s="17" t="s">
        <v>676</v>
      </c>
      <c r="E308" s="7">
        <v>1</v>
      </c>
      <c r="F308" s="16">
        <v>1</v>
      </c>
      <c r="K308" s="7">
        <v>1</v>
      </c>
      <c r="L308" s="7">
        <v>999999</v>
      </c>
    </row>
    <row r="309" spans="1:12" s="7" customFormat="1" ht="17.25" customHeight="1" x14ac:dyDescent="0.3">
      <c r="A309" s="7">
        <v>160112</v>
      </c>
      <c r="B309" s="16" t="s">
        <v>678</v>
      </c>
      <c r="C309" s="17" t="s">
        <v>676</v>
      </c>
      <c r="E309" s="7">
        <v>1</v>
      </c>
      <c r="F309" s="16">
        <v>1</v>
      </c>
      <c r="K309" s="7">
        <v>1</v>
      </c>
      <c r="L309" s="7">
        <v>999999</v>
      </c>
    </row>
    <row r="310" spans="1:12" s="7" customFormat="1" ht="17.25" customHeight="1" x14ac:dyDescent="0.3">
      <c r="A310" s="7">
        <v>160113</v>
      </c>
      <c r="B310" s="16" t="s">
        <v>679</v>
      </c>
      <c r="C310" s="17" t="s">
        <v>676</v>
      </c>
      <c r="E310" s="7">
        <v>2</v>
      </c>
      <c r="F310" s="16">
        <v>1</v>
      </c>
      <c r="K310" s="7">
        <v>1</v>
      </c>
      <c r="L310" s="7">
        <v>999999</v>
      </c>
    </row>
    <row r="311" spans="1:12" s="7" customFormat="1" ht="17.25" customHeight="1" x14ac:dyDescent="0.3">
      <c r="A311" s="7">
        <v>160114</v>
      </c>
      <c r="B311" s="16" t="s">
        <v>680</v>
      </c>
      <c r="C311" s="17" t="s">
        <v>676</v>
      </c>
      <c r="E311" s="7">
        <v>2</v>
      </c>
      <c r="F311" s="16">
        <v>1</v>
      </c>
      <c r="K311" s="7">
        <v>1</v>
      </c>
      <c r="L311" s="7">
        <v>999999</v>
      </c>
    </row>
    <row r="312" spans="1:12" s="7" customFormat="1" ht="17.25" customHeight="1" x14ac:dyDescent="0.3">
      <c r="A312" s="7">
        <v>160115</v>
      </c>
      <c r="B312" s="16" t="s">
        <v>681</v>
      </c>
      <c r="C312" s="17" t="s">
        <v>676</v>
      </c>
      <c r="E312" s="7">
        <v>2</v>
      </c>
      <c r="F312" s="16">
        <v>1</v>
      </c>
      <c r="K312" s="7">
        <v>1</v>
      </c>
      <c r="L312" s="7">
        <v>999999</v>
      </c>
    </row>
    <row r="313" spans="1:12" s="7" customFormat="1" ht="17.25" customHeight="1" x14ac:dyDescent="0.3">
      <c r="A313" s="7">
        <v>160116</v>
      </c>
      <c r="B313" s="16" t="s">
        <v>682</v>
      </c>
      <c r="C313" s="17" t="s">
        <v>676</v>
      </c>
      <c r="E313" s="7">
        <v>2</v>
      </c>
      <c r="F313" s="16">
        <v>1</v>
      </c>
      <c r="K313" s="7">
        <v>1</v>
      </c>
      <c r="L313" s="7">
        <v>999999</v>
      </c>
    </row>
    <row r="314" spans="1:12" s="7" customFormat="1" ht="17.25" customHeight="1" x14ac:dyDescent="0.3">
      <c r="A314" s="7">
        <v>160117</v>
      </c>
      <c r="B314" s="16" t="s">
        <v>683</v>
      </c>
      <c r="C314" s="17" t="s">
        <v>676</v>
      </c>
      <c r="E314" s="7">
        <v>2</v>
      </c>
      <c r="F314" s="16">
        <v>1</v>
      </c>
      <c r="K314" s="7">
        <v>1</v>
      </c>
      <c r="L314" s="7">
        <v>999999</v>
      </c>
    </row>
    <row r="315" spans="1:12" s="7" customFormat="1" ht="17.25" customHeight="1" x14ac:dyDescent="0.3">
      <c r="A315" s="7">
        <v>160118</v>
      </c>
      <c r="B315" s="16" t="s">
        <v>684</v>
      </c>
      <c r="C315" s="17" t="s">
        <v>676</v>
      </c>
      <c r="E315" s="7">
        <v>2</v>
      </c>
      <c r="F315" s="16">
        <v>1</v>
      </c>
      <c r="K315" s="7">
        <v>1</v>
      </c>
      <c r="L315" s="7">
        <v>999999</v>
      </c>
    </row>
    <row r="316" spans="1:12" s="7" customFormat="1" ht="17.25" customHeight="1" x14ac:dyDescent="0.3">
      <c r="A316" s="7">
        <v>160119</v>
      </c>
      <c r="B316" s="16" t="s">
        <v>685</v>
      </c>
      <c r="C316" s="17" t="s">
        <v>676</v>
      </c>
      <c r="D316" s="18"/>
      <c r="E316" s="16">
        <v>2</v>
      </c>
      <c r="F316" s="16">
        <v>1</v>
      </c>
      <c r="K316" s="7">
        <v>1</v>
      </c>
      <c r="L316" s="7">
        <v>999999</v>
      </c>
    </row>
    <row r="317" spans="1:12" s="7" customFormat="1" ht="17.25" customHeight="1" x14ac:dyDescent="0.3">
      <c r="A317" s="7">
        <v>160120</v>
      </c>
      <c r="B317" s="16" t="s">
        <v>686</v>
      </c>
      <c r="C317" s="17" t="s">
        <v>676</v>
      </c>
      <c r="D317" s="18"/>
      <c r="E317" s="16">
        <v>2</v>
      </c>
      <c r="F317" s="16">
        <v>1</v>
      </c>
      <c r="K317" s="7">
        <v>1</v>
      </c>
      <c r="L317" s="7">
        <v>999999</v>
      </c>
    </row>
    <row r="318" spans="1:12" s="7" customFormat="1" ht="17.25" customHeight="1" x14ac:dyDescent="0.3">
      <c r="A318" s="7">
        <v>160121</v>
      </c>
      <c r="B318" s="16" t="s">
        <v>577</v>
      </c>
      <c r="C318" s="17" t="s">
        <v>676</v>
      </c>
      <c r="D318" s="18"/>
      <c r="E318" s="16">
        <v>2</v>
      </c>
      <c r="F318" s="16">
        <v>1</v>
      </c>
      <c r="K318" s="7">
        <v>1</v>
      </c>
      <c r="L318" s="7">
        <v>999999</v>
      </c>
    </row>
    <row r="319" spans="1:12" s="7" customFormat="1" ht="17.25" customHeight="1" x14ac:dyDescent="0.3">
      <c r="A319" s="7">
        <v>160122</v>
      </c>
      <c r="B319" s="16" t="s">
        <v>687</v>
      </c>
      <c r="C319" s="17" t="s">
        <v>676</v>
      </c>
      <c r="D319" s="18"/>
      <c r="E319" s="16">
        <v>2</v>
      </c>
      <c r="F319" s="16">
        <v>1</v>
      </c>
      <c r="K319" s="7">
        <v>1</v>
      </c>
      <c r="L319" s="7">
        <v>999999</v>
      </c>
    </row>
    <row r="320" spans="1:12" s="7" customFormat="1" ht="17.25" customHeight="1" x14ac:dyDescent="0.3">
      <c r="A320" s="7">
        <v>160123</v>
      </c>
      <c r="B320" s="16" t="s">
        <v>688</v>
      </c>
      <c r="C320" s="17" t="s">
        <v>676</v>
      </c>
      <c r="D320" s="18"/>
      <c r="E320" s="16">
        <v>3</v>
      </c>
      <c r="F320" s="16">
        <v>1</v>
      </c>
      <c r="K320" s="7">
        <v>1</v>
      </c>
      <c r="L320" s="7">
        <v>999999</v>
      </c>
    </row>
    <row r="321" spans="1:12" s="7" customFormat="1" ht="17.25" customHeight="1" x14ac:dyDescent="0.3">
      <c r="A321" s="7">
        <v>160124</v>
      </c>
      <c r="B321" s="16" t="s">
        <v>689</v>
      </c>
      <c r="C321" s="17" t="s">
        <v>676</v>
      </c>
      <c r="D321" s="18"/>
      <c r="E321" s="16">
        <v>3</v>
      </c>
      <c r="F321" s="16">
        <v>1</v>
      </c>
      <c r="K321" s="7">
        <v>1</v>
      </c>
      <c r="L321" s="7">
        <v>999999</v>
      </c>
    </row>
    <row r="322" spans="1:12" s="7" customFormat="1" ht="17.25" customHeight="1" x14ac:dyDescent="0.3">
      <c r="A322" s="7">
        <v>160125</v>
      </c>
      <c r="B322" s="16" t="s">
        <v>690</v>
      </c>
      <c r="C322" s="17" t="s">
        <v>676</v>
      </c>
      <c r="D322" s="18"/>
      <c r="E322" s="16">
        <v>3</v>
      </c>
      <c r="F322" s="16">
        <v>1</v>
      </c>
      <c r="K322" s="7">
        <v>1</v>
      </c>
      <c r="L322" s="7">
        <v>999999</v>
      </c>
    </row>
    <row r="323" spans="1:12" s="7" customFormat="1" ht="17.25" customHeight="1" x14ac:dyDescent="0.3">
      <c r="A323" s="7">
        <v>160126</v>
      </c>
      <c r="B323" s="16" t="s">
        <v>691</v>
      </c>
      <c r="C323" s="17" t="s">
        <v>676</v>
      </c>
      <c r="D323" s="18"/>
      <c r="E323" s="16">
        <v>3</v>
      </c>
      <c r="F323" s="16">
        <v>1</v>
      </c>
      <c r="K323" s="7">
        <v>1</v>
      </c>
      <c r="L323" s="7">
        <v>999999</v>
      </c>
    </row>
    <row r="324" spans="1:12" s="7" customFormat="1" ht="17.25" customHeight="1" x14ac:dyDescent="0.3">
      <c r="A324" s="7">
        <v>160127</v>
      </c>
      <c r="B324" s="16" t="s">
        <v>692</v>
      </c>
      <c r="C324" s="17" t="s">
        <v>676</v>
      </c>
      <c r="D324" s="18"/>
      <c r="E324" s="16">
        <v>3</v>
      </c>
      <c r="F324" s="16">
        <v>1</v>
      </c>
      <c r="K324" s="7">
        <v>1</v>
      </c>
      <c r="L324" s="7">
        <v>999999</v>
      </c>
    </row>
    <row r="325" spans="1:12" s="7" customFormat="1" ht="17.25" customHeight="1" x14ac:dyDescent="0.3">
      <c r="A325" s="7">
        <v>160128</v>
      </c>
      <c r="B325" s="16" t="s">
        <v>693</v>
      </c>
      <c r="C325" s="17" t="s">
        <v>676</v>
      </c>
      <c r="D325" s="18"/>
      <c r="E325" s="16">
        <v>3</v>
      </c>
      <c r="F325" s="16">
        <v>1</v>
      </c>
      <c r="K325" s="7">
        <v>1</v>
      </c>
      <c r="L325" s="7">
        <v>999999</v>
      </c>
    </row>
    <row r="326" spans="1:12" s="7" customFormat="1" ht="17.25" customHeight="1" x14ac:dyDescent="0.3">
      <c r="A326" s="7">
        <v>160129</v>
      </c>
      <c r="B326" s="16" t="s">
        <v>694</v>
      </c>
      <c r="C326" s="17" t="s">
        <v>676</v>
      </c>
      <c r="D326" s="18"/>
      <c r="E326" s="16">
        <v>4</v>
      </c>
      <c r="F326" s="16">
        <v>1</v>
      </c>
      <c r="K326" s="7">
        <v>1</v>
      </c>
      <c r="L326" s="7">
        <v>999999</v>
      </c>
    </row>
    <row r="327" spans="1:12" s="7" customFormat="1" ht="17.25" customHeight="1" x14ac:dyDescent="0.3">
      <c r="A327" s="7">
        <v>160130</v>
      </c>
      <c r="B327" s="16" t="s">
        <v>695</v>
      </c>
      <c r="C327" s="17" t="s">
        <v>676</v>
      </c>
      <c r="D327" s="18"/>
      <c r="E327" s="16">
        <v>4</v>
      </c>
      <c r="F327" s="16">
        <v>1</v>
      </c>
      <c r="K327" s="7">
        <v>1</v>
      </c>
      <c r="L327" s="7">
        <v>999999</v>
      </c>
    </row>
    <row r="328" spans="1:12" s="7" customFormat="1" ht="17.25" customHeight="1" x14ac:dyDescent="0.3">
      <c r="A328" s="7">
        <v>160131</v>
      </c>
      <c r="B328" s="16" t="s">
        <v>696</v>
      </c>
      <c r="C328" s="17" t="s">
        <v>676</v>
      </c>
      <c r="D328" s="18"/>
      <c r="E328" s="16">
        <v>4</v>
      </c>
      <c r="F328" s="16">
        <v>1</v>
      </c>
      <c r="K328" s="7">
        <v>1</v>
      </c>
      <c r="L328" s="7">
        <v>999999</v>
      </c>
    </row>
    <row r="329" spans="1:12" s="7" customFormat="1" ht="17.25" customHeight="1" x14ac:dyDescent="0.3">
      <c r="A329" s="7">
        <v>160132</v>
      </c>
      <c r="B329" s="16" t="s">
        <v>697</v>
      </c>
      <c r="C329" s="17" t="s">
        <v>676</v>
      </c>
      <c r="D329" s="18"/>
      <c r="E329" s="16">
        <v>4</v>
      </c>
      <c r="F329" s="16">
        <v>1</v>
      </c>
      <c r="K329" s="7">
        <v>1</v>
      </c>
      <c r="L329" s="7">
        <v>999999</v>
      </c>
    </row>
    <row r="330" spans="1:12" s="7" customFormat="1" x14ac:dyDescent="0.3">
      <c r="A330" s="7">
        <v>160133</v>
      </c>
      <c r="B330" s="16" t="s">
        <v>698</v>
      </c>
      <c r="C330" s="17" t="s">
        <v>699</v>
      </c>
      <c r="D330" s="18" t="s">
        <v>700</v>
      </c>
      <c r="E330" s="16">
        <v>1</v>
      </c>
      <c r="F330" s="16">
        <v>1</v>
      </c>
      <c r="K330" s="7">
        <v>1</v>
      </c>
      <c r="L330" s="7">
        <v>999999</v>
      </c>
    </row>
    <row r="331" spans="1:12" s="7" customFormat="1" x14ac:dyDescent="0.3">
      <c r="A331" s="7">
        <v>160134</v>
      </c>
      <c r="B331" s="16" t="s">
        <v>701</v>
      </c>
      <c r="C331" s="17" t="s">
        <v>699</v>
      </c>
      <c r="D331" s="18" t="s">
        <v>702</v>
      </c>
      <c r="E331" s="16">
        <v>1</v>
      </c>
      <c r="F331" s="16">
        <v>1</v>
      </c>
      <c r="K331" s="7">
        <v>1</v>
      </c>
      <c r="L331" s="7">
        <v>999999</v>
      </c>
    </row>
    <row r="332" spans="1:12" s="7" customFormat="1" x14ac:dyDescent="0.3">
      <c r="A332" s="7">
        <v>160135</v>
      </c>
      <c r="B332" s="16" t="s">
        <v>703</v>
      </c>
      <c r="C332" s="17" t="s">
        <v>699</v>
      </c>
      <c r="D332" s="18"/>
      <c r="E332" s="16">
        <v>1</v>
      </c>
      <c r="F332" s="16">
        <v>1</v>
      </c>
      <c r="K332" s="7">
        <v>1</v>
      </c>
      <c r="L332" s="7">
        <v>999999</v>
      </c>
    </row>
    <row r="333" spans="1:12" s="7" customFormat="1" x14ac:dyDescent="0.3">
      <c r="A333" s="7">
        <v>160136</v>
      </c>
      <c r="B333" s="16" t="s">
        <v>704</v>
      </c>
      <c r="C333" s="17" t="s">
        <v>699</v>
      </c>
      <c r="D333" s="18" t="s">
        <v>705</v>
      </c>
      <c r="E333" s="16">
        <v>2</v>
      </c>
      <c r="F333" s="16">
        <v>1</v>
      </c>
      <c r="K333" s="7">
        <v>1</v>
      </c>
      <c r="L333" s="7">
        <v>999999</v>
      </c>
    </row>
    <row r="334" spans="1:12" s="7" customFormat="1" x14ac:dyDescent="0.3">
      <c r="A334" s="7">
        <v>160137</v>
      </c>
      <c r="B334" s="18" t="s">
        <v>706</v>
      </c>
      <c r="C334" s="17" t="s">
        <v>699</v>
      </c>
      <c r="D334" s="18"/>
      <c r="E334" s="16">
        <v>2</v>
      </c>
      <c r="F334" s="16">
        <v>1</v>
      </c>
      <c r="K334" s="7">
        <v>1</v>
      </c>
      <c r="L334" s="7">
        <v>999999</v>
      </c>
    </row>
    <row r="335" spans="1:12" s="7" customFormat="1" x14ac:dyDescent="0.3">
      <c r="A335" s="7">
        <v>160138</v>
      </c>
      <c r="B335" s="16" t="s">
        <v>707</v>
      </c>
      <c r="C335" s="17" t="s">
        <v>699</v>
      </c>
      <c r="D335" s="18"/>
      <c r="E335" s="16">
        <v>2</v>
      </c>
      <c r="F335" s="16">
        <v>1</v>
      </c>
      <c r="K335" s="7">
        <v>1</v>
      </c>
      <c r="L335" s="7">
        <v>999999</v>
      </c>
    </row>
    <row r="336" spans="1:12" s="7" customFormat="1" x14ac:dyDescent="0.3">
      <c r="A336" s="7">
        <v>160139</v>
      </c>
      <c r="B336" s="16" t="s">
        <v>708</v>
      </c>
      <c r="C336" s="17" t="s">
        <v>699</v>
      </c>
      <c r="D336" s="18" t="s">
        <v>709</v>
      </c>
      <c r="E336" s="16">
        <v>2</v>
      </c>
      <c r="F336" s="16">
        <v>1</v>
      </c>
      <c r="K336" s="7">
        <v>1</v>
      </c>
      <c r="L336" s="7">
        <v>999999</v>
      </c>
    </row>
    <row r="337" spans="1:12" s="7" customFormat="1" x14ac:dyDescent="0.3">
      <c r="A337" s="7">
        <v>160140</v>
      </c>
      <c r="B337" s="16" t="s">
        <v>710</v>
      </c>
      <c r="C337" s="17" t="s">
        <v>699</v>
      </c>
      <c r="D337" s="18"/>
      <c r="E337" s="16">
        <v>2</v>
      </c>
      <c r="F337" s="16">
        <v>1</v>
      </c>
      <c r="K337" s="7">
        <v>1</v>
      </c>
      <c r="L337" s="7">
        <v>999999</v>
      </c>
    </row>
    <row r="338" spans="1:12" s="7" customFormat="1" x14ac:dyDescent="0.3">
      <c r="A338" s="7">
        <v>160141</v>
      </c>
      <c r="B338" s="16" t="s">
        <v>711</v>
      </c>
      <c r="C338" s="17" t="s">
        <v>699</v>
      </c>
      <c r="D338" s="18"/>
      <c r="E338" s="16">
        <v>2</v>
      </c>
      <c r="F338" s="16">
        <v>1</v>
      </c>
      <c r="K338" s="7">
        <v>1</v>
      </c>
      <c r="L338" s="7">
        <v>999999</v>
      </c>
    </row>
    <row r="339" spans="1:12" s="7" customFormat="1" x14ac:dyDescent="0.3">
      <c r="A339" s="7">
        <v>160142</v>
      </c>
      <c r="B339" s="16" t="s">
        <v>712</v>
      </c>
      <c r="C339" s="17" t="s">
        <v>699</v>
      </c>
      <c r="D339" s="18" t="s">
        <v>713</v>
      </c>
      <c r="E339" s="16">
        <v>2</v>
      </c>
      <c r="F339" s="16">
        <v>1</v>
      </c>
      <c r="K339" s="7">
        <v>1</v>
      </c>
      <c r="L339" s="7">
        <v>999999</v>
      </c>
    </row>
    <row r="340" spans="1:12" s="7" customFormat="1" x14ac:dyDescent="0.3">
      <c r="A340" s="7">
        <v>160143</v>
      </c>
      <c r="B340" s="16" t="s">
        <v>714</v>
      </c>
      <c r="C340" s="17" t="s">
        <v>699</v>
      </c>
      <c r="D340" s="18"/>
      <c r="E340" s="16">
        <v>3</v>
      </c>
      <c r="F340" s="16">
        <v>1</v>
      </c>
      <c r="K340" s="7">
        <v>1</v>
      </c>
      <c r="L340" s="7">
        <v>999999</v>
      </c>
    </row>
    <row r="341" spans="1:12" s="7" customFormat="1" x14ac:dyDescent="0.3">
      <c r="A341" s="7">
        <v>160144</v>
      </c>
      <c r="B341" s="16" t="s">
        <v>715</v>
      </c>
      <c r="C341" s="17" t="s">
        <v>699</v>
      </c>
      <c r="D341" s="18"/>
      <c r="E341" s="16">
        <v>3</v>
      </c>
      <c r="F341" s="16">
        <v>1</v>
      </c>
      <c r="K341" s="7">
        <v>1</v>
      </c>
      <c r="L341" s="7">
        <v>999999</v>
      </c>
    </row>
    <row r="342" spans="1:12" s="7" customFormat="1" x14ac:dyDescent="0.3">
      <c r="A342" s="7">
        <v>160145</v>
      </c>
      <c r="B342" s="16" t="s">
        <v>716</v>
      </c>
      <c r="C342" s="17" t="s">
        <v>699</v>
      </c>
      <c r="D342" s="18"/>
      <c r="E342" s="16">
        <v>3</v>
      </c>
      <c r="F342" s="16">
        <v>1</v>
      </c>
      <c r="K342" s="7">
        <v>1</v>
      </c>
      <c r="L342" s="7">
        <v>999999</v>
      </c>
    </row>
    <row r="343" spans="1:12" s="7" customFormat="1" x14ac:dyDescent="0.3">
      <c r="A343" s="7">
        <v>160146</v>
      </c>
      <c r="B343" s="16" t="s">
        <v>717</v>
      </c>
      <c r="C343" s="17" t="s">
        <v>699</v>
      </c>
      <c r="D343" s="18"/>
      <c r="E343" s="16">
        <v>3</v>
      </c>
      <c r="F343" s="16">
        <v>1</v>
      </c>
      <c r="K343" s="7">
        <v>1</v>
      </c>
      <c r="L343" s="7">
        <v>999999</v>
      </c>
    </row>
    <row r="344" spans="1:12" s="7" customFormat="1" x14ac:dyDescent="0.3">
      <c r="A344" s="7">
        <v>160147</v>
      </c>
      <c r="B344" s="16" t="s">
        <v>718</v>
      </c>
      <c r="C344" s="17" t="s">
        <v>699</v>
      </c>
      <c r="D344" s="18"/>
      <c r="E344" s="16">
        <v>3</v>
      </c>
      <c r="F344" s="16">
        <v>1</v>
      </c>
      <c r="K344" s="7">
        <v>1</v>
      </c>
      <c r="L344" s="7">
        <v>999999</v>
      </c>
    </row>
    <row r="345" spans="1:12" s="7" customFormat="1" x14ac:dyDescent="0.3">
      <c r="A345" s="7">
        <v>160148</v>
      </c>
      <c r="B345" s="16" t="s">
        <v>719</v>
      </c>
      <c r="C345" s="17" t="s">
        <v>699</v>
      </c>
      <c r="D345" s="18"/>
      <c r="E345" s="7">
        <v>3</v>
      </c>
      <c r="F345" s="16">
        <v>1</v>
      </c>
      <c r="K345" s="7">
        <v>1</v>
      </c>
      <c r="L345" s="7">
        <v>999999</v>
      </c>
    </row>
    <row r="346" spans="1:12" s="7" customFormat="1" x14ac:dyDescent="0.3">
      <c r="A346" s="7">
        <v>160149</v>
      </c>
      <c r="B346" s="16" t="s">
        <v>720</v>
      </c>
      <c r="C346" s="17" t="s">
        <v>699</v>
      </c>
      <c r="E346" s="16">
        <v>3</v>
      </c>
      <c r="F346" s="16">
        <v>1</v>
      </c>
      <c r="K346" s="7">
        <v>1</v>
      </c>
      <c r="L346" s="7">
        <v>999999</v>
      </c>
    </row>
    <row r="347" spans="1:12" s="7" customFormat="1" x14ac:dyDescent="0.3">
      <c r="A347" s="7">
        <v>160150</v>
      </c>
      <c r="B347" s="16" t="s">
        <v>721</v>
      </c>
      <c r="C347" s="17" t="s">
        <v>699</v>
      </c>
      <c r="D347" s="18"/>
      <c r="E347" s="7">
        <v>4</v>
      </c>
      <c r="F347" s="16">
        <v>1</v>
      </c>
      <c r="K347" s="7">
        <v>1</v>
      </c>
      <c r="L347" s="7">
        <v>999999</v>
      </c>
    </row>
    <row r="348" spans="1:12" s="7" customFormat="1" x14ac:dyDescent="0.3">
      <c r="A348" s="7">
        <v>160151</v>
      </c>
      <c r="B348" s="16" t="s">
        <v>722</v>
      </c>
      <c r="C348" s="17" t="s">
        <v>699</v>
      </c>
      <c r="D348" s="18"/>
      <c r="E348" s="7">
        <v>4</v>
      </c>
      <c r="F348" s="16">
        <v>1</v>
      </c>
      <c r="K348" s="7">
        <v>1</v>
      </c>
      <c r="L348" s="7">
        <v>999999</v>
      </c>
    </row>
    <row r="349" spans="1:12" s="7" customFormat="1" x14ac:dyDescent="0.3">
      <c r="A349" s="7">
        <v>160152</v>
      </c>
      <c r="B349" s="16" t="s">
        <v>723</v>
      </c>
      <c r="C349" s="17" t="s">
        <v>699</v>
      </c>
      <c r="E349" s="16">
        <v>4</v>
      </c>
      <c r="F349" s="16">
        <v>1</v>
      </c>
      <c r="K349" s="7">
        <v>1</v>
      </c>
      <c r="L349" s="7">
        <v>999999</v>
      </c>
    </row>
    <row r="350" spans="1:12" s="7" customFormat="1" x14ac:dyDescent="0.3">
      <c r="A350" s="7">
        <v>160153</v>
      </c>
      <c r="B350" s="16" t="s">
        <v>724</v>
      </c>
      <c r="C350" s="17" t="s">
        <v>699</v>
      </c>
      <c r="E350" s="16">
        <v>4</v>
      </c>
      <c r="F350" s="16">
        <v>1</v>
      </c>
      <c r="K350" s="7">
        <v>1</v>
      </c>
      <c r="L350" s="7">
        <v>999999</v>
      </c>
    </row>
    <row r="351" spans="1:12" s="7" customFormat="1" x14ac:dyDescent="0.3">
      <c r="A351" s="7">
        <v>160201</v>
      </c>
      <c r="B351" s="16" t="s">
        <v>725</v>
      </c>
      <c r="C351" s="17" t="s">
        <v>726</v>
      </c>
      <c r="D351" s="18" t="s">
        <v>727</v>
      </c>
      <c r="E351" s="16">
        <v>2</v>
      </c>
      <c r="F351" s="16">
        <v>1</v>
      </c>
      <c r="K351" s="7">
        <v>1</v>
      </c>
      <c r="L351" s="7">
        <v>999999</v>
      </c>
    </row>
    <row r="352" spans="1:12" s="7" customFormat="1" x14ac:dyDescent="0.3">
      <c r="A352" s="7">
        <v>160202</v>
      </c>
      <c r="B352" s="16" t="s">
        <v>728</v>
      </c>
      <c r="C352" s="17" t="s">
        <v>726</v>
      </c>
      <c r="D352" s="18" t="s">
        <v>729</v>
      </c>
      <c r="E352" s="16">
        <v>2</v>
      </c>
      <c r="F352" s="16">
        <v>1</v>
      </c>
      <c r="K352" s="7">
        <v>1</v>
      </c>
      <c r="L352" s="7">
        <v>999999</v>
      </c>
    </row>
    <row r="353" spans="1:12" s="7" customFormat="1" x14ac:dyDescent="0.3">
      <c r="A353" s="7">
        <v>160203</v>
      </c>
      <c r="B353" s="16" t="s">
        <v>730</v>
      </c>
      <c r="C353" s="17" t="s">
        <v>726</v>
      </c>
      <c r="D353" s="18" t="s">
        <v>731</v>
      </c>
      <c r="E353" s="16">
        <v>2</v>
      </c>
      <c r="F353" s="16">
        <v>1</v>
      </c>
      <c r="K353" s="7">
        <v>1</v>
      </c>
      <c r="L353" s="7">
        <v>999999</v>
      </c>
    </row>
    <row r="354" spans="1:12" s="7" customFormat="1" x14ac:dyDescent="0.3">
      <c r="A354" s="7">
        <v>160204</v>
      </c>
      <c r="B354" s="16" t="s">
        <v>732</v>
      </c>
      <c r="C354" s="17" t="s">
        <v>726</v>
      </c>
      <c r="D354" s="18" t="s">
        <v>733</v>
      </c>
      <c r="E354" s="16">
        <v>2</v>
      </c>
      <c r="F354" s="16">
        <v>1</v>
      </c>
      <c r="K354" s="7">
        <v>1</v>
      </c>
      <c r="L354" s="7">
        <v>999999</v>
      </c>
    </row>
    <row r="355" spans="1:12" s="7" customFormat="1" x14ac:dyDescent="0.3">
      <c r="A355" s="7">
        <v>160205</v>
      </c>
      <c r="B355" s="16" t="s">
        <v>734</v>
      </c>
      <c r="C355" s="17" t="s">
        <v>726</v>
      </c>
      <c r="D355" s="18" t="s">
        <v>735</v>
      </c>
      <c r="E355" s="16">
        <v>3</v>
      </c>
      <c r="F355" s="16">
        <v>1</v>
      </c>
      <c r="K355" s="7">
        <v>1</v>
      </c>
      <c r="L355" s="7">
        <v>999999</v>
      </c>
    </row>
    <row r="356" spans="1:12" s="7" customFormat="1" x14ac:dyDescent="0.3">
      <c r="A356" s="7">
        <v>160206</v>
      </c>
      <c r="B356" s="16" t="s">
        <v>736</v>
      </c>
      <c r="C356" s="17" t="s">
        <v>726</v>
      </c>
      <c r="D356" s="18" t="s">
        <v>737</v>
      </c>
      <c r="E356" s="16">
        <v>3</v>
      </c>
      <c r="F356" s="16">
        <v>1</v>
      </c>
      <c r="K356" s="7">
        <v>1</v>
      </c>
      <c r="L356" s="7">
        <v>999999</v>
      </c>
    </row>
    <row r="357" spans="1:12" s="7" customFormat="1" x14ac:dyDescent="0.3">
      <c r="A357" s="7">
        <v>160207</v>
      </c>
      <c r="B357" s="16" t="s">
        <v>738</v>
      </c>
      <c r="C357" s="17" t="s">
        <v>726</v>
      </c>
      <c r="D357" s="18" t="s">
        <v>739</v>
      </c>
      <c r="E357" s="16">
        <v>3</v>
      </c>
      <c r="F357" s="16">
        <v>1</v>
      </c>
      <c r="K357" s="7">
        <v>1</v>
      </c>
      <c r="L357" s="7">
        <v>999999</v>
      </c>
    </row>
    <row r="358" spans="1:12" s="7" customFormat="1" x14ac:dyDescent="0.3">
      <c r="A358" s="7">
        <v>160208</v>
      </c>
      <c r="B358" s="16" t="s">
        <v>740</v>
      </c>
      <c r="C358" s="17" t="s">
        <v>726</v>
      </c>
      <c r="D358" s="18" t="s">
        <v>741</v>
      </c>
      <c r="E358" s="16">
        <v>4</v>
      </c>
      <c r="F358" s="16">
        <v>1</v>
      </c>
      <c r="K358" s="7">
        <v>1</v>
      </c>
      <c r="L358" s="7">
        <v>999999</v>
      </c>
    </row>
    <row r="359" spans="1:12" s="7" customFormat="1" x14ac:dyDescent="0.3">
      <c r="A359" s="7">
        <v>160209</v>
      </c>
      <c r="B359" s="16" t="s">
        <v>742</v>
      </c>
      <c r="C359" s="17" t="s">
        <v>726</v>
      </c>
      <c r="D359" s="18" t="s">
        <v>743</v>
      </c>
      <c r="E359" s="16">
        <v>4</v>
      </c>
      <c r="F359" s="16">
        <v>1</v>
      </c>
      <c r="K359" s="7">
        <v>1</v>
      </c>
      <c r="L359" s="7">
        <v>999999</v>
      </c>
    </row>
    <row r="360" spans="1:12" s="7" customFormat="1" x14ac:dyDescent="0.3">
      <c r="A360" s="7">
        <v>160210</v>
      </c>
      <c r="B360" s="16" t="s">
        <v>744</v>
      </c>
      <c r="C360" s="17" t="s">
        <v>726</v>
      </c>
      <c r="D360" s="18" t="s">
        <v>745</v>
      </c>
      <c r="E360" s="16">
        <v>4</v>
      </c>
      <c r="F360" s="16">
        <v>1</v>
      </c>
      <c r="K360" s="7">
        <v>1</v>
      </c>
      <c r="L360" s="7">
        <v>999999</v>
      </c>
    </row>
    <row r="361" spans="1:12" s="7" customFormat="1" x14ac:dyDescent="0.3">
      <c r="A361" s="7">
        <v>160301</v>
      </c>
      <c r="B361" s="16" t="s">
        <v>746</v>
      </c>
      <c r="C361" s="17" t="s">
        <v>747</v>
      </c>
      <c r="D361" s="18" t="s">
        <v>748</v>
      </c>
      <c r="E361" s="16">
        <v>2</v>
      </c>
      <c r="F361" s="16">
        <v>1</v>
      </c>
      <c r="K361" s="7">
        <v>1</v>
      </c>
      <c r="L361" s="7">
        <v>999999</v>
      </c>
    </row>
    <row r="362" spans="1:12" s="7" customFormat="1" x14ac:dyDescent="0.3">
      <c r="A362" s="7">
        <v>160302</v>
      </c>
      <c r="B362" s="16" t="s">
        <v>749</v>
      </c>
      <c r="C362" s="17" t="s">
        <v>747</v>
      </c>
      <c r="D362" s="18" t="s">
        <v>750</v>
      </c>
      <c r="E362" s="16">
        <v>2</v>
      </c>
      <c r="F362" s="16">
        <v>1</v>
      </c>
      <c r="K362" s="7">
        <v>1</v>
      </c>
      <c r="L362" s="7">
        <v>999999</v>
      </c>
    </row>
    <row r="363" spans="1:12" s="7" customFormat="1" x14ac:dyDescent="0.3">
      <c r="A363" s="7">
        <v>160303</v>
      </c>
      <c r="B363" s="16" t="s">
        <v>751</v>
      </c>
      <c r="C363" s="17" t="s">
        <v>747</v>
      </c>
      <c r="D363" s="18" t="s">
        <v>752</v>
      </c>
      <c r="E363" s="16">
        <v>2</v>
      </c>
      <c r="F363" s="16">
        <v>1</v>
      </c>
      <c r="K363" s="7">
        <v>1</v>
      </c>
      <c r="L363" s="7">
        <v>999999</v>
      </c>
    </row>
    <row r="364" spans="1:12" s="7" customFormat="1" x14ac:dyDescent="0.3">
      <c r="A364" s="7">
        <v>160304</v>
      </c>
      <c r="B364" s="16" t="s">
        <v>753</v>
      </c>
      <c r="C364" s="17" t="s">
        <v>747</v>
      </c>
      <c r="D364" s="18" t="s">
        <v>754</v>
      </c>
      <c r="E364" s="16">
        <v>2</v>
      </c>
      <c r="F364" s="16">
        <v>1</v>
      </c>
      <c r="K364" s="7">
        <v>1</v>
      </c>
      <c r="L364" s="7">
        <v>999999</v>
      </c>
    </row>
    <row r="365" spans="1:12" s="7" customFormat="1" x14ac:dyDescent="0.3">
      <c r="A365" s="7">
        <v>160401</v>
      </c>
      <c r="B365" s="16" t="s">
        <v>755</v>
      </c>
      <c r="C365" s="17" t="s">
        <v>756</v>
      </c>
      <c r="D365" s="18" t="s">
        <v>757</v>
      </c>
      <c r="E365" s="16">
        <v>2</v>
      </c>
      <c r="F365" s="16">
        <v>1</v>
      </c>
      <c r="K365" s="7">
        <v>1</v>
      </c>
      <c r="L365" s="7">
        <v>999999</v>
      </c>
    </row>
    <row r="366" spans="1:12" s="7" customFormat="1" x14ac:dyDescent="0.3">
      <c r="A366" s="7">
        <v>160402</v>
      </c>
      <c r="B366" s="16" t="s">
        <v>758</v>
      </c>
      <c r="C366" s="17" t="s">
        <v>759</v>
      </c>
      <c r="D366" s="18" t="s">
        <v>760</v>
      </c>
      <c r="E366" s="16">
        <v>2</v>
      </c>
      <c r="F366" s="16">
        <v>1</v>
      </c>
      <c r="K366" s="7">
        <v>1</v>
      </c>
      <c r="L366" s="7">
        <v>999999</v>
      </c>
    </row>
    <row r="367" spans="1:12" s="7" customFormat="1" x14ac:dyDescent="0.3">
      <c r="A367" s="7">
        <v>160403</v>
      </c>
      <c r="B367" s="16" t="s">
        <v>761</v>
      </c>
      <c r="C367" s="17" t="s">
        <v>762</v>
      </c>
      <c r="D367" s="18" t="s">
        <v>763</v>
      </c>
      <c r="E367" s="16">
        <v>2</v>
      </c>
      <c r="F367" s="16">
        <v>1</v>
      </c>
      <c r="K367" s="7">
        <v>1</v>
      </c>
      <c r="L367" s="7">
        <v>999999</v>
      </c>
    </row>
    <row r="368" spans="1:12" s="7" customFormat="1" x14ac:dyDescent="0.3">
      <c r="A368" s="7">
        <v>160404</v>
      </c>
      <c r="B368" s="16" t="s">
        <v>764</v>
      </c>
      <c r="C368" s="17" t="s">
        <v>765</v>
      </c>
      <c r="D368" s="18" t="s">
        <v>766</v>
      </c>
      <c r="E368" s="16">
        <v>2</v>
      </c>
      <c r="F368" s="16">
        <v>1</v>
      </c>
      <c r="K368" s="7">
        <v>1</v>
      </c>
      <c r="L368" s="7">
        <v>999999</v>
      </c>
    </row>
    <row r="369" spans="1:16" s="7" customFormat="1" x14ac:dyDescent="0.3">
      <c r="A369" s="7">
        <v>160405</v>
      </c>
      <c r="B369" s="16" t="s">
        <v>767</v>
      </c>
      <c r="C369" s="17" t="s">
        <v>768</v>
      </c>
      <c r="D369" s="18" t="s">
        <v>769</v>
      </c>
      <c r="E369" s="16">
        <v>3</v>
      </c>
      <c r="F369" s="16">
        <v>1</v>
      </c>
      <c r="K369" s="7">
        <v>1</v>
      </c>
      <c r="L369" s="7">
        <v>999999</v>
      </c>
    </row>
    <row r="370" spans="1:16" s="7" customFormat="1" x14ac:dyDescent="0.3">
      <c r="A370" s="7">
        <v>160406</v>
      </c>
      <c r="B370" s="16" t="s">
        <v>770</v>
      </c>
      <c r="C370" s="17" t="s">
        <v>771</v>
      </c>
      <c r="D370" s="18" t="s">
        <v>772</v>
      </c>
      <c r="E370" s="16">
        <v>3</v>
      </c>
      <c r="F370" s="16">
        <v>1</v>
      </c>
      <c r="K370" s="7">
        <v>1</v>
      </c>
      <c r="L370" s="7">
        <v>999999</v>
      </c>
    </row>
    <row r="371" spans="1:16" s="7" customFormat="1" x14ac:dyDescent="0.3">
      <c r="A371" s="7">
        <v>160407</v>
      </c>
      <c r="B371" s="16" t="s">
        <v>773</v>
      </c>
      <c r="C371" s="17" t="s">
        <v>774</v>
      </c>
      <c r="D371" s="18" t="s">
        <v>775</v>
      </c>
      <c r="E371" s="16">
        <v>3</v>
      </c>
      <c r="F371" s="16">
        <v>1</v>
      </c>
      <c r="K371" s="7">
        <v>1</v>
      </c>
      <c r="L371" s="7">
        <v>999999</v>
      </c>
    </row>
    <row r="372" spans="1:16" s="7" customFormat="1" x14ac:dyDescent="0.3">
      <c r="A372" s="7">
        <v>160408</v>
      </c>
      <c r="B372" s="16" t="s">
        <v>776</v>
      </c>
      <c r="C372" s="17" t="s">
        <v>777</v>
      </c>
      <c r="D372" s="18" t="s">
        <v>778</v>
      </c>
      <c r="E372" s="16">
        <v>4</v>
      </c>
      <c r="F372" s="16">
        <v>1</v>
      </c>
      <c r="K372" s="7">
        <v>1</v>
      </c>
      <c r="L372" s="7">
        <v>999999</v>
      </c>
    </row>
    <row r="373" spans="1:16" s="7" customFormat="1" x14ac:dyDescent="0.3">
      <c r="A373" s="7">
        <v>160409</v>
      </c>
      <c r="B373" s="16" t="s">
        <v>779</v>
      </c>
      <c r="C373" s="17" t="s">
        <v>780</v>
      </c>
      <c r="D373" s="18" t="s">
        <v>781</v>
      </c>
      <c r="E373" s="16">
        <v>4</v>
      </c>
      <c r="F373" s="16">
        <v>1</v>
      </c>
      <c r="K373" s="7">
        <v>1</v>
      </c>
      <c r="L373" s="7">
        <v>999999</v>
      </c>
    </row>
    <row r="374" spans="1:16" s="7" customFormat="1" x14ac:dyDescent="0.3">
      <c r="A374" s="7">
        <v>160410</v>
      </c>
      <c r="B374" s="16" t="s">
        <v>782</v>
      </c>
      <c r="C374" s="17" t="s">
        <v>783</v>
      </c>
      <c r="D374" s="18" t="s">
        <v>784</v>
      </c>
      <c r="E374" s="16">
        <v>4</v>
      </c>
      <c r="F374" s="16">
        <v>1</v>
      </c>
      <c r="K374" s="7">
        <v>1</v>
      </c>
      <c r="L374" s="7">
        <v>999999</v>
      </c>
    </row>
    <row r="375" spans="1:16" x14ac:dyDescent="0.3">
      <c r="A375" s="7">
        <v>10011</v>
      </c>
      <c r="B375" s="7" t="s">
        <v>785</v>
      </c>
      <c r="C375" s="17" t="s">
        <v>786</v>
      </c>
      <c r="D375" s="18" t="s">
        <v>787</v>
      </c>
      <c r="E375" s="16">
        <v>3</v>
      </c>
      <c r="F375" s="16">
        <v>2</v>
      </c>
      <c r="G375" s="7"/>
      <c r="H375" s="7"/>
      <c r="I375" s="7"/>
      <c r="J375" s="7"/>
      <c r="K375" s="7">
        <v>1</v>
      </c>
      <c r="L375" s="7">
        <v>999999</v>
      </c>
      <c r="M375" s="7"/>
      <c r="N375" s="7"/>
      <c r="O375" s="7"/>
      <c r="P375" s="7">
        <v>1001</v>
      </c>
    </row>
    <row r="376" spans="1:16" x14ac:dyDescent="0.3">
      <c r="A376" s="7">
        <v>10021</v>
      </c>
      <c r="B376" s="7" t="s">
        <v>788</v>
      </c>
      <c r="C376" s="17" t="s">
        <v>789</v>
      </c>
      <c r="D376" s="18" t="s">
        <v>787</v>
      </c>
      <c r="E376" s="16">
        <v>3</v>
      </c>
      <c r="F376" s="16">
        <v>2</v>
      </c>
      <c r="G376" s="7"/>
      <c r="H376" s="7"/>
      <c r="I376" s="7"/>
      <c r="J376" s="7"/>
      <c r="K376" s="7">
        <v>1</v>
      </c>
      <c r="L376" s="7">
        <v>999999</v>
      </c>
      <c r="M376" s="7"/>
      <c r="N376" s="7"/>
      <c r="O376" s="7"/>
      <c r="P376" s="7">
        <v>1002</v>
      </c>
    </row>
    <row r="377" spans="1:16" x14ac:dyDescent="0.3">
      <c r="A377" s="7">
        <v>10031</v>
      </c>
      <c r="B377" s="7" t="s">
        <v>790</v>
      </c>
      <c r="C377" s="17" t="s">
        <v>791</v>
      </c>
      <c r="D377" s="18" t="s">
        <v>787</v>
      </c>
      <c r="E377" s="16">
        <v>5</v>
      </c>
      <c r="F377" s="16">
        <v>2</v>
      </c>
      <c r="G377" s="7"/>
      <c r="H377" s="7"/>
      <c r="I377" s="7"/>
      <c r="J377" s="7"/>
      <c r="K377" s="7">
        <v>1</v>
      </c>
      <c r="L377" s="7">
        <v>999999</v>
      </c>
      <c r="M377" s="7"/>
      <c r="N377" s="7"/>
      <c r="O377" s="7"/>
      <c r="P377" s="7">
        <v>1003</v>
      </c>
    </row>
    <row r="378" spans="1:16" x14ac:dyDescent="0.3">
      <c r="A378" s="7">
        <v>10041</v>
      </c>
      <c r="B378" s="7" t="s">
        <v>792</v>
      </c>
      <c r="C378" s="17" t="s">
        <v>793</v>
      </c>
      <c r="D378" s="18" t="s">
        <v>787</v>
      </c>
      <c r="E378" s="16">
        <v>5</v>
      </c>
      <c r="F378" s="16">
        <v>2</v>
      </c>
      <c r="G378" s="7"/>
      <c r="H378" s="7"/>
      <c r="I378" s="7"/>
      <c r="J378" s="7"/>
      <c r="K378" s="7">
        <v>1</v>
      </c>
      <c r="L378" s="7">
        <v>999999</v>
      </c>
      <c r="M378" s="7"/>
      <c r="N378" s="7"/>
      <c r="O378" s="7"/>
      <c r="P378" s="7">
        <v>1004</v>
      </c>
    </row>
    <row r="379" spans="1:16" x14ac:dyDescent="0.3">
      <c r="A379" s="7">
        <v>10051</v>
      </c>
      <c r="B379" s="7" t="s">
        <v>794</v>
      </c>
      <c r="C379" s="17" t="s">
        <v>795</v>
      </c>
      <c r="D379" s="18" t="s">
        <v>787</v>
      </c>
      <c r="E379" s="16">
        <v>5</v>
      </c>
      <c r="F379" s="16">
        <v>2</v>
      </c>
      <c r="G379" s="7"/>
      <c r="H379" s="7"/>
      <c r="I379" s="7"/>
      <c r="J379" s="7"/>
      <c r="K379" s="7">
        <v>1</v>
      </c>
      <c r="L379" s="7">
        <v>999999</v>
      </c>
      <c r="M379" s="7"/>
      <c r="N379" s="7"/>
      <c r="O379" s="7"/>
      <c r="P379" s="7">
        <v>1005</v>
      </c>
    </row>
    <row r="380" spans="1:16" x14ac:dyDescent="0.3">
      <c r="A380" s="7">
        <v>10061</v>
      </c>
      <c r="B380" s="7" t="s">
        <v>796</v>
      </c>
      <c r="C380" s="17" t="s">
        <v>797</v>
      </c>
      <c r="D380" s="18" t="s">
        <v>787</v>
      </c>
      <c r="E380" s="16">
        <v>4</v>
      </c>
      <c r="F380" s="16">
        <v>2</v>
      </c>
      <c r="G380" s="7"/>
      <c r="H380" s="7"/>
      <c r="I380" s="7"/>
      <c r="J380" s="7"/>
      <c r="K380" s="7">
        <v>1</v>
      </c>
      <c r="L380" s="7">
        <v>999999</v>
      </c>
      <c r="M380" s="7"/>
      <c r="N380" s="7"/>
      <c r="O380" s="7"/>
      <c r="P380" s="7">
        <v>1006</v>
      </c>
    </row>
    <row r="381" spans="1:16" x14ac:dyDescent="0.3">
      <c r="A381" s="7">
        <v>10071</v>
      </c>
      <c r="B381" s="7" t="s">
        <v>798</v>
      </c>
      <c r="C381" s="17" t="s">
        <v>799</v>
      </c>
      <c r="D381" s="18" t="s">
        <v>787</v>
      </c>
      <c r="E381" s="16">
        <v>4</v>
      </c>
      <c r="F381" s="16">
        <v>2</v>
      </c>
      <c r="G381" s="7"/>
      <c r="H381" s="7"/>
      <c r="I381" s="7"/>
      <c r="J381" s="7"/>
      <c r="K381" s="7">
        <v>1</v>
      </c>
      <c r="L381" s="7">
        <v>999999</v>
      </c>
      <c r="M381" s="7"/>
      <c r="N381" s="7"/>
      <c r="O381" s="7"/>
      <c r="P381" s="7">
        <v>1007</v>
      </c>
    </row>
    <row r="382" spans="1:16" x14ac:dyDescent="0.3">
      <c r="A382" s="7">
        <v>10081</v>
      </c>
      <c r="B382" s="7" t="s">
        <v>800</v>
      </c>
      <c r="C382" s="17" t="s">
        <v>801</v>
      </c>
      <c r="D382" s="18" t="s">
        <v>787</v>
      </c>
      <c r="E382" s="16">
        <v>4</v>
      </c>
      <c r="F382" s="16">
        <v>2</v>
      </c>
      <c r="G382" s="7"/>
      <c r="H382" s="7"/>
      <c r="I382" s="7"/>
      <c r="J382" s="7"/>
      <c r="K382" s="7">
        <v>1</v>
      </c>
      <c r="L382" s="7">
        <v>999999</v>
      </c>
      <c r="M382" s="7"/>
      <c r="N382" s="7"/>
      <c r="O382" s="7"/>
      <c r="P382" s="7">
        <v>1008</v>
      </c>
    </row>
    <row r="383" spans="1:16" x14ac:dyDescent="0.3">
      <c r="A383" s="7">
        <v>10091</v>
      </c>
      <c r="B383" s="7" t="s">
        <v>802</v>
      </c>
      <c r="C383" s="17" t="s">
        <v>803</v>
      </c>
      <c r="D383" s="18" t="s">
        <v>787</v>
      </c>
      <c r="E383" s="16">
        <v>3</v>
      </c>
      <c r="F383" s="16">
        <v>2</v>
      </c>
      <c r="G383" s="7"/>
      <c r="H383" s="7"/>
      <c r="I383" s="7"/>
      <c r="J383" s="7"/>
      <c r="K383" s="7">
        <v>1</v>
      </c>
      <c r="L383" s="7">
        <v>999999</v>
      </c>
      <c r="M383" s="7"/>
      <c r="N383" s="7"/>
      <c r="O383" s="7"/>
      <c r="P383" s="7">
        <v>1009</v>
      </c>
    </row>
    <row r="384" spans="1:16" x14ac:dyDescent="0.3">
      <c r="A384" s="7">
        <v>10101</v>
      </c>
      <c r="B384" s="7" t="s">
        <v>804</v>
      </c>
      <c r="C384" s="17" t="s">
        <v>805</v>
      </c>
      <c r="D384" s="18" t="s">
        <v>787</v>
      </c>
      <c r="E384" s="16">
        <v>3</v>
      </c>
      <c r="F384" s="16">
        <v>2</v>
      </c>
      <c r="G384" s="7"/>
      <c r="H384" s="7"/>
      <c r="I384" s="7"/>
      <c r="J384" s="7"/>
      <c r="K384" s="7">
        <v>1</v>
      </c>
      <c r="L384" s="7">
        <v>999999</v>
      </c>
      <c r="M384" s="7"/>
      <c r="N384" s="7"/>
      <c r="O384" s="7"/>
      <c r="P384" s="7">
        <v>1010</v>
      </c>
    </row>
    <row r="385" spans="1:16" x14ac:dyDescent="0.3">
      <c r="A385" s="7">
        <v>10111</v>
      </c>
      <c r="B385" s="7" t="s">
        <v>806</v>
      </c>
      <c r="C385" s="17" t="s">
        <v>807</v>
      </c>
      <c r="D385" s="18" t="s">
        <v>787</v>
      </c>
      <c r="E385" s="16">
        <v>3</v>
      </c>
      <c r="F385" s="16">
        <v>2</v>
      </c>
      <c r="G385" s="7"/>
      <c r="H385" s="7"/>
      <c r="I385" s="7"/>
      <c r="J385" s="7"/>
      <c r="K385" s="7">
        <v>1</v>
      </c>
      <c r="L385" s="7">
        <v>999999</v>
      </c>
      <c r="M385" s="7"/>
      <c r="N385" s="7"/>
      <c r="O385" s="7"/>
      <c r="P385" s="7">
        <v>1010</v>
      </c>
    </row>
    <row r="386" spans="1:16" x14ac:dyDescent="0.3">
      <c r="A386" s="7">
        <v>20011</v>
      </c>
      <c r="B386" s="7" t="s">
        <v>808</v>
      </c>
      <c r="C386" s="17" t="s">
        <v>809</v>
      </c>
      <c r="D386" s="18" t="s">
        <v>787</v>
      </c>
      <c r="E386" s="16">
        <v>3</v>
      </c>
      <c r="F386" s="16">
        <v>2</v>
      </c>
      <c r="G386" s="7"/>
      <c r="H386" s="7"/>
      <c r="I386" s="7"/>
      <c r="J386" s="7"/>
      <c r="K386" s="7">
        <v>1</v>
      </c>
      <c r="L386" s="7">
        <v>999999</v>
      </c>
      <c r="M386" s="7"/>
      <c r="N386" s="7"/>
      <c r="O386" s="7"/>
      <c r="P386" s="7">
        <v>2001</v>
      </c>
    </row>
    <row r="387" spans="1:16" x14ac:dyDescent="0.3">
      <c r="A387" s="7">
        <v>20021</v>
      </c>
      <c r="B387" s="7" t="s">
        <v>810</v>
      </c>
      <c r="C387" s="17" t="s">
        <v>811</v>
      </c>
      <c r="D387" s="18" t="s">
        <v>787</v>
      </c>
      <c r="E387" s="16">
        <v>3</v>
      </c>
      <c r="F387" s="16">
        <v>2</v>
      </c>
      <c r="G387" s="7"/>
      <c r="H387" s="7"/>
      <c r="I387" s="7"/>
      <c r="J387" s="7"/>
      <c r="K387" s="7">
        <v>1</v>
      </c>
      <c r="L387" s="7">
        <v>999999</v>
      </c>
      <c r="M387" s="7"/>
      <c r="N387" s="7"/>
      <c r="O387" s="7"/>
      <c r="P387" s="7">
        <v>2002</v>
      </c>
    </row>
    <row r="388" spans="1:16" x14ac:dyDescent="0.3">
      <c r="A388" s="7">
        <v>20031</v>
      </c>
      <c r="B388" s="7" t="s">
        <v>812</v>
      </c>
      <c r="C388" s="17" t="s">
        <v>813</v>
      </c>
      <c r="D388" s="18" t="s">
        <v>787</v>
      </c>
      <c r="E388" s="16">
        <v>4</v>
      </c>
      <c r="F388" s="16">
        <v>2</v>
      </c>
      <c r="G388" s="7"/>
      <c r="H388" s="7"/>
      <c r="I388" s="7"/>
      <c r="J388" s="7"/>
      <c r="K388" s="7">
        <v>1</v>
      </c>
      <c r="L388" s="7">
        <v>999999</v>
      </c>
      <c r="M388" s="7"/>
      <c r="N388" s="7"/>
      <c r="O388" s="7"/>
      <c r="P388" s="7">
        <v>2003</v>
      </c>
    </row>
    <row r="389" spans="1:16" x14ac:dyDescent="0.3">
      <c r="A389" s="7">
        <v>20041</v>
      </c>
      <c r="B389" s="7" t="s">
        <v>814</v>
      </c>
      <c r="C389" s="17" t="s">
        <v>815</v>
      </c>
      <c r="D389" s="18" t="s">
        <v>787</v>
      </c>
      <c r="E389" s="16">
        <v>5</v>
      </c>
      <c r="F389" s="16">
        <v>2</v>
      </c>
      <c r="G389" s="7"/>
      <c r="H389" s="7"/>
      <c r="I389" s="7"/>
      <c r="J389" s="7"/>
      <c r="K389" s="7">
        <v>1</v>
      </c>
      <c r="L389" s="7">
        <v>999999</v>
      </c>
      <c r="M389" s="7"/>
      <c r="N389" s="7"/>
      <c r="O389" s="7"/>
      <c r="P389" s="7">
        <v>2004</v>
      </c>
    </row>
    <row r="390" spans="1:16" x14ac:dyDescent="0.3">
      <c r="A390" s="7">
        <v>20051</v>
      </c>
      <c r="B390" s="7" t="s">
        <v>816</v>
      </c>
      <c r="C390" s="17" t="s">
        <v>817</v>
      </c>
      <c r="D390" s="18" t="s">
        <v>787</v>
      </c>
      <c r="E390" s="16">
        <v>5</v>
      </c>
      <c r="F390" s="16">
        <v>2</v>
      </c>
      <c r="G390" s="7"/>
      <c r="H390" s="7"/>
      <c r="I390" s="7"/>
      <c r="J390" s="7"/>
      <c r="K390" s="7">
        <v>1</v>
      </c>
      <c r="L390" s="7">
        <v>999999</v>
      </c>
      <c r="M390" s="7"/>
      <c r="N390" s="7"/>
      <c r="O390" s="7"/>
      <c r="P390" s="7">
        <v>2005</v>
      </c>
    </row>
    <row r="391" spans="1:16" x14ac:dyDescent="0.3">
      <c r="A391" s="7">
        <v>20061</v>
      </c>
      <c r="B391" s="7" t="s">
        <v>818</v>
      </c>
      <c r="C391" s="17" t="s">
        <v>819</v>
      </c>
      <c r="D391" s="18" t="s">
        <v>787</v>
      </c>
      <c r="E391" s="16">
        <v>4</v>
      </c>
      <c r="F391" s="16">
        <v>2</v>
      </c>
      <c r="G391" s="7"/>
      <c r="H391" s="7"/>
      <c r="I391" s="7"/>
      <c r="J391" s="7"/>
      <c r="K391" s="7">
        <v>1</v>
      </c>
      <c r="L391" s="7">
        <v>999999</v>
      </c>
      <c r="M391" s="7"/>
      <c r="N391" s="7"/>
      <c r="O391" s="7"/>
      <c r="P391" s="7">
        <v>2006</v>
      </c>
    </row>
    <row r="392" spans="1:16" x14ac:dyDescent="0.3">
      <c r="A392" s="7">
        <v>20071</v>
      </c>
      <c r="B392" s="7" t="s">
        <v>820</v>
      </c>
      <c r="C392" s="17" t="s">
        <v>821</v>
      </c>
      <c r="D392" s="18" t="s">
        <v>787</v>
      </c>
      <c r="E392" s="16">
        <v>4</v>
      </c>
      <c r="F392" s="16">
        <v>2</v>
      </c>
      <c r="G392" s="7"/>
      <c r="H392" s="7"/>
      <c r="I392" s="7"/>
      <c r="J392" s="7"/>
      <c r="K392" s="7">
        <v>1</v>
      </c>
      <c r="L392" s="7">
        <v>999999</v>
      </c>
      <c r="M392" s="7"/>
      <c r="N392" s="7"/>
      <c r="O392" s="7"/>
      <c r="P392" s="7">
        <v>2007</v>
      </c>
    </row>
    <row r="393" spans="1:16" x14ac:dyDescent="0.3">
      <c r="A393" s="7">
        <v>20081</v>
      </c>
      <c r="B393" s="7" t="s">
        <v>822</v>
      </c>
      <c r="C393" s="17" t="s">
        <v>823</v>
      </c>
      <c r="D393" s="18" t="s">
        <v>787</v>
      </c>
      <c r="E393" s="16">
        <v>4</v>
      </c>
      <c r="F393" s="16">
        <v>2</v>
      </c>
      <c r="G393" s="7"/>
      <c r="H393" s="7"/>
      <c r="I393" s="7"/>
      <c r="J393" s="7"/>
      <c r="K393" s="7">
        <v>1</v>
      </c>
      <c r="L393" s="7">
        <v>999999</v>
      </c>
      <c r="M393" s="7"/>
      <c r="N393" s="7"/>
      <c r="O393" s="7"/>
      <c r="P393" s="7">
        <v>2008</v>
      </c>
    </row>
    <row r="394" spans="1:16" x14ac:dyDescent="0.3">
      <c r="A394" s="7">
        <v>20091</v>
      </c>
      <c r="B394" s="7" t="s">
        <v>824</v>
      </c>
      <c r="C394" s="17" t="s">
        <v>825</v>
      </c>
      <c r="D394" s="18" t="s">
        <v>787</v>
      </c>
      <c r="E394" s="16">
        <v>4</v>
      </c>
      <c r="F394" s="16">
        <v>2</v>
      </c>
      <c r="G394" s="7"/>
      <c r="H394" s="7"/>
      <c r="I394" s="7"/>
      <c r="J394" s="7"/>
      <c r="K394" s="7">
        <v>1</v>
      </c>
      <c r="L394" s="7">
        <v>999999</v>
      </c>
      <c r="M394" s="7"/>
      <c r="N394" s="7"/>
      <c r="O394" s="7"/>
      <c r="P394" s="7">
        <v>2009</v>
      </c>
    </row>
    <row r="395" spans="1:16" x14ac:dyDescent="0.3">
      <c r="A395" s="7">
        <v>20101</v>
      </c>
      <c r="B395" s="7" t="s">
        <v>826</v>
      </c>
      <c r="C395" s="17" t="s">
        <v>827</v>
      </c>
      <c r="D395" s="18" t="s">
        <v>787</v>
      </c>
      <c r="E395" s="16">
        <v>5</v>
      </c>
      <c r="F395" s="16">
        <v>2</v>
      </c>
      <c r="G395" s="7"/>
      <c r="H395" s="7"/>
      <c r="I395" s="7"/>
      <c r="J395" s="7"/>
      <c r="K395" s="7">
        <v>1</v>
      </c>
      <c r="L395" s="7">
        <v>999999</v>
      </c>
      <c r="M395" s="7"/>
      <c r="N395" s="7"/>
      <c r="O395" s="7"/>
      <c r="P395" s="7">
        <v>2010</v>
      </c>
    </row>
    <row r="396" spans="1:16" x14ac:dyDescent="0.3">
      <c r="A396" s="7">
        <v>20111</v>
      </c>
      <c r="B396" s="7" t="s">
        <v>828</v>
      </c>
      <c r="C396" s="17" t="s">
        <v>829</v>
      </c>
      <c r="D396" s="18" t="s">
        <v>787</v>
      </c>
      <c r="E396" s="16">
        <v>3</v>
      </c>
      <c r="F396" s="16">
        <v>2</v>
      </c>
      <c r="G396" s="7"/>
      <c r="H396" s="7"/>
      <c r="I396" s="7"/>
      <c r="J396" s="7"/>
      <c r="K396" s="7">
        <v>1</v>
      </c>
      <c r="L396" s="7">
        <v>999999</v>
      </c>
      <c r="M396" s="7"/>
      <c r="N396" s="7"/>
      <c r="O396" s="7"/>
      <c r="P396" s="7">
        <v>2011</v>
      </c>
    </row>
    <row r="397" spans="1:16" x14ac:dyDescent="0.3">
      <c r="A397" s="7">
        <v>20121</v>
      </c>
      <c r="B397" s="7" t="s">
        <v>830</v>
      </c>
      <c r="C397" s="17" t="s">
        <v>831</v>
      </c>
      <c r="D397" s="18" t="s">
        <v>787</v>
      </c>
      <c r="E397" s="16">
        <v>5</v>
      </c>
      <c r="F397" s="16">
        <v>2</v>
      </c>
      <c r="G397" s="7"/>
      <c r="H397" s="7"/>
      <c r="I397" s="7"/>
      <c r="J397" s="7"/>
      <c r="K397" s="7">
        <v>1</v>
      </c>
      <c r="L397" s="7">
        <v>999999</v>
      </c>
      <c r="M397" s="7"/>
      <c r="N397" s="7"/>
      <c r="O397" s="7"/>
      <c r="P397" s="7">
        <v>2012</v>
      </c>
    </row>
    <row r="398" spans="1:16" x14ac:dyDescent="0.3">
      <c r="A398" s="7">
        <v>20131</v>
      </c>
      <c r="B398" s="7" t="s">
        <v>832</v>
      </c>
      <c r="C398" s="17" t="s">
        <v>833</v>
      </c>
      <c r="D398" s="18" t="s">
        <v>787</v>
      </c>
      <c r="E398" s="16">
        <v>4</v>
      </c>
      <c r="F398" s="16">
        <v>2</v>
      </c>
      <c r="G398" s="7"/>
      <c r="H398" s="7"/>
      <c r="I398" s="7"/>
      <c r="J398" s="7"/>
      <c r="K398" s="7">
        <v>1</v>
      </c>
      <c r="L398" s="7">
        <v>999999</v>
      </c>
      <c r="M398" s="7"/>
      <c r="N398" s="7"/>
      <c r="O398" s="7"/>
      <c r="P398" s="7">
        <v>2013</v>
      </c>
    </row>
    <row r="399" spans="1:16" x14ac:dyDescent="0.3">
      <c r="A399" s="7">
        <v>30011</v>
      </c>
      <c r="B399" s="7" t="s">
        <v>834</v>
      </c>
      <c r="C399" s="17" t="s">
        <v>835</v>
      </c>
      <c r="D399" s="18" t="s">
        <v>787</v>
      </c>
      <c r="E399" s="16">
        <v>3</v>
      </c>
      <c r="F399" s="16">
        <v>2</v>
      </c>
      <c r="G399" s="7"/>
      <c r="H399" s="7"/>
      <c r="I399" s="7"/>
      <c r="J399" s="7"/>
      <c r="K399" s="7">
        <v>1</v>
      </c>
      <c r="L399" s="7">
        <v>999999</v>
      </c>
      <c r="M399" s="7"/>
      <c r="N399" s="7"/>
      <c r="O399" s="7"/>
      <c r="P399" s="7">
        <v>3001</v>
      </c>
    </row>
    <row r="400" spans="1:16" x14ac:dyDescent="0.3">
      <c r="A400" s="7">
        <v>30021</v>
      </c>
      <c r="B400" s="7" t="s">
        <v>836</v>
      </c>
      <c r="C400" s="17" t="s">
        <v>837</v>
      </c>
      <c r="D400" s="18" t="s">
        <v>787</v>
      </c>
      <c r="E400" s="16">
        <v>3</v>
      </c>
      <c r="F400" s="16">
        <v>2</v>
      </c>
      <c r="G400" s="7"/>
      <c r="H400" s="7"/>
      <c r="I400" s="7"/>
      <c r="J400" s="7"/>
      <c r="K400" s="7">
        <v>1</v>
      </c>
      <c r="L400" s="7">
        <v>999999</v>
      </c>
      <c r="M400" s="7"/>
      <c r="N400" s="7"/>
      <c r="O400" s="7"/>
      <c r="P400" s="7">
        <v>3002</v>
      </c>
    </row>
    <row r="401" spans="1:16" x14ac:dyDescent="0.3">
      <c r="A401" s="7">
        <v>30031</v>
      </c>
      <c r="B401" s="7" t="s">
        <v>838</v>
      </c>
      <c r="C401" s="17" t="s">
        <v>839</v>
      </c>
      <c r="D401" s="18" t="s">
        <v>787</v>
      </c>
      <c r="E401" s="16">
        <v>4</v>
      </c>
      <c r="F401" s="16">
        <v>2</v>
      </c>
      <c r="G401" s="7"/>
      <c r="H401" s="7"/>
      <c r="I401" s="7"/>
      <c r="J401" s="7"/>
      <c r="K401" s="7">
        <v>1</v>
      </c>
      <c r="L401" s="7">
        <v>999999</v>
      </c>
      <c r="M401" s="7"/>
      <c r="N401" s="7"/>
      <c r="O401" s="7"/>
      <c r="P401" s="7">
        <v>3003</v>
      </c>
    </row>
    <row r="402" spans="1:16" x14ac:dyDescent="0.3">
      <c r="A402" s="7">
        <v>30041</v>
      </c>
      <c r="B402" s="7" t="s">
        <v>840</v>
      </c>
      <c r="C402" s="17" t="s">
        <v>841</v>
      </c>
      <c r="D402" s="18" t="s">
        <v>787</v>
      </c>
      <c r="E402" s="16">
        <v>4</v>
      </c>
      <c r="F402" s="16">
        <v>2</v>
      </c>
      <c r="G402" s="7"/>
      <c r="H402" s="7"/>
      <c r="I402" s="7"/>
      <c r="J402" s="7"/>
      <c r="K402" s="7">
        <v>1</v>
      </c>
      <c r="L402" s="7">
        <v>999999</v>
      </c>
      <c r="M402" s="7"/>
      <c r="N402" s="7"/>
      <c r="O402" s="7"/>
      <c r="P402" s="7">
        <v>3004</v>
      </c>
    </row>
    <row r="403" spans="1:16" x14ac:dyDescent="0.3">
      <c r="A403" s="7">
        <v>30051</v>
      </c>
      <c r="B403" s="7" t="s">
        <v>842</v>
      </c>
      <c r="C403" s="17" t="s">
        <v>843</v>
      </c>
      <c r="D403" s="18" t="s">
        <v>787</v>
      </c>
      <c r="E403" s="16">
        <v>4</v>
      </c>
      <c r="F403" s="16">
        <v>2</v>
      </c>
      <c r="G403" s="7"/>
      <c r="H403" s="7"/>
      <c r="I403" s="7"/>
      <c r="J403" s="7"/>
      <c r="K403" s="7">
        <v>1</v>
      </c>
      <c r="L403" s="7">
        <v>999999</v>
      </c>
      <c r="M403" s="7"/>
      <c r="N403" s="7"/>
      <c r="O403" s="7"/>
      <c r="P403" s="7">
        <v>3005</v>
      </c>
    </row>
    <row r="404" spans="1:16" x14ac:dyDescent="0.3">
      <c r="A404" s="7">
        <v>30061</v>
      </c>
      <c r="B404" s="7" t="s">
        <v>844</v>
      </c>
      <c r="C404" s="17" t="s">
        <v>845</v>
      </c>
      <c r="D404" s="18" t="s">
        <v>787</v>
      </c>
      <c r="E404" s="16">
        <v>5</v>
      </c>
      <c r="F404" s="16">
        <v>2</v>
      </c>
      <c r="G404" s="7"/>
      <c r="H404" s="7"/>
      <c r="I404" s="7"/>
      <c r="J404" s="7"/>
      <c r="K404" s="7">
        <v>1</v>
      </c>
      <c r="L404" s="7">
        <v>999999</v>
      </c>
      <c r="M404" s="7"/>
      <c r="N404" s="7"/>
      <c r="O404" s="7"/>
      <c r="P404" s="7">
        <v>3006</v>
      </c>
    </row>
    <row r="405" spans="1:16" x14ac:dyDescent="0.3">
      <c r="A405" s="7">
        <v>30071</v>
      </c>
      <c r="B405" s="7" t="s">
        <v>846</v>
      </c>
      <c r="C405" s="17" t="s">
        <v>847</v>
      </c>
      <c r="D405" s="18" t="s">
        <v>787</v>
      </c>
      <c r="E405" s="16">
        <v>5</v>
      </c>
      <c r="F405" s="16">
        <v>2</v>
      </c>
      <c r="G405" s="7"/>
      <c r="H405" s="7"/>
      <c r="I405" s="7"/>
      <c r="J405" s="7"/>
      <c r="K405" s="7">
        <v>1</v>
      </c>
      <c r="L405" s="7">
        <v>999999</v>
      </c>
      <c r="M405" s="7"/>
      <c r="N405" s="7"/>
      <c r="O405" s="7"/>
      <c r="P405" s="7">
        <v>3007</v>
      </c>
    </row>
    <row r="406" spans="1:16" x14ac:dyDescent="0.3">
      <c r="A406" s="7">
        <v>30081</v>
      </c>
      <c r="B406" s="7" t="s">
        <v>848</v>
      </c>
      <c r="C406" s="17" t="s">
        <v>849</v>
      </c>
      <c r="D406" s="18" t="s">
        <v>787</v>
      </c>
      <c r="E406" s="16">
        <v>5</v>
      </c>
      <c r="F406" s="16">
        <v>2</v>
      </c>
      <c r="G406" s="7"/>
      <c r="H406" s="7"/>
      <c r="I406" s="7"/>
      <c r="J406" s="7"/>
      <c r="K406" s="7">
        <v>1</v>
      </c>
      <c r="L406" s="7">
        <v>999999</v>
      </c>
      <c r="M406" s="7"/>
      <c r="N406" s="7"/>
      <c r="O406" s="7"/>
      <c r="P406" s="7">
        <v>3008</v>
      </c>
    </row>
    <row r="407" spans="1:16" x14ac:dyDescent="0.3">
      <c r="A407" s="7">
        <v>30091</v>
      </c>
      <c r="B407" s="7" t="s">
        <v>850</v>
      </c>
      <c r="C407" s="17" t="s">
        <v>851</v>
      </c>
      <c r="D407" s="18" t="s">
        <v>787</v>
      </c>
      <c r="E407" s="16">
        <v>4</v>
      </c>
      <c r="F407" s="16">
        <v>2</v>
      </c>
      <c r="G407" s="7"/>
      <c r="H407" s="7"/>
      <c r="I407" s="7"/>
      <c r="J407" s="7"/>
      <c r="K407" s="7">
        <v>1</v>
      </c>
      <c r="L407" s="7">
        <v>999999</v>
      </c>
      <c r="M407" s="7"/>
      <c r="N407" s="7"/>
      <c r="O407" s="7"/>
      <c r="P407" s="7">
        <v>3009</v>
      </c>
    </row>
    <row r="408" spans="1:16" x14ac:dyDescent="0.3">
      <c r="A408" s="7">
        <v>30101</v>
      </c>
      <c r="B408" s="7" t="s">
        <v>852</v>
      </c>
      <c r="C408" s="17" t="s">
        <v>853</v>
      </c>
      <c r="D408" s="18" t="s">
        <v>787</v>
      </c>
      <c r="E408" s="16">
        <v>3</v>
      </c>
      <c r="F408" s="16">
        <v>2</v>
      </c>
      <c r="G408" s="7"/>
      <c r="H408" s="7"/>
      <c r="I408" s="7"/>
      <c r="J408" s="7"/>
      <c r="K408" s="7">
        <v>1</v>
      </c>
      <c r="L408" s="7">
        <v>999999</v>
      </c>
      <c r="M408" s="7"/>
      <c r="N408" s="7"/>
      <c r="O408" s="7"/>
      <c r="P408" s="7">
        <v>3010</v>
      </c>
    </row>
    <row r="409" spans="1:16" x14ac:dyDescent="0.3">
      <c r="A409" s="7">
        <v>40011</v>
      </c>
      <c r="B409" s="7" t="s">
        <v>854</v>
      </c>
      <c r="C409" s="17" t="s">
        <v>855</v>
      </c>
      <c r="D409" s="18" t="s">
        <v>787</v>
      </c>
      <c r="E409" s="16">
        <v>4</v>
      </c>
      <c r="F409" s="16">
        <v>2</v>
      </c>
      <c r="G409" s="7"/>
      <c r="H409" s="7"/>
      <c r="I409" s="7"/>
      <c r="J409" s="7"/>
      <c r="K409" s="7">
        <v>1</v>
      </c>
      <c r="L409" s="7">
        <v>999999</v>
      </c>
      <c r="M409" s="7"/>
      <c r="N409" s="7"/>
      <c r="O409" s="7"/>
      <c r="P409" s="7">
        <v>4001</v>
      </c>
    </row>
    <row r="410" spans="1:16" x14ac:dyDescent="0.3">
      <c r="A410" s="7">
        <v>40021</v>
      </c>
      <c r="B410" s="7" t="s">
        <v>856</v>
      </c>
      <c r="C410" s="17" t="s">
        <v>857</v>
      </c>
      <c r="D410" s="18" t="s">
        <v>787</v>
      </c>
      <c r="E410" s="16">
        <v>3</v>
      </c>
      <c r="F410" s="16">
        <v>2</v>
      </c>
      <c r="G410" s="7"/>
      <c r="H410" s="7"/>
      <c r="I410" s="7"/>
      <c r="J410" s="7"/>
      <c r="K410" s="7">
        <v>1</v>
      </c>
      <c r="L410" s="7">
        <v>999999</v>
      </c>
      <c r="M410" s="7"/>
      <c r="N410" s="7"/>
      <c r="O410" s="7"/>
      <c r="P410" s="7">
        <v>4002</v>
      </c>
    </row>
    <row r="411" spans="1:16" x14ac:dyDescent="0.3">
      <c r="A411" s="7">
        <v>40031</v>
      </c>
      <c r="B411" s="7" t="s">
        <v>858</v>
      </c>
      <c r="C411" s="17" t="s">
        <v>859</v>
      </c>
      <c r="D411" s="18" t="s">
        <v>787</v>
      </c>
      <c r="E411" s="16">
        <v>3</v>
      </c>
      <c r="F411" s="16">
        <v>2</v>
      </c>
      <c r="G411" s="7"/>
      <c r="H411" s="7"/>
      <c r="I411" s="7"/>
      <c r="J411" s="7"/>
      <c r="K411" s="7">
        <v>1</v>
      </c>
      <c r="L411" s="7">
        <v>999999</v>
      </c>
      <c r="M411" s="7"/>
      <c r="N411" s="7"/>
      <c r="O411" s="7"/>
      <c r="P411" s="7">
        <v>4003</v>
      </c>
    </row>
    <row r="412" spans="1:16" x14ac:dyDescent="0.3">
      <c r="A412" s="7">
        <v>40041</v>
      </c>
      <c r="B412" s="7" t="s">
        <v>860</v>
      </c>
      <c r="C412" s="17" t="s">
        <v>861</v>
      </c>
      <c r="D412" s="18" t="s">
        <v>787</v>
      </c>
      <c r="E412" s="16">
        <v>5</v>
      </c>
      <c r="F412" s="16">
        <v>2</v>
      </c>
      <c r="G412" s="7"/>
      <c r="H412" s="7"/>
      <c r="I412" s="7"/>
      <c r="J412" s="7"/>
      <c r="K412" s="7">
        <v>1</v>
      </c>
      <c r="L412" s="7">
        <v>999999</v>
      </c>
      <c r="M412" s="7"/>
      <c r="N412" s="7"/>
      <c r="O412" s="7"/>
      <c r="P412" s="7">
        <v>4004</v>
      </c>
    </row>
    <row r="413" spans="1:16" x14ac:dyDescent="0.3">
      <c r="A413" s="7">
        <v>40051</v>
      </c>
      <c r="B413" s="7" t="s">
        <v>862</v>
      </c>
      <c r="C413" s="17" t="s">
        <v>863</v>
      </c>
      <c r="D413" s="18" t="s">
        <v>787</v>
      </c>
      <c r="E413" s="16">
        <v>4</v>
      </c>
      <c r="F413" s="16">
        <v>2</v>
      </c>
      <c r="G413" s="7"/>
      <c r="H413" s="7"/>
      <c r="I413" s="7"/>
      <c r="J413" s="7"/>
      <c r="K413" s="7">
        <v>1</v>
      </c>
      <c r="L413" s="7">
        <v>999999</v>
      </c>
      <c r="M413" s="7"/>
      <c r="N413" s="7"/>
      <c r="O413" s="7"/>
      <c r="P413" s="7">
        <v>4005</v>
      </c>
    </row>
    <row r="414" spans="1:16" x14ac:dyDescent="0.3">
      <c r="A414" s="7">
        <v>40061</v>
      </c>
      <c r="B414" s="7" t="s">
        <v>864</v>
      </c>
      <c r="C414" s="17" t="s">
        <v>865</v>
      </c>
      <c r="D414" s="18" t="s">
        <v>787</v>
      </c>
      <c r="E414" s="16">
        <v>5</v>
      </c>
      <c r="F414" s="16">
        <v>2</v>
      </c>
      <c r="G414" s="7"/>
      <c r="H414" s="7"/>
      <c r="I414" s="7"/>
      <c r="J414" s="7"/>
      <c r="K414" s="7">
        <v>1</v>
      </c>
      <c r="L414" s="7">
        <v>999999</v>
      </c>
      <c r="M414" s="7"/>
      <c r="N414" s="7"/>
      <c r="O414" s="7"/>
      <c r="P414" s="7">
        <v>4006</v>
      </c>
    </row>
    <row r="415" spans="1:16" x14ac:dyDescent="0.3">
      <c r="A415" s="7">
        <v>40071</v>
      </c>
      <c r="B415" s="7" t="s">
        <v>866</v>
      </c>
      <c r="C415" s="17" t="s">
        <v>867</v>
      </c>
      <c r="D415" s="18" t="s">
        <v>787</v>
      </c>
      <c r="E415" s="16">
        <v>4</v>
      </c>
      <c r="F415" s="16">
        <v>2</v>
      </c>
      <c r="G415" s="7"/>
      <c r="H415" s="7"/>
      <c r="I415" s="7"/>
      <c r="J415" s="7"/>
      <c r="K415" s="7">
        <v>1</v>
      </c>
      <c r="L415" s="7">
        <v>999999</v>
      </c>
      <c r="M415" s="7"/>
      <c r="N415" s="7"/>
      <c r="O415" s="7"/>
      <c r="P415" s="7">
        <v>4007</v>
      </c>
    </row>
    <row r="416" spans="1:16" x14ac:dyDescent="0.3">
      <c r="A416" s="7">
        <v>40081</v>
      </c>
      <c r="B416" s="7" t="s">
        <v>868</v>
      </c>
      <c r="C416" s="17" t="s">
        <v>869</v>
      </c>
      <c r="D416" s="18" t="s">
        <v>787</v>
      </c>
      <c r="E416" s="16">
        <v>4</v>
      </c>
      <c r="F416" s="16">
        <v>2</v>
      </c>
      <c r="G416" s="7"/>
      <c r="H416" s="7"/>
      <c r="I416" s="7"/>
      <c r="J416" s="7"/>
      <c r="K416" s="7">
        <v>1</v>
      </c>
      <c r="L416" s="7">
        <v>999999</v>
      </c>
      <c r="M416" s="7"/>
      <c r="N416" s="7"/>
      <c r="O416" s="7"/>
      <c r="P416" s="7">
        <v>4008</v>
      </c>
    </row>
    <row r="417" spans="1:16" x14ac:dyDescent="0.3">
      <c r="A417" s="7">
        <v>40091</v>
      </c>
      <c r="B417" s="7" t="s">
        <v>870</v>
      </c>
      <c r="C417" s="17" t="s">
        <v>871</v>
      </c>
      <c r="D417" s="18" t="s">
        <v>787</v>
      </c>
      <c r="E417" s="16">
        <v>4</v>
      </c>
      <c r="F417" s="16">
        <v>2</v>
      </c>
      <c r="G417" s="7"/>
      <c r="H417" s="7"/>
      <c r="I417" s="7"/>
      <c r="J417" s="7"/>
      <c r="K417" s="7">
        <v>1</v>
      </c>
      <c r="L417" s="7">
        <v>999999</v>
      </c>
      <c r="M417" s="7"/>
      <c r="N417" s="7"/>
      <c r="O417" s="7"/>
      <c r="P417" s="7">
        <v>4009</v>
      </c>
    </row>
    <row r="418" spans="1:16" x14ac:dyDescent="0.3">
      <c r="A418" s="7">
        <v>40101</v>
      </c>
      <c r="B418" s="7" t="s">
        <v>872</v>
      </c>
      <c r="C418" s="17" t="s">
        <v>873</v>
      </c>
      <c r="D418" s="18" t="s">
        <v>787</v>
      </c>
      <c r="E418" s="16">
        <v>4</v>
      </c>
      <c r="F418" s="16">
        <v>2</v>
      </c>
      <c r="G418" s="7"/>
      <c r="H418" s="7"/>
      <c r="I418" s="7"/>
      <c r="J418" s="7"/>
      <c r="K418" s="7">
        <v>1</v>
      </c>
      <c r="L418" s="7">
        <v>999999</v>
      </c>
      <c r="M418" s="7"/>
      <c r="N418" s="7"/>
      <c r="O418" s="7"/>
      <c r="P418" s="7">
        <v>4010</v>
      </c>
    </row>
    <row r="419" spans="1:16" x14ac:dyDescent="0.3">
      <c r="A419" s="7">
        <v>40111</v>
      </c>
      <c r="B419" s="7" t="s">
        <v>874</v>
      </c>
      <c r="C419" s="17" t="s">
        <v>875</v>
      </c>
      <c r="D419" s="18" t="s">
        <v>787</v>
      </c>
      <c r="E419" s="16">
        <v>5</v>
      </c>
      <c r="F419" s="16">
        <v>2</v>
      </c>
      <c r="G419" s="7"/>
      <c r="H419" s="7"/>
      <c r="I419" s="7"/>
      <c r="J419" s="7"/>
      <c r="K419" s="7">
        <v>1</v>
      </c>
      <c r="L419" s="7">
        <v>999999</v>
      </c>
      <c r="M419" s="7"/>
      <c r="N419" s="7"/>
      <c r="O419" s="7"/>
      <c r="P419" s="7">
        <v>4011</v>
      </c>
    </row>
    <row r="420" spans="1:16" x14ac:dyDescent="0.3">
      <c r="A420" s="7">
        <v>50011</v>
      </c>
      <c r="B420" s="7" t="s">
        <v>876</v>
      </c>
      <c r="C420" s="17" t="s">
        <v>877</v>
      </c>
      <c r="D420" s="18" t="s">
        <v>787</v>
      </c>
      <c r="E420" s="16">
        <v>3</v>
      </c>
      <c r="F420" s="16">
        <v>2</v>
      </c>
      <c r="G420" s="7"/>
      <c r="H420" s="7"/>
      <c r="I420" s="7"/>
      <c r="J420" s="7"/>
      <c r="K420" s="7">
        <v>1</v>
      </c>
      <c r="L420" s="7">
        <v>999999</v>
      </c>
      <c r="M420" s="7"/>
      <c r="N420" s="7"/>
      <c r="O420" s="7"/>
      <c r="P420" s="7">
        <v>5001</v>
      </c>
    </row>
    <row r="421" spans="1:16" x14ac:dyDescent="0.3">
      <c r="A421" s="7">
        <v>50021</v>
      </c>
      <c r="B421" s="7" t="s">
        <v>878</v>
      </c>
      <c r="C421" s="17" t="s">
        <v>879</v>
      </c>
      <c r="D421" s="18" t="s">
        <v>787</v>
      </c>
      <c r="E421" s="16">
        <v>3</v>
      </c>
      <c r="F421" s="16">
        <v>2</v>
      </c>
      <c r="G421" s="7"/>
      <c r="H421" s="7"/>
      <c r="I421" s="7"/>
      <c r="J421" s="7"/>
      <c r="K421" s="7">
        <v>1</v>
      </c>
      <c r="L421" s="7">
        <v>999999</v>
      </c>
      <c r="M421" s="7"/>
      <c r="N421" s="7"/>
      <c r="O421" s="7"/>
      <c r="P421" s="7">
        <v>5002</v>
      </c>
    </row>
    <row r="422" spans="1:16" x14ac:dyDescent="0.3">
      <c r="A422" s="7">
        <v>50031</v>
      </c>
      <c r="B422" s="7" t="s">
        <v>880</v>
      </c>
      <c r="C422" s="17" t="s">
        <v>881</v>
      </c>
      <c r="D422" s="18" t="s">
        <v>787</v>
      </c>
      <c r="E422" s="16">
        <v>4</v>
      </c>
      <c r="F422" s="16">
        <v>2</v>
      </c>
      <c r="G422" s="7"/>
      <c r="H422" s="7"/>
      <c r="I422" s="7"/>
      <c r="J422" s="7"/>
      <c r="K422" s="7">
        <v>1</v>
      </c>
      <c r="L422" s="7">
        <v>999999</v>
      </c>
      <c r="M422" s="7"/>
      <c r="N422" s="7"/>
      <c r="O422" s="7"/>
      <c r="P422" s="7">
        <v>5003</v>
      </c>
    </row>
    <row r="423" spans="1:16" x14ac:dyDescent="0.3">
      <c r="A423" s="7">
        <v>50041</v>
      </c>
      <c r="B423" s="7" t="s">
        <v>882</v>
      </c>
      <c r="C423" s="17" t="s">
        <v>883</v>
      </c>
      <c r="D423" s="18" t="s">
        <v>787</v>
      </c>
      <c r="E423" s="16">
        <v>4</v>
      </c>
      <c r="F423" s="16">
        <v>2</v>
      </c>
      <c r="G423" s="7"/>
      <c r="H423" s="7"/>
      <c r="I423" s="7"/>
      <c r="J423" s="7"/>
      <c r="K423" s="7">
        <v>1</v>
      </c>
      <c r="L423" s="7">
        <v>999999</v>
      </c>
      <c r="M423" s="7"/>
      <c r="N423" s="7"/>
      <c r="O423" s="7"/>
      <c r="P423" s="7">
        <v>5004</v>
      </c>
    </row>
    <row r="424" spans="1:16" x14ac:dyDescent="0.3">
      <c r="A424" s="7">
        <v>50051</v>
      </c>
      <c r="B424" s="7" t="s">
        <v>884</v>
      </c>
      <c r="C424" s="17" t="s">
        <v>885</v>
      </c>
      <c r="D424" s="18" t="s">
        <v>787</v>
      </c>
      <c r="E424" s="16">
        <v>5</v>
      </c>
      <c r="F424" s="16">
        <v>2</v>
      </c>
      <c r="G424" s="7"/>
      <c r="H424" s="7"/>
      <c r="I424" s="7"/>
      <c r="J424" s="7"/>
      <c r="K424" s="7">
        <v>1</v>
      </c>
      <c r="L424" s="7">
        <v>999999</v>
      </c>
      <c r="M424" s="7"/>
      <c r="N424" s="7"/>
      <c r="O424" s="7"/>
      <c r="P424" s="7">
        <v>5005</v>
      </c>
    </row>
    <row r="425" spans="1:16" x14ac:dyDescent="0.3">
      <c r="A425" s="7">
        <v>50061</v>
      </c>
      <c r="B425" s="7" t="s">
        <v>886</v>
      </c>
      <c r="C425" s="17" t="s">
        <v>887</v>
      </c>
      <c r="D425" s="18" t="s">
        <v>787</v>
      </c>
      <c r="E425" s="16">
        <v>5</v>
      </c>
      <c r="F425" s="16">
        <v>2</v>
      </c>
      <c r="G425" s="7"/>
      <c r="H425" s="7"/>
      <c r="I425" s="7"/>
      <c r="J425" s="7"/>
      <c r="K425" s="7">
        <v>1</v>
      </c>
      <c r="L425" s="7">
        <v>999999</v>
      </c>
      <c r="M425" s="7"/>
      <c r="N425" s="7"/>
      <c r="O425" s="7"/>
      <c r="P425" s="7">
        <v>5006</v>
      </c>
    </row>
    <row r="426" spans="1:16" x14ac:dyDescent="0.3">
      <c r="A426" s="7">
        <v>50071</v>
      </c>
      <c r="B426" s="7" t="s">
        <v>888</v>
      </c>
      <c r="C426" s="17" t="s">
        <v>889</v>
      </c>
      <c r="D426" s="18" t="s">
        <v>787</v>
      </c>
      <c r="E426" s="16">
        <v>5</v>
      </c>
      <c r="F426" s="16">
        <v>2</v>
      </c>
      <c r="G426" s="7"/>
      <c r="H426" s="7"/>
      <c r="I426" s="7"/>
      <c r="J426" s="7"/>
      <c r="K426" s="7">
        <v>1</v>
      </c>
      <c r="L426" s="7">
        <v>999999</v>
      </c>
      <c r="M426" s="7"/>
      <c r="N426" s="7"/>
      <c r="O426" s="7"/>
      <c r="P426" s="7">
        <v>5007</v>
      </c>
    </row>
    <row r="427" spans="1:16" x14ac:dyDescent="0.3">
      <c r="A427" s="7">
        <v>50081</v>
      </c>
      <c r="B427" s="7" t="s">
        <v>890</v>
      </c>
      <c r="C427" s="17" t="s">
        <v>891</v>
      </c>
      <c r="D427" s="18" t="s">
        <v>787</v>
      </c>
      <c r="E427" s="16">
        <v>4</v>
      </c>
      <c r="F427" s="16">
        <v>2</v>
      </c>
      <c r="G427" s="7"/>
      <c r="H427" s="7"/>
      <c r="I427" s="7"/>
      <c r="J427" s="7"/>
      <c r="K427" s="7">
        <v>1</v>
      </c>
      <c r="L427" s="7">
        <v>999999</v>
      </c>
      <c r="M427" s="7"/>
      <c r="N427" s="7"/>
      <c r="O427" s="7"/>
      <c r="P427" s="7">
        <v>5008</v>
      </c>
    </row>
    <row r="428" spans="1:16" x14ac:dyDescent="0.3">
      <c r="A428" s="7">
        <v>50091</v>
      </c>
      <c r="B428" s="7" t="s">
        <v>892</v>
      </c>
      <c r="C428" s="17" t="s">
        <v>893</v>
      </c>
      <c r="D428" s="18" t="s">
        <v>787</v>
      </c>
      <c r="E428" s="16">
        <v>4</v>
      </c>
      <c r="F428" s="16">
        <v>2</v>
      </c>
      <c r="G428" s="7"/>
      <c r="H428" s="7"/>
      <c r="I428" s="7"/>
      <c r="J428" s="7"/>
      <c r="K428" s="7">
        <v>1</v>
      </c>
      <c r="L428" s="7">
        <v>999999</v>
      </c>
      <c r="M428" s="7"/>
      <c r="N428" s="7"/>
      <c r="O428" s="7"/>
      <c r="P428" s="7">
        <v>5009</v>
      </c>
    </row>
    <row r="429" spans="1:16" x14ac:dyDescent="0.3">
      <c r="A429" s="7">
        <v>50101</v>
      </c>
      <c r="B429" s="7" t="s">
        <v>894</v>
      </c>
      <c r="C429" s="17" t="s">
        <v>895</v>
      </c>
      <c r="D429" s="18" t="s">
        <v>787</v>
      </c>
      <c r="E429" s="16">
        <v>4</v>
      </c>
      <c r="F429" s="16">
        <v>2</v>
      </c>
      <c r="G429" s="7"/>
      <c r="H429" s="7"/>
      <c r="I429" s="7"/>
      <c r="J429" s="7"/>
      <c r="K429" s="7">
        <v>1</v>
      </c>
      <c r="L429" s="7">
        <v>999999</v>
      </c>
      <c r="M429" s="7"/>
      <c r="N429" s="7"/>
      <c r="O429" s="7"/>
      <c r="P429" s="7">
        <v>5010</v>
      </c>
    </row>
    <row r="430" spans="1:16" x14ac:dyDescent="0.3">
      <c r="A430" s="7">
        <v>50111</v>
      </c>
      <c r="B430" s="7" t="s">
        <v>896</v>
      </c>
      <c r="C430" s="17" t="s">
        <v>897</v>
      </c>
      <c r="D430" s="18" t="s">
        <v>787</v>
      </c>
      <c r="E430" s="16">
        <v>4</v>
      </c>
      <c r="F430" s="16">
        <v>2</v>
      </c>
      <c r="G430" s="7"/>
      <c r="H430" s="7"/>
      <c r="I430" s="7"/>
      <c r="J430" s="7"/>
      <c r="K430" s="7">
        <v>1</v>
      </c>
      <c r="L430" s="7">
        <v>999999</v>
      </c>
      <c r="M430" s="7"/>
      <c r="N430" s="7"/>
      <c r="O430" s="7"/>
      <c r="P430" s="7">
        <v>5011</v>
      </c>
    </row>
    <row r="431" spans="1:16" x14ac:dyDescent="0.3">
      <c r="A431" s="7">
        <v>50121</v>
      </c>
      <c r="B431" s="7" t="s">
        <v>898</v>
      </c>
      <c r="C431" s="17" t="s">
        <v>897</v>
      </c>
      <c r="D431" s="18" t="s">
        <v>787</v>
      </c>
      <c r="E431" s="16">
        <v>4</v>
      </c>
      <c r="F431" s="16">
        <v>2</v>
      </c>
      <c r="G431" s="7"/>
      <c r="H431" s="7"/>
      <c r="I431" s="7"/>
      <c r="J431" s="7"/>
      <c r="K431" s="7">
        <v>1</v>
      </c>
      <c r="L431" s="7">
        <v>999999</v>
      </c>
      <c r="M431" s="7"/>
      <c r="N431" s="7"/>
      <c r="O431" s="7"/>
      <c r="P431" s="7">
        <v>5012</v>
      </c>
    </row>
    <row r="432" spans="1:16" x14ac:dyDescent="0.3">
      <c r="A432" s="7">
        <v>60011</v>
      </c>
      <c r="B432" s="7" t="s">
        <v>899</v>
      </c>
      <c r="C432" s="17" t="s">
        <v>900</v>
      </c>
      <c r="D432" s="18" t="s">
        <v>787</v>
      </c>
      <c r="E432" s="16">
        <v>4</v>
      </c>
      <c r="F432" s="16">
        <v>2</v>
      </c>
      <c r="G432" s="7"/>
      <c r="H432" s="7"/>
      <c r="I432" s="7"/>
      <c r="J432" s="7"/>
      <c r="K432" s="7">
        <v>1</v>
      </c>
      <c r="L432" s="7">
        <v>999999</v>
      </c>
      <c r="M432" s="7"/>
      <c r="N432" s="7"/>
      <c r="O432" s="7"/>
      <c r="P432" s="7">
        <v>6001</v>
      </c>
    </row>
    <row r="433" spans="1:16" x14ac:dyDescent="0.3">
      <c r="A433" s="7">
        <v>60021</v>
      </c>
      <c r="B433" s="7" t="s">
        <v>901</v>
      </c>
      <c r="C433" s="17" t="s">
        <v>902</v>
      </c>
      <c r="D433" s="18" t="s">
        <v>787</v>
      </c>
      <c r="E433" s="16">
        <v>4</v>
      </c>
      <c r="F433" s="16">
        <v>2</v>
      </c>
      <c r="G433" s="7"/>
      <c r="H433" s="7"/>
      <c r="I433" s="7"/>
      <c r="J433" s="7"/>
      <c r="K433" s="7">
        <v>1</v>
      </c>
      <c r="L433" s="7">
        <v>999999</v>
      </c>
      <c r="M433" s="7"/>
      <c r="N433" s="7"/>
      <c r="O433" s="7"/>
      <c r="P433" s="7">
        <v>6002</v>
      </c>
    </row>
    <row r="434" spans="1:16" x14ac:dyDescent="0.3">
      <c r="A434" s="7">
        <v>60031</v>
      </c>
      <c r="B434" s="7" t="s">
        <v>903</v>
      </c>
      <c r="C434" s="17" t="s">
        <v>904</v>
      </c>
      <c r="D434" s="18" t="s">
        <v>787</v>
      </c>
      <c r="E434" s="16">
        <v>4</v>
      </c>
      <c r="F434" s="16">
        <v>2</v>
      </c>
      <c r="G434" s="7"/>
      <c r="H434" s="7"/>
      <c r="I434" s="7"/>
      <c r="J434" s="7"/>
      <c r="K434" s="7">
        <v>1</v>
      </c>
      <c r="L434" s="7">
        <v>999999</v>
      </c>
      <c r="M434" s="7"/>
      <c r="N434" s="7"/>
      <c r="O434" s="7"/>
      <c r="P434" s="7">
        <v>6003</v>
      </c>
    </row>
    <row r="435" spans="1:16" x14ac:dyDescent="0.3">
      <c r="A435" s="7">
        <v>60041</v>
      </c>
      <c r="B435" s="7" t="s">
        <v>905</v>
      </c>
      <c r="C435" s="17" t="s">
        <v>906</v>
      </c>
      <c r="D435" s="18" t="s">
        <v>787</v>
      </c>
      <c r="E435" s="16">
        <v>5</v>
      </c>
      <c r="F435" s="16">
        <v>2</v>
      </c>
      <c r="G435" s="7"/>
      <c r="H435" s="7"/>
      <c r="I435" s="7"/>
      <c r="J435" s="7"/>
      <c r="K435" s="7">
        <v>1</v>
      </c>
      <c r="L435" s="7">
        <v>999999</v>
      </c>
      <c r="M435" s="7"/>
      <c r="N435" s="7"/>
      <c r="O435" s="7"/>
      <c r="P435" s="7">
        <v>6004</v>
      </c>
    </row>
    <row r="436" spans="1:16" x14ac:dyDescent="0.3">
      <c r="A436" s="7">
        <v>60051</v>
      </c>
      <c r="B436" s="7" t="s">
        <v>907</v>
      </c>
      <c r="C436" s="17" t="s">
        <v>908</v>
      </c>
      <c r="D436" s="18" t="s">
        <v>787</v>
      </c>
      <c r="E436" s="16">
        <v>5</v>
      </c>
      <c r="F436" s="16">
        <v>2</v>
      </c>
      <c r="G436" s="7"/>
      <c r="H436" s="7"/>
      <c r="I436" s="7"/>
      <c r="J436" s="7"/>
      <c r="K436" s="7">
        <v>1</v>
      </c>
      <c r="L436" s="7">
        <v>999999</v>
      </c>
      <c r="M436" s="7"/>
      <c r="N436" s="7"/>
      <c r="O436" s="7"/>
      <c r="P436" s="7">
        <v>6005</v>
      </c>
    </row>
    <row r="437" spans="1:16" x14ac:dyDescent="0.3">
      <c r="A437" s="7">
        <v>60061</v>
      </c>
      <c r="B437" s="7" t="s">
        <v>909</v>
      </c>
      <c r="C437" s="17" t="s">
        <v>910</v>
      </c>
      <c r="D437" s="18" t="s">
        <v>787</v>
      </c>
      <c r="E437" s="16">
        <v>4</v>
      </c>
      <c r="F437" s="16">
        <v>2</v>
      </c>
      <c r="G437" s="7"/>
      <c r="H437" s="7"/>
      <c r="I437" s="7"/>
      <c r="J437" s="7"/>
      <c r="K437" s="7">
        <v>1</v>
      </c>
      <c r="L437" s="7">
        <v>999999</v>
      </c>
      <c r="M437" s="7"/>
      <c r="N437" s="7"/>
      <c r="O437" s="7"/>
      <c r="P437" s="7">
        <v>6006</v>
      </c>
    </row>
    <row r="438" spans="1:16" x14ac:dyDescent="0.3">
      <c r="A438" s="7">
        <v>60071</v>
      </c>
      <c r="B438" s="7" t="s">
        <v>911</v>
      </c>
      <c r="C438" s="17" t="s">
        <v>912</v>
      </c>
      <c r="D438" s="18" t="s">
        <v>787</v>
      </c>
      <c r="E438" s="16">
        <v>4</v>
      </c>
      <c r="F438" s="16">
        <v>2</v>
      </c>
      <c r="G438" s="7"/>
      <c r="H438" s="7"/>
      <c r="I438" s="7"/>
      <c r="J438" s="7"/>
      <c r="K438" s="7">
        <v>1</v>
      </c>
      <c r="L438" s="7">
        <v>999999</v>
      </c>
      <c r="M438" s="7"/>
      <c r="N438" s="7"/>
      <c r="O438" s="7"/>
      <c r="P438" s="7">
        <v>6007</v>
      </c>
    </row>
    <row r="439" spans="1:16" x14ac:dyDescent="0.3">
      <c r="A439" s="7">
        <v>60081</v>
      </c>
      <c r="B439" s="7" t="s">
        <v>913</v>
      </c>
      <c r="C439" s="17" t="s">
        <v>914</v>
      </c>
      <c r="D439" s="18" t="s">
        <v>787</v>
      </c>
      <c r="E439" s="16">
        <v>5</v>
      </c>
      <c r="F439" s="16">
        <v>2</v>
      </c>
      <c r="G439" s="7"/>
      <c r="H439" s="7"/>
      <c r="I439" s="7"/>
      <c r="J439" s="7"/>
      <c r="K439" s="7">
        <v>1</v>
      </c>
      <c r="L439" s="7">
        <v>999999</v>
      </c>
      <c r="M439" s="7"/>
      <c r="N439" s="7"/>
      <c r="O439" s="7"/>
      <c r="P439" s="7">
        <v>6008</v>
      </c>
    </row>
    <row r="440" spans="1:16" x14ac:dyDescent="0.3">
      <c r="A440" s="7">
        <v>60091</v>
      </c>
      <c r="B440" s="7" t="s">
        <v>915</v>
      </c>
      <c r="C440" s="17" t="s">
        <v>916</v>
      </c>
      <c r="D440" s="18" t="s">
        <v>787</v>
      </c>
      <c r="E440" s="16">
        <v>4</v>
      </c>
      <c r="F440" s="16">
        <v>2</v>
      </c>
      <c r="G440" s="7"/>
      <c r="H440" s="7"/>
      <c r="I440" s="7"/>
      <c r="J440" s="7"/>
      <c r="K440" s="7">
        <v>1</v>
      </c>
      <c r="L440" s="7">
        <v>999999</v>
      </c>
      <c r="M440" s="7"/>
      <c r="N440" s="7"/>
      <c r="O440" s="7"/>
      <c r="P440" s="7">
        <v>6009</v>
      </c>
    </row>
    <row r="441" spans="1:16" x14ac:dyDescent="0.3">
      <c r="A441" s="7">
        <v>60101</v>
      </c>
      <c r="B441" s="7" t="s">
        <v>917</v>
      </c>
      <c r="C441" s="17" t="s">
        <v>918</v>
      </c>
      <c r="D441" s="18" t="s">
        <v>787</v>
      </c>
      <c r="E441" s="16">
        <v>5</v>
      </c>
      <c r="F441" s="16">
        <v>2</v>
      </c>
      <c r="G441" s="7"/>
      <c r="H441" s="7"/>
      <c r="I441" s="7"/>
      <c r="J441" s="7"/>
      <c r="K441" s="7">
        <v>1</v>
      </c>
      <c r="L441" s="7">
        <v>999999</v>
      </c>
      <c r="M441" s="7"/>
      <c r="N441" s="7"/>
      <c r="O441" s="7"/>
      <c r="P441" s="7">
        <v>6010</v>
      </c>
    </row>
    <row r="442" spans="1:16" x14ac:dyDescent="0.3">
      <c r="A442" s="7">
        <v>60111</v>
      </c>
      <c r="B442" s="7" t="s">
        <v>919</v>
      </c>
      <c r="C442" s="17" t="s">
        <v>920</v>
      </c>
      <c r="D442" s="18" t="s">
        <v>787</v>
      </c>
      <c r="E442" s="16">
        <v>4</v>
      </c>
      <c r="F442" s="16">
        <v>2</v>
      </c>
      <c r="G442" s="7"/>
      <c r="H442" s="7"/>
      <c r="I442" s="7"/>
      <c r="J442" s="7"/>
      <c r="K442" s="7">
        <v>1</v>
      </c>
      <c r="L442" s="7">
        <v>999999</v>
      </c>
      <c r="M442" s="7"/>
      <c r="N442" s="7"/>
      <c r="O442" s="7"/>
      <c r="P442" s="7">
        <v>6011</v>
      </c>
    </row>
    <row r="443" spans="1:16" x14ac:dyDescent="0.3">
      <c r="A443" s="7">
        <v>60121</v>
      </c>
      <c r="B443" s="7" t="s">
        <v>1299</v>
      </c>
      <c r="C443" s="17" t="s">
        <v>1300</v>
      </c>
      <c r="D443" s="18" t="s">
        <v>787</v>
      </c>
      <c r="E443" s="16">
        <v>4</v>
      </c>
      <c r="F443" s="16">
        <v>2</v>
      </c>
      <c r="G443" s="7"/>
      <c r="H443" s="7"/>
      <c r="I443" s="7"/>
      <c r="J443" s="7"/>
      <c r="K443" s="7">
        <v>1</v>
      </c>
      <c r="L443" s="7">
        <v>999999</v>
      </c>
      <c r="M443" s="7"/>
      <c r="N443" s="7"/>
      <c r="O443" s="7"/>
      <c r="P443" s="7">
        <v>6012</v>
      </c>
    </row>
    <row r="444" spans="1:16" x14ac:dyDescent="0.3">
      <c r="A444" s="7">
        <v>60131</v>
      </c>
      <c r="B444" s="7" t="s">
        <v>921</v>
      </c>
      <c r="C444" s="17" t="s">
        <v>922</v>
      </c>
      <c r="D444" s="18" t="s">
        <v>787</v>
      </c>
      <c r="E444" s="16">
        <v>4</v>
      </c>
      <c r="F444" s="16">
        <v>2</v>
      </c>
      <c r="G444" s="7"/>
      <c r="H444" s="7"/>
      <c r="I444" s="7"/>
      <c r="J444" s="7"/>
      <c r="K444" s="7">
        <v>1</v>
      </c>
      <c r="L444" s="7">
        <v>999999</v>
      </c>
      <c r="M444" s="7"/>
      <c r="N444" s="7"/>
      <c r="O444" s="7"/>
      <c r="P444" s="7">
        <v>6013</v>
      </c>
    </row>
    <row r="445" spans="1:16" x14ac:dyDescent="0.3">
      <c r="A445" s="7">
        <v>70011</v>
      </c>
      <c r="B445" s="8" t="s">
        <v>923</v>
      </c>
      <c r="C445" s="17" t="s">
        <v>924</v>
      </c>
      <c r="D445" s="18" t="s">
        <v>787</v>
      </c>
      <c r="E445" s="16">
        <v>4</v>
      </c>
      <c r="F445" s="16">
        <v>2</v>
      </c>
      <c r="G445" s="7"/>
      <c r="H445" s="7"/>
      <c r="I445" s="7"/>
      <c r="J445" s="7"/>
      <c r="K445" s="7">
        <v>1</v>
      </c>
      <c r="L445" s="7">
        <v>999999</v>
      </c>
      <c r="M445" s="7"/>
      <c r="N445" s="7"/>
      <c r="O445" s="7"/>
      <c r="P445" s="7">
        <v>7001</v>
      </c>
    </row>
    <row r="446" spans="1:16" x14ac:dyDescent="0.3">
      <c r="A446" s="7">
        <v>70021</v>
      </c>
      <c r="B446" s="8" t="s">
        <v>925</v>
      </c>
      <c r="C446" s="17" t="s">
        <v>926</v>
      </c>
      <c r="D446" s="18" t="s">
        <v>787</v>
      </c>
      <c r="E446" s="8">
        <v>3</v>
      </c>
      <c r="F446" s="16">
        <v>2</v>
      </c>
      <c r="G446" s="7"/>
      <c r="H446" s="7"/>
      <c r="I446" s="7"/>
      <c r="J446" s="7"/>
      <c r="K446" s="7">
        <v>1</v>
      </c>
      <c r="L446" s="7">
        <v>999999</v>
      </c>
      <c r="M446" s="7"/>
      <c r="N446" s="7"/>
      <c r="O446" s="7"/>
      <c r="P446" s="7">
        <v>7002</v>
      </c>
    </row>
    <row r="447" spans="1:16" x14ac:dyDescent="0.3">
      <c r="A447" s="7">
        <v>70031</v>
      </c>
      <c r="B447" s="8" t="s">
        <v>927</v>
      </c>
      <c r="C447" s="17" t="s">
        <v>928</v>
      </c>
      <c r="D447" s="18" t="s">
        <v>787</v>
      </c>
      <c r="E447" s="8">
        <v>5</v>
      </c>
      <c r="F447" s="16">
        <v>2</v>
      </c>
      <c r="G447" s="7"/>
      <c r="H447" s="7"/>
      <c r="I447" s="7"/>
      <c r="J447" s="7"/>
      <c r="K447" s="7">
        <v>1</v>
      </c>
      <c r="L447" s="7">
        <v>999999</v>
      </c>
      <c r="M447" s="7"/>
      <c r="N447" s="7"/>
      <c r="O447" s="7"/>
      <c r="P447" s="7">
        <v>7003</v>
      </c>
    </row>
    <row r="448" spans="1:16" x14ac:dyDescent="0.3">
      <c r="A448" s="7">
        <v>70041</v>
      </c>
      <c r="B448" s="8" t="s">
        <v>929</v>
      </c>
      <c r="C448" s="17" t="s">
        <v>930</v>
      </c>
      <c r="D448" s="18" t="s">
        <v>787</v>
      </c>
      <c r="E448" s="8">
        <v>3</v>
      </c>
      <c r="F448" s="16">
        <v>2</v>
      </c>
      <c r="G448" s="7"/>
      <c r="H448" s="7"/>
      <c r="I448" s="7"/>
      <c r="J448" s="7"/>
      <c r="K448" s="7">
        <v>1</v>
      </c>
      <c r="L448" s="7">
        <v>999999</v>
      </c>
      <c r="M448" s="7"/>
      <c r="N448" s="7"/>
      <c r="O448" s="7"/>
      <c r="P448" s="7">
        <v>7004</v>
      </c>
    </row>
    <row r="449" spans="1:16" x14ac:dyDescent="0.3">
      <c r="A449" s="7">
        <v>70051</v>
      </c>
      <c r="B449" s="8" t="s">
        <v>931</v>
      </c>
      <c r="C449" s="17" t="s">
        <v>932</v>
      </c>
      <c r="D449" s="18" t="s">
        <v>787</v>
      </c>
      <c r="E449" s="8">
        <v>3</v>
      </c>
      <c r="F449" s="16">
        <v>2</v>
      </c>
      <c r="G449" s="7"/>
      <c r="H449" s="7"/>
      <c r="I449" s="7"/>
      <c r="J449" s="7"/>
      <c r="K449" s="7">
        <v>1</v>
      </c>
      <c r="L449" s="7">
        <v>999999</v>
      </c>
      <c r="M449" s="7"/>
      <c r="N449" s="7"/>
      <c r="O449" s="7"/>
      <c r="P449" s="7">
        <v>7005</v>
      </c>
    </row>
    <row r="450" spans="1:16" x14ac:dyDescent="0.3">
      <c r="A450" s="7">
        <v>70061</v>
      </c>
      <c r="B450" s="8" t="s">
        <v>933</v>
      </c>
      <c r="C450" s="17" t="s">
        <v>934</v>
      </c>
      <c r="D450" s="18" t="s">
        <v>787</v>
      </c>
      <c r="E450" s="8">
        <v>5</v>
      </c>
      <c r="F450" s="16">
        <v>2</v>
      </c>
      <c r="G450" s="7"/>
      <c r="H450" s="7"/>
      <c r="I450" s="7"/>
      <c r="J450" s="7"/>
      <c r="K450" s="7">
        <v>1</v>
      </c>
      <c r="L450" s="7">
        <v>999999</v>
      </c>
      <c r="M450" s="7"/>
      <c r="N450" s="7"/>
      <c r="O450" s="7"/>
      <c r="P450" s="7">
        <v>7006</v>
      </c>
    </row>
    <row r="451" spans="1:16" x14ac:dyDescent="0.3">
      <c r="A451" s="7">
        <v>70071</v>
      </c>
      <c r="B451" s="8" t="s">
        <v>935</v>
      </c>
      <c r="C451" s="17" t="s">
        <v>936</v>
      </c>
      <c r="D451" s="18" t="s">
        <v>787</v>
      </c>
      <c r="E451" s="8">
        <v>4</v>
      </c>
      <c r="F451" s="16">
        <v>2</v>
      </c>
      <c r="G451" s="7"/>
      <c r="H451" s="7"/>
      <c r="I451" s="7"/>
      <c r="J451" s="7"/>
      <c r="K451" s="7">
        <v>1</v>
      </c>
      <c r="L451" s="7">
        <v>999999</v>
      </c>
      <c r="M451" s="7"/>
      <c r="N451" s="7"/>
      <c r="O451" s="7"/>
      <c r="P451" s="7">
        <v>7007</v>
      </c>
    </row>
    <row r="452" spans="1:16" x14ac:dyDescent="0.3">
      <c r="A452" s="7">
        <v>70081</v>
      </c>
      <c r="B452" s="8" t="s">
        <v>937</v>
      </c>
      <c r="C452" s="17" t="s">
        <v>938</v>
      </c>
      <c r="D452" s="18" t="s">
        <v>787</v>
      </c>
      <c r="E452" s="8">
        <v>4</v>
      </c>
      <c r="F452" s="16">
        <v>2</v>
      </c>
      <c r="G452" s="7"/>
      <c r="H452" s="7"/>
      <c r="I452" s="7"/>
      <c r="J452" s="7"/>
      <c r="K452" s="7">
        <v>1</v>
      </c>
      <c r="L452" s="7">
        <v>999999</v>
      </c>
      <c r="M452" s="7"/>
      <c r="N452" s="7"/>
      <c r="O452" s="7"/>
      <c r="P452" s="7">
        <v>7008</v>
      </c>
    </row>
    <row r="453" spans="1:16" x14ac:dyDescent="0.3">
      <c r="A453" s="7">
        <v>70091</v>
      </c>
      <c r="B453" s="8" t="s">
        <v>939</v>
      </c>
      <c r="C453" s="17" t="s">
        <v>940</v>
      </c>
      <c r="D453" s="18" t="s">
        <v>787</v>
      </c>
      <c r="E453" s="8">
        <v>4</v>
      </c>
      <c r="F453" s="16">
        <v>2</v>
      </c>
      <c r="G453" s="7"/>
      <c r="H453" s="7"/>
      <c r="I453" s="7"/>
      <c r="J453" s="7"/>
      <c r="K453" s="7">
        <v>1</v>
      </c>
      <c r="L453" s="7">
        <v>999999</v>
      </c>
      <c r="M453" s="7"/>
      <c r="N453" s="7"/>
      <c r="O453" s="7"/>
      <c r="P453" s="7">
        <v>7009</v>
      </c>
    </row>
    <row r="454" spans="1:16" x14ac:dyDescent="0.3">
      <c r="A454" s="7">
        <v>70101</v>
      </c>
      <c r="B454" s="8" t="s">
        <v>941</v>
      </c>
      <c r="C454" s="17" t="s">
        <v>942</v>
      </c>
      <c r="D454" s="18" t="s">
        <v>787</v>
      </c>
      <c r="E454" s="8">
        <v>5</v>
      </c>
      <c r="F454" s="16">
        <v>2</v>
      </c>
      <c r="G454" s="7"/>
      <c r="H454" s="7"/>
      <c r="I454" s="7"/>
      <c r="J454" s="7"/>
      <c r="K454" s="7">
        <v>1</v>
      </c>
      <c r="L454" s="7">
        <v>999999</v>
      </c>
      <c r="M454" s="7"/>
      <c r="N454" s="7"/>
      <c r="O454" s="7"/>
      <c r="P454" s="7">
        <v>7010</v>
      </c>
    </row>
    <row r="455" spans="1:16" x14ac:dyDescent="0.3">
      <c r="A455" s="7">
        <v>70111</v>
      </c>
      <c r="B455" s="8" t="s">
        <v>943</v>
      </c>
      <c r="C455" s="17" t="s">
        <v>944</v>
      </c>
      <c r="D455" s="18" t="s">
        <v>787</v>
      </c>
      <c r="E455" s="8">
        <v>4</v>
      </c>
      <c r="F455" s="16">
        <v>2</v>
      </c>
      <c r="G455" s="7"/>
      <c r="H455" s="7"/>
      <c r="I455" s="7"/>
      <c r="J455" s="7"/>
      <c r="K455" s="7">
        <v>1</v>
      </c>
      <c r="L455" s="7">
        <v>999999</v>
      </c>
      <c r="M455" s="7"/>
      <c r="N455" s="7"/>
      <c r="O455" s="7"/>
      <c r="P455" s="7">
        <v>7011</v>
      </c>
    </row>
    <row r="456" spans="1:16" x14ac:dyDescent="0.3">
      <c r="A456" s="7">
        <v>80011</v>
      </c>
      <c r="B456" s="8" t="s">
        <v>945</v>
      </c>
      <c r="C456" s="17" t="s">
        <v>946</v>
      </c>
      <c r="D456" s="18" t="s">
        <v>787</v>
      </c>
      <c r="E456" s="16">
        <v>4</v>
      </c>
      <c r="F456" s="16">
        <v>2</v>
      </c>
      <c r="G456" s="7"/>
      <c r="H456" s="7"/>
      <c r="I456" s="7"/>
      <c r="J456" s="7"/>
      <c r="K456" s="7">
        <v>1</v>
      </c>
      <c r="L456" s="7">
        <v>999999</v>
      </c>
      <c r="M456" s="7"/>
      <c r="N456" s="7"/>
      <c r="O456" s="7"/>
      <c r="P456" s="7">
        <v>8001</v>
      </c>
    </row>
    <row r="457" spans="1:16" x14ac:dyDescent="0.3">
      <c r="A457" s="7">
        <v>80021</v>
      </c>
      <c r="B457" s="8" t="s">
        <v>947</v>
      </c>
      <c r="C457" s="17" t="s">
        <v>948</v>
      </c>
      <c r="D457" s="18" t="s">
        <v>787</v>
      </c>
      <c r="E457" s="8">
        <v>4</v>
      </c>
      <c r="F457" s="16">
        <v>2</v>
      </c>
      <c r="G457" s="7"/>
      <c r="H457" s="7"/>
      <c r="I457" s="7"/>
      <c r="J457" s="7"/>
      <c r="K457" s="7">
        <v>1</v>
      </c>
      <c r="L457" s="7">
        <v>999999</v>
      </c>
      <c r="M457" s="7"/>
      <c r="N457" s="7"/>
      <c r="O457" s="7"/>
      <c r="P457" s="7">
        <v>8002</v>
      </c>
    </row>
    <row r="458" spans="1:16" x14ac:dyDescent="0.3">
      <c r="A458" s="7">
        <v>80031</v>
      </c>
      <c r="B458" s="8" t="s">
        <v>949</v>
      </c>
      <c r="C458" s="17" t="s">
        <v>950</v>
      </c>
      <c r="D458" s="18" t="s">
        <v>787</v>
      </c>
      <c r="E458" s="8">
        <v>4</v>
      </c>
      <c r="F458" s="16">
        <v>2</v>
      </c>
      <c r="G458" s="7"/>
      <c r="H458" s="7"/>
      <c r="I458" s="7"/>
      <c r="J458" s="7"/>
      <c r="K458" s="7">
        <v>1</v>
      </c>
      <c r="L458" s="7">
        <v>999999</v>
      </c>
      <c r="M458" s="7"/>
      <c r="N458" s="7"/>
      <c r="O458" s="7"/>
      <c r="P458" s="7">
        <v>8003</v>
      </c>
    </row>
    <row r="459" spans="1:16" x14ac:dyDescent="0.3">
      <c r="A459" s="7">
        <v>80041</v>
      </c>
      <c r="B459" s="8" t="s">
        <v>951</v>
      </c>
      <c r="C459" s="17" t="s">
        <v>952</v>
      </c>
      <c r="D459" s="18" t="s">
        <v>787</v>
      </c>
      <c r="E459" s="8">
        <v>3</v>
      </c>
      <c r="F459" s="16">
        <v>2</v>
      </c>
      <c r="G459" s="7"/>
      <c r="H459" s="7"/>
      <c r="I459" s="7"/>
      <c r="J459" s="7"/>
      <c r="K459" s="7">
        <v>1</v>
      </c>
      <c r="L459" s="7">
        <v>999999</v>
      </c>
      <c r="M459" s="7"/>
      <c r="N459" s="7"/>
      <c r="O459" s="7"/>
      <c r="P459" s="7">
        <v>8004</v>
      </c>
    </row>
    <row r="460" spans="1:16" x14ac:dyDescent="0.3">
      <c r="A460" s="7">
        <v>80051</v>
      </c>
      <c r="B460" s="8" t="s">
        <v>953</v>
      </c>
      <c r="C460" s="17" t="s">
        <v>954</v>
      </c>
      <c r="D460" s="18" t="s">
        <v>787</v>
      </c>
      <c r="E460" s="8">
        <v>3</v>
      </c>
      <c r="F460" s="16">
        <v>2</v>
      </c>
      <c r="G460" s="7"/>
      <c r="H460" s="7"/>
      <c r="I460" s="7"/>
      <c r="J460" s="7"/>
      <c r="K460" s="7">
        <v>1</v>
      </c>
      <c r="L460" s="7">
        <v>999999</v>
      </c>
      <c r="M460" s="7"/>
      <c r="N460" s="7"/>
      <c r="O460" s="7"/>
      <c r="P460" s="7">
        <v>8005</v>
      </c>
    </row>
    <row r="461" spans="1:16" x14ac:dyDescent="0.3">
      <c r="A461" s="7">
        <v>80061</v>
      </c>
      <c r="B461" s="8" t="s">
        <v>955</v>
      </c>
      <c r="C461" s="17" t="s">
        <v>956</v>
      </c>
      <c r="D461" s="18" t="s">
        <v>787</v>
      </c>
      <c r="E461" s="8">
        <v>5</v>
      </c>
      <c r="F461" s="16">
        <v>2</v>
      </c>
      <c r="G461" s="7"/>
      <c r="H461" s="7"/>
      <c r="I461" s="7"/>
      <c r="J461" s="7"/>
      <c r="K461" s="7">
        <v>1</v>
      </c>
      <c r="L461" s="7">
        <v>999999</v>
      </c>
      <c r="M461" s="7"/>
      <c r="N461" s="7"/>
      <c r="O461" s="7"/>
      <c r="P461" s="7">
        <v>8006</v>
      </c>
    </row>
    <row r="462" spans="1:16" x14ac:dyDescent="0.3">
      <c r="A462" s="7">
        <v>80071</v>
      </c>
      <c r="B462" s="8" t="s">
        <v>957</v>
      </c>
      <c r="C462" s="17" t="s">
        <v>958</v>
      </c>
      <c r="D462" s="18" t="s">
        <v>787</v>
      </c>
      <c r="E462" s="8">
        <v>3</v>
      </c>
      <c r="F462" s="16">
        <v>2</v>
      </c>
      <c r="G462" s="7"/>
      <c r="H462" s="7"/>
      <c r="I462" s="7"/>
      <c r="J462" s="7"/>
      <c r="K462" s="7">
        <v>1</v>
      </c>
      <c r="L462" s="7">
        <v>999999</v>
      </c>
      <c r="M462" s="7"/>
      <c r="N462" s="7"/>
      <c r="O462" s="7"/>
      <c r="P462" s="7">
        <v>8007</v>
      </c>
    </row>
    <row r="463" spans="1:16" x14ac:dyDescent="0.3">
      <c r="A463" s="7">
        <v>80081</v>
      </c>
      <c r="B463" s="8" t="s">
        <v>959</v>
      </c>
      <c r="C463" s="17" t="s">
        <v>960</v>
      </c>
      <c r="D463" s="18" t="s">
        <v>787</v>
      </c>
      <c r="E463" s="8">
        <v>4</v>
      </c>
      <c r="F463" s="16">
        <v>2</v>
      </c>
      <c r="G463" s="7"/>
      <c r="H463" s="7"/>
      <c r="I463" s="7"/>
      <c r="J463" s="7"/>
      <c r="K463" s="7">
        <v>1</v>
      </c>
      <c r="L463" s="7">
        <v>999999</v>
      </c>
      <c r="M463" s="7"/>
      <c r="N463" s="7"/>
      <c r="O463" s="7"/>
      <c r="P463" s="7">
        <v>8008</v>
      </c>
    </row>
    <row r="464" spans="1:16" x14ac:dyDescent="0.3">
      <c r="A464" s="7">
        <v>80091</v>
      </c>
      <c r="B464" s="8" t="s">
        <v>961</v>
      </c>
      <c r="C464" s="17" t="s">
        <v>962</v>
      </c>
      <c r="D464" s="18" t="s">
        <v>787</v>
      </c>
      <c r="E464" s="8">
        <v>5</v>
      </c>
      <c r="F464" s="16">
        <v>2</v>
      </c>
      <c r="G464" s="7"/>
      <c r="H464" s="7"/>
      <c r="I464" s="7"/>
      <c r="J464" s="7"/>
      <c r="K464" s="7">
        <v>1</v>
      </c>
      <c r="L464" s="7">
        <v>999999</v>
      </c>
      <c r="M464" s="7"/>
      <c r="N464" s="7"/>
      <c r="O464" s="7"/>
      <c r="P464" s="7">
        <v>8009</v>
      </c>
    </row>
    <row r="465" spans="1:16" x14ac:dyDescent="0.3">
      <c r="A465" s="7">
        <v>80101</v>
      </c>
      <c r="B465" s="8" t="s">
        <v>963</v>
      </c>
      <c r="C465" s="17" t="s">
        <v>964</v>
      </c>
      <c r="D465" s="18" t="s">
        <v>787</v>
      </c>
      <c r="E465" s="8">
        <v>4</v>
      </c>
      <c r="F465" s="16">
        <v>2</v>
      </c>
      <c r="G465" s="7"/>
      <c r="H465" s="7"/>
      <c r="I465" s="7"/>
      <c r="J465" s="7"/>
      <c r="K465" s="7">
        <v>1</v>
      </c>
      <c r="L465" s="7">
        <v>999999</v>
      </c>
      <c r="M465" s="7"/>
      <c r="N465" s="7"/>
      <c r="O465" s="7"/>
      <c r="P465" s="7">
        <v>8010</v>
      </c>
    </row>
    <row r="466" spans="1:16" x14ac:dyDescent="0.3">
      <c r="A466" s="7">
        <v>90011</v>
      </c>
      <c r="B466" s="8" t="s">
        <v>965</v>
      </c>
      <c r="C466" s="17" t="s">
        <v>966</v>
      </c>
      <c r="D466" s="18" t="s">
        <v>787</v>
      </c>
      <c r="E466" s="16">
        <v>3</v>
      </c>
      <c r="F466" s="16">
        <v>2</v>
      </c>
      <c r="G466" s="7"/>
      <c r="H466" s="7"/>
      <c r="I466" s="7"/>
      <c r="J466" s="7"/>
      <c r="K466" s="7">
        <v>1</v>
      </c>
      <c r="L466" s="7">
        <v>999999</v>
      </c>
      <c r="M466" s="7"/>
      <c r="N466" s="7"/>
      <c r="O466" s="7"/>
      <c r="P466" s="7">
        <v>9001</v>
      </c>
    </row>
    <row r="467" spans="1:16" x14ac:dyDescent="0.3">
      <c r="A467" s="7">
        <v>90021</v>
      </c>
      <c r="B467" s="8" t="s">
        <v>967</v>
      </c>
      <c r="C467" s="17" t="s">
        <v>968</v>
      </c>
      <c r="D467" s="18" t="s">
        <v>787</v>
      </c>
      <c r="E467" s="16">
        <v>3</v>
      </c>
      <c r="F467" s="16">
        <v>2</v>
      </c>
      <c r="G467" s="7"/>
      <c r="H467" s="7"/>
      <c r="I467" s="7"/>
      <c r="J467" s="7"/>
      <c r="K467" s="7">
        <v>1</v>
      </c>
      <c r="L467" s="7">
        <v>999999</v>
      </c>
      <c r="M467" s="7"/>
      <c r="N467" s="7"/>
      <c r="O467" s="7"/>
      <c r="P467" s="7">
        <v>9002</v>
      </c>
    </row>
    <row r="468" spans="1:16" x14ac:dyDescent="0.3">
      <c r="A468" s="7">
        <v>90031</v>
      </c>
      <c r="B468" s="8" t="s">
        <v>969</v>
      </c>
      <c r="C468" s="17" t="s">
        <v>970</v>
      </c>
      <c r="D468" s="18" t="s">
        <v>787</v>
      </c>
      <c r="E468" s="16">
        <v>4</v>
      </c>
      <c r="F468" s="16">
        <v>2</v>
      </c>
      <c r="G468" s="7"/>
      <c r="H468" s="7"/>
      <c r="I468" s="7"/>
      <c r="J468" s="7"/>
      <c r="K468" s="7">
        <v>1</v>
      </c>
      <c r="L468" s="7">
        <v>999999</v>
      </c>
      <c r="M468" s="7"/>
      <c r="N468" s="7"/>
      <c r="O468" s="7"/>
      <c r="P468" s="7">
        <v>9003</v>
      </c>
    </row>
    <row r="469" spans="1:16" x14ac:dyDescent="0.3">
      <c r="A469" s="8">
        <v>90041</v>
      </c>
      <c r="B469" s="8" t="s">
        <v>971</v>
      </c>
      <c r="C469" s="17" t="s">
        <v>972</v>
      </c>
      <c r="D469" s="18" t="s">
        <v>787</v>
      </c>
      <c r="E469" s="8">
        <v>5</v>
      </c>
      <c r="F469" s="16">
        <v>2</v>
      </c>
      <c r="G469" s="7"/>
      <c r="H469" s="7"/>
      <c r="I469" s="7"/>
      <c r="J469" s="7"/>
      <c r="K469" s="7">
        <v>1</v>
      </c>
      <c r="L469" s="7">
        <v>999999</v>
      </c>
      <c r="M469" s="7"/>
      <c r="N469" s="7"/>
      <c r="O469" s="7"/>
      <c r="P469" s="7">
        <v>9004</v>
      </c>
    </row>
    <row r="470" spans="1:16" x14ac:dyDescent="0.3">
      <c r="A470" s="8">
        <v>90051</v>
      </c>
      <c r="B470" s="8" t="s">
        <v>973</v>
      </c>
      <c r="C470" s="17" t="s">
        <v>974</v>
      </c>
      <c r="D470" s="18" t="s">
        <v>787</v>
      </c>
      <c r="E470" s="8">
        <v>4</v>
      </c>
      <c r="F470" s="16">
        <v>2</v>
      </c>
      <c r="G470" s="7"/>
      <c r="H470" s="7"/>
      <c r="I470" s="7"/>
      <c r="J470" s="7"/>
      <c r="K470" s="7">
        <v>1</v>
      </c>
      <c r="L470" s="7">
        <v>999999</v>
      </c>
      <c r="M470" s="7"/>
      <c r="N470" s="7"/>
      <c r="O470" s="7"/>
      <c r="P470" s="7">
        <v>9005</v>
      </c>
    </row>
    <row r="471" spans="1:16" x14ac:dyDescent="0.3">
      <c r="A471" s="8">
        <v>90061</v>
      </c>
      <c r="B471" s="8" t="s">
        <v>975</v>
      </c>
      <c r="C471" s="17" t="s">
        <v>976</v>
      </c>
      <c r="D471" s="18" t="s">
        <v>787</v>
      </c>
      <c r="E471" s="8">
        <v>5</v>
      </c>
      <c r="F471" s="16">
        <v>2</v>
      </c>
      <c r="G471" s="7"/>
      <c r="H471" s="7"/>
      <c r="I471" s="7"/>
      <c r="J471" s="7"/>
      <c r="K471" s="7">
        <v>1</v>
      </c>
      <c r="L471" s="7">
        <v>999999</v>
      </c>
      <c r="M471" s="7"/>
      <c r="N471" s="7"/>
      <c r="O471" s="7"/>
      <c r="P471" s="7">
        <v>9006</v>
      </c>
    </row>
    <row r="472" spans="1:16" x14ac:dyDescent="0.3">
      <c r="A472" s="8">
        <v>90071</v>
      </c>
      <c r="B472" s="8" t="s">
        <v>977</v>
      </c>
      <c r="C472" s="17" t="s">
        <v>978</v>
      </c>
      <c r="D472" s="18" t="s">
        <v>787</v>
      </c>
      <c r="E472" s="8">
        <v>4</v>
      </c>
      <c r="F472" s="16">
        <v>2</v>
      </c>
      <c r="G472" s="7"/>
      <c r="H472" s="7"/>
      <c r="I472" s="7"/>
      <c r="J472" s="7"/>
      <c r="K472" s="7">
        <v>1</v>
      </c>
      <c r="L472" s="7">
        <v>999999</v>
      </c>
      <c r="M472" s="7"/>
      <c r="N472" s="7"/>
      <c r="O472" s="7"/>
      <c r="P472" s="7">
        <v>9007</v>
      </c>
    </row>
    <row r="473" spans="1:16" x14ac:dyDescent="0.3">
      <c r="A473" s="8">
        <v>90081</v>
      </c>
      <c r="B473" s="8" t="s">
        <v>979</v>
      </c>
      <c r="C473" s="17" t="s">
        <v>980</v>
      </c>
      <c r="D473" s="18" t="s">
        <v>787</v>
      </c>
      <c r="E473" s="8">
        <v>4</v>
      </c>
      <c r="F473" s="16">
        <v>2</v>
      </c>
      <c r="G473" s="7"/>
      <c r="H473" s="7"/>
      <c r="I473" s="7"/>
      <c r="J473" s="7"/>
      <c r="K473" s="7">
        <v>1</v>
      </c>
      <c r="L473" s="7">
        <v>999999</v>
      </c>
      <c r="M473" s="7"/>
      <c r="N473" s="7"/>
      <c r="O473" s="7"/>
      <c r="P473" s="7">
        <v>9008</v>
      </c>
    </row>
    <row r="474" spans="1:16" x14ac:dyDescent="0.3">
      <c r="A474" s="8">
        <v>90091</v>
      </c>
      <c r="B474" s="8" t="s">
        <v>981</v>
      </c>
      <c r="C474" s="17" t="s">
        <v>982</v>
      </c>
      <c r="D474" s="18" t="s">
        <v>787</v>
      </c>
      <c r="E474" s="8">
        <v>4</v>
      </c>
      <c r="F474" s="16">
        <v>2</v>
      </c>
      <c r="G474" s="7"/>
      <c r="H474" s="7"/>
      <c r="I474" s="7"/>
      <c r="J474" s="7"/>
      <c r="K474" s="7">
        <v>1</v>
      </c>
      <c r="L474" s="7">
        <v>999999</v>
      </c>
      <c r="M474" s="7"/>
      <c r="N474" s="7"/>
      <c r="O474" s="7"/>
      <c r="P474" s="7">
        <v>9009</v>
      </c>
    </row>
    <row r="475" spans="1:16" x14ac:dyDescent="0.3">
      <c r="A475" s="8">
        <v>90101</v>
      </c>
      <c r="B475" s="8" t="s">
        <v>983</v>
      </c>
      <c r="C475" s="17" t="s">
        <v>984</v>
      </c>
      <c r="D475" s="18" t="s">
        <v>787</v>
      </c>
      <c r="E475" s="8">
        <v>5</v>
      </c>
      <c r="F475" s="16">
        <v>2</v>
      </c>
      <c r="G475" s="7"/>
      <c r="H475" s="7"/>
      <c r="I475" s="7"/>
      <c r="J475" s="7"/>
      <c r="K475" s="7">
        <v>1</v>
      </c>
      <c r="L475" s="7">
        <v>999999</v>
      </c>
      <c r="M475" s="7"/>
      <c r="N475" s="7"/>
      <c r="O475" s="7"/>
      <c r="P475" s="7">
        <v>9010</v>
      </c>
    </row>
    <row r="476" spans="1:16" s="7" customFormat="1" x14ac:dyDescent="0.3">
      <c r="A476" s="7">
        <v>1001</v>
      </c>
      <c r="B476" s="8" t="s">
        <v>985</v>
      </c>
      <c r="C476" s="19" t="s">
        <v>986</v>
      </c>
      <c r="D476" s="18" t="s">
        <v>987</v>
      </c>
      <c r="E476" s="16">
        <v>3</v>
      </c>
      <c r="F476" s="16">
        <v>2</v>
      </c>
      <c r="K476" s="7">
        <v>1</v>
      </c>
      <c r="L476" s="7">
        <v>999999</v>
      </c>
      <c r="O476" s="7">
        <v>1001</v>
      </c>
    </row>
    <row r="477" spans="1:16" s="7" customFormat="1" x14ac:dyDescent="0.3">
      <c r="A477" s="7">
        <v>1002</v>
      </c>
      <c r="B477" s="8" t="s">
        <v>988</v>
      </c>
      <c r="C477" s="19" t="s">
        <v>989</v>
      </c>
      <c r="D477" s="18" t="s">
        <v>987</v>
      </c>
      <c r="E477" s="16">
        <v>3</v>
      </c>
      <c r="F477" s="16">
        <v>2</v>
      </c>
      <c r="K477" s="7">
        <v>1</v>
      </c>
      <c r="L477" s="7">
        <v>999999</v>
      </c>
      <c r="O477" s="7">
        <v>1002</v>
      </c>
    </row>
    <row r="478" spans="1:16" s="7" customFormat="1" x14ac:dyDescent="0.3">
      <c r="A478" s="7">
        <v>1003</v>
      </c>
      <c r="B478" s="8" t="s">
        <v>990</v>
      </c>
      <c r="C478" s="19" t="s">
        <v>991</v>
      </c>
      <c r="D478" s="18" t="s">
        <v>987</v>
      </c>
      <c r="E478" s="16">
        <v>5</v>
      </c>
      <c r="F478" s="16">
        <v>2</v>
      </c>
      <c r="K478" s="7">
        <v>1</v>
      </c>
      <c r="L478" s="7">
        <v>999999</v>
      </c>
      <c r="O478" s="7">
        <v>1003</v>
      </c>
    </row>
    <row r="479" spans="1:16" s="7" customFormat="1" x14ac:dyDescent="0.3">
      <c r="A479" s="7">
        <v>1004</v>
      </c>
      <c r="B479" s="8" t="s">
        <v>992</v>
      </c>
      <c r="C479" s="19" t="s">
        <v>993</v>
      </c>
      <c r="D479" s="18" t="s">
        <v>987</v>
      </c>
      <c r="E479" s="7">
        <v>5</v>
      </c>
      <c r="F479" s="16">
        <v>2</v>
      </c>
      <c r="K479" s="7">
        <v>1</v>
      </c>
      <c r="L479" s="7">
        <v>999999</v>
      </c>
      <c r="O479" s="7">
        <v>1004</v>
      </c>
    </row>
    <row r="480" spans="1:16" s="7" customFormat="1" x14ac:dyDescent="0.3">
      <c r="A480" s="7">
        <v>1005</v>
      </c>
      <c r="B480" s="8" t="s">
        <v>994</v>
      </c>
      <c r="C480" s="19" t="s">
        <v>995</v>
      </c>
      <c r="D480" s="18" t="s">
        <v>987</v>
      </c>
      <c r="E480" s="7">
        <v>5</v>
      </c>
      <c r="F480" s="16">
        <v>2</v>
      </c>
      <c r="K480" s="7">
        <v>1</v>
      </c>
      <c r="L480" s="7">
        <v>999999</v>
      </c>
      <c r="O480" s="7">
        <v>1005</v>
      </c>
    </row>
    <row r="481" spans="1:17" s="7" customFormat="1" x14ac:dyDescent="0.3">
      <c r="A481" s="7">
        <v>1006</v>
      </c>
      <c r="B481" s="8" t="s">
        <v>996</v>
      </c>
      <c r="C481" s="9" t="s">
        <v>997</v>
      </c>
      <c r="D481" s="18" t="s">
        <v>987</v>
      </c>
      <c r="E481" s="7">
        <v>4</v>
      </c>
      <c r="F481" s="16">
        <v>2</v>
      </c>
      <c r="G481" s="8"/>
      <c r="H481" s="8"/>
      <c r="I481" s="8"/>
      <c r="J481" s="8"/>
      <c r="K481" s="7">
        <v>1</v>
      </c>
      <c r="L481" s="7">
        <v>999999</v>
      </c>
      <c r="M481" s="8"/>
      <c r="N481" s="8"/>
      <c r="O481" s="7">
        <v>1006</v>
      </c>
      <c r="P481" s="8"/>
    </row>
    <row r="482" spans="1:17" x14ac:dyDescent="0.3">
      <c r="A482" s="7">
        <v>1007</v>
      </c>
      <c r="B482" s="8" t="s">
        <v>998</v>
      </c>
      <c r="C482" s="9" t="s">
        <v>999</v>
      </c>
      <c r="D482" s="18" t="s">
        <v>987</v>
      </c>
      <c r="E482" s="7">
        <v>4</v>
      </c>
      <c r="F482" s="16">
        <v>2</v>
      </c>
      <c r="K482" s="7">
        <v>1</v>
      </c>
      <c r="L482" s="7">
        <v>999999</v>
      </c>
      <c r="O482" s="7">
        <v>1007</v>
      </c>
      <c r="Q482" s="7"/>
    </row>
    <row r="483" spans="1:17" x14ac:dyDescent="0.3">
      <c r="A483" s="7">
        <v>1008</v>
      </c>
      <c r="B483" s="8" t="s">
        <v>1000</v>
      </c>
      <c r="C483" s="9" t="s">
        <v>1001</v>
      </c>
      <c r="D483" s="18" t="s">
        <v>987</v>
      </c>
      <c r="E483" s="7">
        <v>4</v>
      </c>
      <c r="F483" s="16">
        <v>2</v>
      </c>
      <c r="K483" s="7">
        <v>1</v>
      </c>
      <c r="L483" s="7">
        <v>999999</v>
      </c>
      <c r="O483" s="7">
        <v>1008</v>
      </c>
      <c r="Q483" s="7"/>
    </row>
    <row r="484" spans="1:17" x14ac:dyDescent="0.3">
      <c r="A484" s="7">
        <v>1009</v>
      </c>
      <c r="B484" s="8" t="s">
        <v>1002</v>
      </c>
      <c r="C484" s="9" t="s">
        <v>1003</v>
      </c>
      <c r="D484" s="18" t="s">
        <v>987</v>
      </c>
      <c r="E484" s="7">
        <v>3</v>
      </c>
      <c r="F484" s="16">
        <v>2</v>
      </c>
      <c r="K484" s="7">
        <v>1</v>
      </c>
      <c r="L484" s="7">
        <v>999999</v>
      </c>
      <c r="O484" s="7">
        <v>1009</v>
      </c>
      <c r="Q484" s="7"/>
    </row>
    <row r="485" spans="1:17" x14ac:dyDescent="0.3">
      <c r="A485" s="7">
        <v>1010</v>
      </c>
      <c r="B485" s="8" t="s">
        <v>1004</v>
      </c>
      <c r="C485" s="9" t="s">
        <v>1005</v>
      </c>
      <c r="D485" s="18" t="s">
        <v>987</v>
      </c>
      <c r="E485" s="8">
        <v>3</v>
      </c>
      <c r="F485" s="16">
        <v>2</v>
      </c>
      <c r="K485" s="7">
        <v>1</v>
      </c>
      <c r="L485" s="7">
        <v>999999</v>
      </c>
      <c r="O485" s="7">
        <v>1010</v>
      </c>
      <c r="Q485" s="7"/>
    </row>
    <row r="486" spans="1:17" x14ac:dyDescent="0.3">
      <c r="A486" s="7">
        <v>1011</v>
      </c>
      <c r="B486" s="8" t="s">
        <v>1006</v>
      </c>
      <c r="C486" s="9" t="s">
        <v>1007</v>
      </c>
      <c r="D486" s="18" t="s">
        <v>987</v>
      </c>
      <c r="E486" s="8">
        <v>4</v>
      </c>
      <c r="F486" s="16">
        <v>2</v>
      </c>
      <c r="K486" s="7">
        <v>1</v>
      </c>
      <c r="L486" s="7">
        <v>999999</v>
      </c>
      <c r="O486" s="7">
        <v>1011</v>
      </c>
      <c r="Q486" s="7"/>
    </row>
    <row r="487" spans="1:17" x14ac:dyDescent="0.3">
      <c r="A487" s="7">
        <v>2001</v>
      </c>
      <c r="B487" s="8" t="s">
        <v>1008</v>
      </c>
      <c r="C487" s="9" t="s">
        <v>1009</v>
      </c>
      <c r="D487" s="18" t="s">
        <v>987</v>
      </c>
      <c r="E487" s="8">
        <v>3</v>
      </c>
      <c r="F487" s="16">
        <v>2</v>
      </c>
      <c r="K487" s="7">
        <v>1</v>
      </c>
      <c r="L487" s="7">
        <v>999999</v>
      </c>
      <c r="O487" s="7">
        <v>2001</v>
      </c>
      <c r="Q487" s="7"/>
    </row>
    <row r="488" spans="1:17" x14ac:dyDescent="0.3">
      <c r="A488" s="7">
        <v>2002</v>
      </c>
      <c r="B488" s="8" t="s">
        <v>1010</v>
      </c>
      <c r="C488" s="9" t="s">
        <v>1011</v>
      </c>
      <c r="D488" s="18" t="s">
        <v>987</v>
      </c>
      <c r="E488" s="8">
        <v>3</v>
      </c>
      <c r="F488" s="16">
        <v>2</v>
      </c>
      <c r="K488" s="7">
        <v>1</v>
      </c>
      <c r="L488" s="7">
        <v>999999</v>
      </c>
      <c r="O488" s="7">
        <v>2002</v>
      </c>
      <c r="Q488" s="7"/>
    </row>
    <row r="489" spans="1:17" x14ac:dyDescent="0.3">
      <c r="A489" s="7">
        <v>2003</v>
      </c>
      <c r="B489" s="8" t="s">
        <v>1012</v>
      </c>
      <c r="C489" s="9" t="s">
        <v>1013</v>
      </c>
      <c r="D489" s="18" t="s">
        <v>987</v>
      </c>
      <c r="E489" s="8">
        <v>4</v>
      </c>
      <c r="F489" s="16">
        <v>2</v>
      </c>
      <c r="K489" s="7">
        <v>1</v>
      </c>
      <c r="L489" s="7">
        <v>999999</v>
      </c>
      <c r="O489" s="7">
        <v>2003</v>
      </c>
    </row>
    <row r="490" spans="1:17" x14ac:dyDescent="0.3">
      <c r="A490" s="7">
        <v>2004</v>
      </c>
      <c r="B490" s="8" t="s">
        <v>1014</v>
      </c>
      <c r="C490" s="9" t="s">
        <v>1015</v>
      </c>
      <c r="D490" s="18" t="s">
        <v>987</v>
      </c>
      <c r="E490" s="8">
        <v>5</v>
      </c>
      <c r="F490" s="16">
        <v>2</v>
      </c>
      <c r="K490" s="7">
        <v>1</v>
      </c>
      <c r="L490" s="7">
        <v>999999</v>
      </c>
      <c r="O490" s="7">
        <v>2004</v>
      </c>
    </row>
    <row r="491" spans="1:17" x14ac:dyDescent="0.3">
      <c r="A491" s="7">
        <v>2005</v>
      </c>
      <c r="B491" s="8" t="s">
        <v>1016</v>
      </c>
      <c r="C491" s="9" t="s">
        <v>1017</v>
      </c>
      <c r="D491" s="18" t="s">
        <v>987</v>
      </c>
      <c r="E491" s="8">
        <v>5</v>
      </c>
      <c r="F491" s="16">
        <v>2</v>
      </c>
      <c r="K491" s="7">
        <v>1</v>
      </c>
      <c r="L491" s="7">
        <v>999999</v>
      </c>
      <c r="O491" s="7">
        <v>2005</v>
      </c>
    </row>
    <row r="492" spans="1:17" x14ac:dyDescent="0.3">
      <c r="A492" s="7">
        <v>2006</v>
      </c>
      <c r="B492" s="8" t="s">
        <v>1018</v>
      </c>
      <c r="C492" s="9" t="s">
        <v>1019</v>
      </c>
      <c r="D492" s="18" t="s">
        <v>987</v>
      </c>
      <c r="E492" s="8">
        <v>4</v>
      </c>
      <c r="F492" s="16">
        <v>2</v>
      </c>
      <c r="K492" s="7">
        <v>1</v>
      </c>
      <c r="L492" s="7">
        <v>999999</v>
      </c>
      <c r="O492" s="7">
        <v>2006</v>
      </c>
    </row>
    <row r="493" spans="1:17" x14ac:dyDescent="0.3">
      <c r="A493" s="7">
        <v>2007</v>
      </c>
      <c r="B493" s="8" t="s">
        <v>1020</v>
      </c>
      <c r="C493" s="9" t="s">
        <v>1021</v>
      </c>
      <c r="D493" s="18" t="s">
        <v>987</v>
      </c>
      <c r="E493" s="8">
        <v>4</v>
      </c>
      <c r="F493" s="16">
        <v>2</v>
      </c>
      <c r="K493" s="7">
        <v>1</v>
      </c>
      <c r="L493" s="7">
        <v>999999</v>
      </c>
      <c r="O493" s="7">
        <v>2007</v>
      </c>
    </row>
    <row r="494" spans="1:17" x14ac:dyDescent="0.3">
      <c r="A494" s="7">
        <v>2008</v>
      </c>
      <c r="B494" s="8" t="s">
        <v>1022</v>
      </c>
      <c r="C494" s="9" t="s">
        <v>1023</v>
      </c>
      <c r="D494" s="18" t="s">
        <v>987</v>
      </c>
      <c r="E494" s="8">
        <v>4</v>
      </c>
      <c r="F494" s="16">
        <v>2</v>
      </c>
      <c r="K494" s="7">
        <v>1</v>
      </c>
      <c r="L494" s="7">
        <v>999999</v>
      </c>
      <c r="O494" s="7">
        <v>2008</v>
      </c>
    </row>
    <row r="495" spans="1:17" x14ac:dyDescent="0.3">
      <c r="A495" s="7">
        <v>2009</v>
      </c>
      <c r="B495" s="8" t="s">
        <v>1024</v>
      </c>
      <c r="C495" s="9" t="s">
        <v>1025</v>
      </c>
      <c r="D495" s="18" t="s">
        <v>987</v>
      </c>
      <c r="E495" s="8">
        <v>4</v>
      </c>
      <c r="F495" s="16">
        <v>2</v>
      </c>
      <c r="K495" s="7">
        <v>1</v>
      </c>
      <c r="L495" s="7">
        <v>999999</v>
      </c>
      <c r="O495" s="7">
        <v>2009</v>
      </c>
    </row>
    <row r="496" spans="1:17" x14ac:dyDescent="0.3">
      <c r="A496" s="7">
        <v>2010</v>
      </c>
      <c r="B496" s="8" t="s">
        <v>1026</v>
      </c>
      <c r="C496" s="9" t="s">
        <v>1027</v>
      </c>
      <c r="D496" s="18" t="s">
        <v>987</v>
      </c>
      <c r="E496" s="8">
        <v>5</v>
      </c>
      <c r="F496" s="16">
        <v>2</v>
      </c>
      <c r="K496" s="7">
        <v>1</v>
      </c>
      <c r="L496" s="7">
        <v>999999</v>
      </c>
      <c r="O496" s="7">
        <v>2010</v>
      </c>
    </row>
    <row r="497" spans="1:15" x14ac:dyDescent="0.3">
      <c r="A497" s="7">
        <v>2011</v>
      </c>
      <c r="B497" s="8" t="s">
        <v>1028</v>
      </c>
      <c r="C497" s="9" t="s">
        <v>1029</v>
      </c>
      <c r="D497" s="18" t="s">
        <v>987</v>
      </c>
      <c r="E497" s="8">
        <v>3</v>
      </c>
      <c r="F497" s="16">
        <v>2</v>
      </c>
      <c r="K497" s="7">
        <v>1</v>
      </c>
      <c r="L497" s="7">
        <v>999999</v>
      </c>
      <c r="O497" s="7">
        <v>2011</v>
      </c>
    </row>
    <row r="498" spans="1:15" x14ac:dyDescent="0.3">
      <c r="A498" s="7">
        <v>2012</v>
      </c>
      <c r="B498" s="8" t="s">
        <v>1030</v>
      </c>
      <c r="C498" s="9" t="s">
        <v>1031</v>
      </c>
      <c r="D498" s="18" t="s">
        <v>987</v>
      </c>
      <c r="E498" s="8">
        <v>5</v>
      </c>
      <c r="F498" s="16">
        <v>2</v>
      </c>
      <c r="K498" s="7">
        <v>1</v>
      </c>
      <c r="L498" s="7">
        <v>999999</v>
      </c>
      <c r="O498" s="7">
        <v>2012</v>
      </c>
    </row>
    <row r="499" spans="1:15" x14ac:dyDescent="0.3">
      <c r="A499" s="7">
        <v>2013</v>
      </c>
      <c r="B499" s="8" t="s">
        <v>1032</v>
      </c>
      <c r="C499" s="9" t="s">
        <v>1033</v>
      </c>
      <c r="D499" s="18" t="s">
        <v>987</v>
      </c>
      <c r="E499" s="8">
        <v>4</v>
      </c>
      <c r="F499" s="16">
        <v>2</v>
      </c>
      <c r="K499" s="7">
        <v>1</v>
      </c>
      <c r="L499" s="7">
        <v>999999</v>
      </c>
      <c r="O499" s="7">
        <v>2013</v>
      </c>
    </row>
    <row r="500" spans="1:15" x14ac:dyDescent="0.3">
      <c r="A500" s="7">
        <v>3001</v>
      </c>
      <c r="B500" s="8" t="s">
        <v>1034</v>
      </c>
      <c r="C500" s="9" t="s">
        <v>1035</v>
      </c>
      <c r="D500" s="18" t="s">
        <v>987</v>
      </c>
      <c r="E500" s="8">
        <v>3</v>
      </c>
      <c r="F500" s="16">
        <v>2</v>
      </c>
      <c r="K500" s="7">
        <v>1</v>
      </c>
      <c r="L500" s="7">
        <v>999999</v>
      </c>
      <c r="O500" s="7">
        <v>3001</v>
      </c>
    </row>
    <row r="501" spans="1:15" x14ac:dyDescent="0.3">
      <c r="A501" s="7">
        <v>3002</v>
      </c>
      <c r="B501" s="8" t="s">
        <v>1036</v>
      </c>
      <c r="C501" s="9" t="s">
        <v>1037</v>
      </c>
      <c r="D501" s="18" t="s">
        <v>987</v>
      </c>
      <c r="E501" s="8">
        <v>3</v>
      </c>
      <c r="F501" s="16">
        <v>2</v>
      </c>
      <c r="K501" s="7">
        <v>1</v>
      </c>
      <c r="L501" s="7">
        <v>999999</v>
      </c>
      <c r="O501" s="7">
        <v>3002</v>
      </c>
    </row>
    <row r="502" spans="1:15" x14ac:dyDescent="0.3">
      <c r="A502" s="7">
        <v>3003</v>
      </c>
      <c r="B502" s="8" t="s">
        <v>1038</v>
      </c>
      <c r="C502" s="9" t="s">
        <v>1039</v>
      </c>
      <c r="D502" s="18" t="s">
        <v>987</v>
      </c>
      <c r="E502" s="8">
        <v>4</v>
      </c>
      <c r="F502" s="16">
        <v>2</v>
      </c>
      <c r="K502" s="7">
        <v>1</v>
      </c>
      <c r="L502" s="7">
        <v>999999</v>
      </c>
      <c r="O502" s="7">
        <v>3003</v>
      </c>
    </row>
    <row r="503" spans="1:15" x14ac:dyDescent="0.3">
      <c r="A503" s="7">
        <v>3004</v>
      </c>
      <c r="B503" s="8" t="s">
        <v>1040</v>
      </c>
      <c r="C503" s="9" t="s">
        <v>1041</v>
      </c>
      <c r="D503" s="18" t="s">
        <v>987</v>
      </c>
      <c r="E503" s="8">
        <v>4</v>
      </c>
      <c r="F503" s="16">
        <v>2</v>
      </c>
      <c r="K503" s="7">
        <v>1</v>
      </c>
      <c r="L503" s="7">
        <v>999999</v>
      </c>
      <c r="O503" s="7">
        <v>3004</v>
      </c>
    </row>
    <row r="504" spans="1:15" x14ac:dyDescent="0.3">
      <c r="A504" s="7">
        <v>3005</v>
      </c>
      <c r="B504" s="8" t="s">
        <v>1042</v>
      </c>
      <c r="C504" s="9" t="s">
        <v>1043</v>
      </c>
      <c r="D504" s="18" t="s">
        <v>987</v>
      </c>
      <c r="E504" s="8">
        <v>4</v>
      </c>
      <c r="F504" s="16">
        <v>2</v>
      </c>
      <c r="K504" s="7">
        <v>1</v>
      </c>
      <c r="L504" s="7">
        <v>999999</v>
      </c>
      <c r="O504" s="7">
        <v>3005</v>
      </c>
    </row>
    <row r="505" spans="1:15" x14ac:dyDescent="0.3">
      <c r="A505" s="7">
        <v>3006</v>
      </c>
      <c r="B505" s="8" t="s">
        <v>1044</v>
      </c>
      <c r="C505" s="9" t="s">
        <v>1045</v>
      </c>
      <c r="D505" s="18" t="s">
        <v>987</v>
      </c>
      <c r="E505" s="8">
        <v>5</v>
      </c>
      <c r="F505" s="16">
        <v>2</v>
      </c>
      <c r="K505" s="7">
        <v>1</v>
      </c>
      <c r="L505" s="7">
        <v>999999</v>
      </c>
      <c r="O505" s="7">
        <v>3006</v>
      </c>
    </row>
    <row r="506" spans="1:15" x14ac:dyDescent="0.3">
      <c r="A506" s="7">
        <v>3007</v>
      </c>
      <c r="B506" s="8" t="s">
        <v>1046</v>
      </c>
      <c r="C506" s="9" t="s">
        <v>1047</v>
      </c>
      <c r="D506" s="18" t="s">
        <v>987</v>
      </c>
      <c r="E506" s="8">
        <v>5</v>
      </c>
      <c r="F506" s="16">
        <v>2</v>
      </c>
      <c r="K506" s="7">
        <v>1</v>
      </c>
      <c r="L506" s="7">
        <v>999999</v>
      </c>
      <c r="O506" s="7">
        <v>3007</v>
      </c>
    </row>
    <row r="507" spans="1:15" x14ac:dyDescent="0.3">
      <c r="A507" s="7">
        <v>3008</v>
      </c>
      <c r="B507" s="8" t="s">
        <v>1048</v>
      </c>
      <c r="C507" s="9" t="s">
        <v>1049</v>
      </c>
      <c r="D507" s="18" t="s">
        <v>987</v>
      </c>
      <c r="E507" s="8">
        <v>5</v>
      </c>
      <c r="F507" s="16">
        <v>2</v>
      </c>
      <c r="K507" s="7">
        <v>1</v>
      </c>
      <c r="L507" s="7">
        <v>999999</v>
      </c>
      <c r="O507" s="7">
        <v>3008</v>
      </c>
    </row>
    <row r="508" spans="1:15" x14ac:dyDescent="0.3">
      <c r="A508" s="7">
        <v>3009</v>
      </c>
      <c r="B508" s="8" t="s">
        <v>1050</v>
      </c>
      <c r="C508" s="9" t="s">
        <v>1051</v>
      </c>
      <c r="D508" s="18" t="s">
        <v>987</v>
      </c>
      <c r="E508" s="8">
        <v>4</v>
      </c>
      <c r="F508" s="16">
        <v>2</v>
      </c>
      <c r="K508" s="7">
        <v>1</v>
      </c>
      <c r="L508" s="7">
        <v>999999</v>
      </c>
      <c r="O508" s="7">
        <v>3009</v>
      </c>
    </row>
    <row r="509" spans="1:15" x14ac:dyDescent="0.3">
      <c r="A509" s="7">
        <v>3010</v>
      </c>
      <c r="B509" s="8" t="s">
        <v>1052</v>
      </c>
      <c r="C509" s="9" t="s">
        <v>1053</v>
      </c>
      <c r="D509" s="18" t="s">
        <v>987</v>
      </c>
      <c r="E509" s="8">
        <v>3</v>
      </c>
      <c r="F509" s="16">
        <v>2</v>
      </c>
      <c r="K509" s="7">
        <v>1</v>
      </c>
      <c r="L509" s="7">
        <v>999999</v>
      </c>
      <c r="O509" s="7">
        <v>3010</v>
      </c>
    </row>
    <row r="510" spans="1:15" x14ac:dyDescent="0.3">
      <c r="A510" s="7">
        <v>4001</v>
      </c>
      <c r="B510" s="8" t="s">
        <v>1054</v>
      </c>
      <c r="C510" s="9" t="s">
        <v>1055</v>
      </c>
      <c r="D510" s="18" t="s">
        <v>987</v>
      </c>
      <c r="E510" s="8">
        <v>4</v>
      </c>
      <c r="F510" s="16">
        <v>2</v>
      </c>
      <c r="K510" s="7">
        <v>1</v>
      </c>
      <c r="L510" s="7">
        <v>999999</v>
      </c>
      <c r="O510" s="7">
        <f>A510</f>
        <v>4001</v>
      </c>
    </row>
    <row r="511" spans="1:15" x14ac:dyDescent="0.3">
      <c r="A511" s="7">
        <v>4002</v>
      </c>
      <c r="B511" s="8" t="s">
        <v>1056</v>
      </c>
      <c r="C511" s="9" t="s">
        <v>1057</v>
      </c>
      <c r="D511" s="18" t="s">
        <v>987</v>
      </c>
      <c r="E511" s="8">
        <v>3</v>
      </c>
      <c r="F511" s="16">
        <v>2</v>
      </c>
      <c r="K511" s="7">
        <v>1</v>
      </c>
      <c r="L511" s="7">
        <v>999999</v>
      </c>
      <c r="O511" s="7">
        <f t="shared" ref="O511:O521" si="0">A511</f>
        <v>4002</v>
      </c>
    </row>
    <row r="512" spans="1:15" x14ac:dyDescent="0.3">
      <c r="A512" s="7">
        <v>4003</v>
      </c>
      <c r="B512" s="8" t="s">
        <v>1058</v>
      </c>
      <c r="C512" s="9" t="s">
        <v>1059</v>
      </c>
      <c r="D512" s="18" t="s">
        <v>987</v>
      </c>
      <c r="E512" s="8">
        <v>3</v>
      </c>
      <c r="F512" s="16">
        <v>2</v>
      </c>
      <c r="K512" s="7">
        <v>1</v>
      </c>
      <c r="L512" s="7">
        <v>999999</v>
      </c>
      <c r="O512" s="7">
        <f t="shared" si="0"/>
        <v>4003</v>
      </c>
    </row>
    <row r="513" spans="1:15" x14ac:dyDescent="0.3">
      <c r="A513" s="7">
        <v>4004</v>
      </c>
      <c r="B513" s="8" t="s">
        <v>1060</v>
      </c>
      <c r="C513" s="9" t="s">
        <v>1061</v>
      </c>
      <c r="D513" s="18" t="s">
        <v>987</v>
      </c>
      <c r="E513" s="8">
        <v>5</v>
      </c>
      <c r="F513" s="16">
        <v>2</v>
      </c>
      <c r="K513" s="7">
        <v>1</v>
      </c>
      <c r="L513" s="7">
        <v>999999</v>
      </c>
      <c r="O513" s="7">
        <f t="shared" si="0"/>
        <v>4004</v>
      </c>
    </row>
    <row r="514" spans="1:15" x14ac:dyDescent="0.3">
      <c r="A514" s="7">
        <v>4005</v>
      </c>
      <c r="B514" s="8" t="s">
        <v>1062</v>
      </c>
      <c r="C514" s="9" t="s">
        <v>1063</v>
      </c>
      <c r="D514" s="18" t="s">
        <v>987</v>
      </c>
      <c r="E514" s="8">
        <v>4</v>
      </c>
      <c r="F514" s="16">
        <v>2</v>
      </c>
      <c r="K514" s="7">
        <v>1</v>
      </c>
      <c r="L514" s="7">
        <v>999999</v>
      </c>
      <c r="O514" s="7">
        <f t="shared" si="0"/>
        <v>4005</v>
      </c>
    </row>
    <row r="515" spans="1:15" x14ac:dyDescent="0.3">
      <c r="A515" s="7">
        <v>4006</v>
      </c>
      <c r="B515" s="8" t="s">
        <v>1064</v>
      </c>
      <c r="C515" s="9" t="s">
        <v>1065</v>
      </c>
      <c r="D515" s="18" t="s">
        <v>987</v>
      </c>
      <c r="E515" s="8">
        <v>5</v>
      </c>
      <c r="F515" s="16">
        <v>2</v>
      </c>
      <c r="K515" s="7">
        <v>1</v>
      </c>
      <c r="L515" s="7">
        <v>999999</v>
      </c>
      <c r="O515" s="7">
        <f t="shared" si="0"/>
        <v>4006</v>
      </c>
    </row>
    <row r="516" spans="1:15" x14ac:dyDescent="0.3">
      <c r="A516" s="7">
        <v>4007</v>
      </c>
      <c r="B516" s="8" t="s">
        <v>1066</v>
      </c>
      <c r="C516" s="9" t="s">
        <v>1067</v>
      </c>
      <c r="D516" s="18" t="s">
        <v>987</v>
      </c>
      <c r="E516" s="8">
        <v>4</v>
      </c>
      <c r="F516" s="16">
        <v>2</v>
      </c>
      <c r="K516" s="7">
        <v>1</v>
      </c>
      <c r="L516" s="7">
        <v>999999</v>
      </c>
      <c r="O516" s="7">
        <f t="shared" si="0"/>
        <v>4007</v>
      </c>
    </row>
    <row r="517" spans="1:15" x14ac:dyDescent="0.3">
      <c r="A517" s="7">
        <v>4008</v>
      </c>
      <c r="B517" s="8" t="s">
        <v>1068</v>
      </c>
      <c r="C517" s="9" t="s">
        <v>1069</v>
      </c>
      <c r="D517" s="18" t="s">
        <v>987</v>
      </c>
      <c r="E517" s="8">
        <v>4</v>
      </c>
      <c r="F517" s="16">
        <v>2</v>
      </c>
      <c r="K517" s="7">
        <v>1</v>
      </c>
      <c r="L517" s="7">
        <v>999999</v>
      </c>
      <c r="O517" s="7">
        <f t="shared" si="0"/>
        <v>4008</v>
      </c>
    </row>
    <row r="518" spans="1:15" x14ac:dyDescent="0.3">
      <c r="A518" s="7">
        <v>4009</v>
      </c>
      <c r="B518" s="8" t="s">
        <v>1070</v>
      </c>
      <c r="C518" s="9" t="s">
        <v>1071</v>
      </c>
      <c r="D518" s="18" t="s">
        <v>987</v>
      </c>
      <c r="E518" s="8">
        <v>4</v>
      </c>
      <c r="F518" s="16">
        <v>2</v>
      </c>
      <c r="K518" s="7">
        <v>1</v>
      </c>
      <c r="L518" s="7">
        <v>999999</v>
      </c>
      <c r="O518" s="7">
        <f t="shared" si="0"/>
        <v>4009</v>
      </c>
    </row>
    <row r="519" spans="1:15" x14ac:dyDescent="0.3">
      <c r="A519" s="7">
        <v>4010</v>
      </c>
      <c r="B519" s="8" t="s">
        <v>1072</v>
      </c>
      <c r="C519" s="9" t="s">
        <v>1073</v>
      </c>
      <c r="D519" s="18" t="s">
        <v>987</v>
      </c>
      <c r="E519" s="8">
        <v>4</v>
      </c>
      <c r="F519" s="16">
        <v>2</v>
      </c>
      <c r="K519" s="7">
        <v>1</v>
      </c>
      <c r="L519" s="7">
        <v>999999</v>
      </c>
      <c r="O519" s="7">
        <f t="shared" si="0"/>
        <v>4010</v>
      </c>
    </row>
    <row r="520" spans="1:15" x14ac:dyDescent="0.3">
      <c r="A520" s="7">
        <v>4011</v>
      </c>
      <c r="B520" s="8" t="s">
        <v>1074</v>
      </c>
      <c r="C520" s="9" t="s">
        <v>1075</v>
      </c>
      <c r="D520" s="18" t="s">
        <v>987</v>
      </c>
      <c r="E520" s="8">
        <v>5</v>
      </c>
      <c r="F520" s="16">
        <v>2</v>
      </c>
      <c r="K520" s="7">
        <v>1</v>
      </c>
      <c r="L520" s="7">
        <v>999999</v>
      </c>
      <c r="O520" s="7">
        <f t="shared" si="0"/>
        <v>4011</v>
      </c>
    </row>
    <row r="521" spans="1:15" x14ac:dyDescent="0.3">
      <c r="A521" s="7">
        <v>5001</v>
      </c>
      <c r="B521" s="8" t="s">
        <v>1076</v>
      </c>
      <c r="C521" s="9" t="s">
        <v>1077</v>
      </c>
      <c r="D521" s="18" t="s">
        <v>987</v>
      </c>
      <c r="E521" s="8">
        <v>3</v>
      </c>
      <c r="F521" s="16">
        <v>2</v>
      </c>
      <c r="K521" s="7">
        <v>1</v>
      </c>
      <c r="L521" s="7">
        <v>999999</v>
      </c>
      <c r="O521" s="7">
        <f t="shared" si="0"/>
        <v>5001</v>
      </c>
    </row>
    <row r="522" spans="1:15" x14ac:dyDescent="0.3">
      <c r="A522" s="7">
        <v>5002</v>
      </c>
      <c r="B522" s="8" t="s">
        <v>1078</v>
      </c>
      <c r="C522" s="9" t="s">
        <v>1079</v>
      </c>
      <c r="D522" s="18" t="s">
        <v>987</v>
      </c>
      <c r="E522" s="8">
        <v>3</v>
      </c>
      <c r="F522" s="16">
        <v>2</v>
      </c>
      <c r="K522" s="7">
        <v>1</v>
      </c>
      <c r="L522" s="7">
        <v>999999</v>
      </c>
      <c r="O522" s="7">
        <v>5002</v>
      </c>
    </row>
    <row r="523" spans="1:15" x14ac:dyDescent="0.3">
      <c r="A523" s="7">
        <v>5003</v>
      </c>
      <c r="B523" s="8" t="s">
        <v>1080</v>
      </c>
      <c r="C523" s="9" t="s">
        <v>1081</v>
      </c>
      <c r="D523" s="18" t="s">
        <v>987</v>
      </c>
      <c r="E523" s="8">
        <v>4</v>
      </c>
      <c r="F523" s="16">
        <v>2</v>
      </c>
      <c r="K523" s="7">
        <v>1</v>
      </c>
      <c r="L523" s="7">
        <v>999999</v>
      </c>
      <c r="O523" s="7">
        <v>5003</v>
      </c>
    </row>
    <row r="524" spans="1:15" x14ac:dyDescent="0.3">
      <c r="A524" s="7">
        <v>5004</v>
      </c>
      <c r="B524" s="8" t="s">
        <v>1082</v>
      </c>
      <c r="C524" s="9" t="s">
        <v>1083</v>
      </c>
      <c r="D524" s="18" t="s">
        <v>987</v>
      </c>
      <c r="E524" s="8">
        <v>4</v>
      </c>
      <c r="F524" s="16">
        <v>2</v>
      </c>
      <c r="K524" s="7">
        <v>1</v>
      </c>
      <c r="L524" s="7">
        <v>999999</v>
      </c>
      <c r="O524" s="7">
        <v>5004</v>
      </c>
    </row>
    <row r="525" spans="1:15" x14ac:dyDescent="0.3">
      <c r="A525" s="7">
        <v>5005</v>
      </c>
      <c r="B525" s="8" t="s">
        <v>1084</v>
      </c>
      <c r="C525" s="9" t="s">
        <v>1085</v>
      </c>
      <c r="D525" s="18" t="s">
        <v>987</v>
      </c>
      <c r="E525" s="8">
        <v>5</v>
      </c>
      <c r="F525" s="16">
        <v>2</v>
      </c>
      <c r="K525" s="7">
        <v>1</v>
      </c>
      <c r="L525" s="7">
        <v>999999</v>
      </c>
      <c r="O525" s="7">
        <v>5005</v>
      </c>
    </row>
    <row r="526" spans="1:15" x14ac:dyDescent="0.3">
      <c r="A526" s="7">
        <v>5006</v>
      </c>
      <c r="B526" s="8" t="s">
        <v>1086</v>
      </c>
      <c r="C526" s="9" t="s">
        <v>1087</v>
      </c>
      <c r="D526" s="18" t="s">
        <v>987</v>
      </c>
      <c r="E526" s="8">
        <v>5</v>
      </c>
      <c r="F526" s="16">
        <v>2</v>
      </c>
      <c r="K526" s="7">
        <v>1</v>
      </c>
      <c r="L526" s="7">
        <v>999999</v>
      </c>
      <c r="O526" s="7">
        <v>5006</v>
      </c>
    </row>
    <row r="527" spans="1:15" x14ac:dyDescent="0.3">
      <c r="A527" s="7">
        <v>5007</v>
      </c>
      <c r="B527" s="8" t="s">
        <v>1088</v>
      </c>
      <c r="C527" s="9" t="s">
        <v>1089</v>
      </c>
      <c r="D527" s="18" t="s">
        <v>987</v>
      </c>
      <c r="E527" s="8">
        <v>5</v>
      </c>
      <c r="F527" s="16">
        <v>2</v>
      </c>
      <c r="K527" s="7">
        <v>1</v>
      </c>
      <c r="L527" s="7">
        <v>999999</v>
      </c>
      <c r="O527" s="7">
        <v>5007</v>
      </c>
    </row>
    <row r="528" spans="1:15" x14ac:dyDescent="0.3">
      <c r="A528" s="7">
        <v>5008</v>
      </c>
      <c r="B528" s="8" t="s">
        <v>1090</v>
      </c>
      <c r="C528" s="9" t="s">
        <v>1091</v>
      </c>
      <c r="D528" s="18" t="s">
        <v>987</v>
      </c>
      <c r="E528" s="8">
        <v>4</v>
      </c>
      <c r="F528" s="16">
        <v>2</v>
      </c>
      <c r="K528" s="7">
        <v>1</v>
      </c>
      <c r="L528" s="7">
        <v>999999</v>
      </c>
      <c r="O528" s="7">
        <v>5008</v>
      </c>
    </row>
    <row r="529" spans="1:15" x14ac:dyDescent="0.3">
      <c r="A529" s="7">
        <v>5009</v>
      </c>
      <c r="B529" s="8" t="s">
        <v>1092</v>
      </c>
      <c r="C529" s="9" t="s">
        <v>1093</v>
      </c>
      <c r="D529" s="18" t="s">
        <v>987</v>
      </c>
      <c r="E529" s="8">
        <v>4</v>
      </c>
      <c r="F529" s="16">
        <v>2</v>
      </c>
      <c r="K529" s="7">
        <v>1</v>
      </c>
      <c r="L529" s="7">
        <v>999999</v>
      </c>
      <c r="O529" s="7">
        <v>5009</v>
      </c>
    </row>
    <row r="530" spans="1:15" x14ac:dyDescent="0.3">
      <c r="A530" s="7">
        <v>5010</v>
      </c>
      <c r="B530" s="8" t="s">
        <v>1094</v>
      </c>
      <c r="C530" s="9" t="s">
        <v>1095</v>
      </c>
      <c r="D530" s="18" t="s">
        <v>987</v>
      </c>
      <c r="E530" s="8">
        <v>4</v>
      </c>
      <c r="F530" s="16">
        <v>2</v>
      </c>
      <c r="K530" s="7">
        <v>1</v>
      </c>
      <c r="L530" s="7">
        <v>999999</v>
      </c>
      <c r="O530" s="7">
        <v>5010</v>
      </c>
    </row>
    <row r="531" spans="1:15" x14ac:dyDescent="0.3">
      <c r="A531" s="7">
        <v>5011</v>
      </c>
      <c r="B531" s="8" t="s">
        <v>1096</v>
      </c>
      <c r="C531" s="9" t="s">
        <v>1097</v>
      </c>
      <c r="D531" s="18" t="s">
        <v>987</v>
      </c>
      <c r="E531" s="8">
        <v>4</v>
      </c>
      <c r="F531" s="16">
        <v>2</v>
      </c>
      <c r="K531" s="7">
        <v>1</v>
      </c>
      <c r="L531" s="7">
        <v>999999</v>
      </c>
      <c r="O531" s="7">
        <v>5011</v>
      </c>
    </row>
    <row r="532" spans="1:15" x14ac:dyDescent="0.3">
      <c r="A532" s="7">
        <v>5012</v>
      </c>
      <c r="B532" s="8" t="s">
        <v>1098</v>
      </c>
      <c r="C532" s="9" t="s">
        <v>1097</v>
      </c>
      <c r="D532" s="18" t="s">
        <v>987</v>
      </c>
      <c r="E532" s="8">
        <v>4</v>
      </c>
      <c r="F532" s="16">
        <v>2</v>
      </c>
      <c r="K532" s="7">
        <v>1</v>
      </c>
      <c r="L532" s="7">
        <v>999999</v>
      </c>
      <c r="O532" s="7">
        <v>5012</v>
      </c>
    </row>
    <row r="533" spans="1:15" x14ac:dyDescent="0.3">
      <c r="A533" s="7">
        <v>6001</v>
      </c>
      <c r="B533" s="8" t="s">
        <v>1099</v>
      </c>
      <c r="C533" s="9" t="s">
        <v>1100</v>
      </c>
      <c r="D533" s="18" t="s">
        <v>987</v>
      </c>
      <c r="E533" s="8">
        <v>4</v>
      </c>
      <c r="F533" s="16">
        <v>2</v>
      </c>
      <c r="K533" s="7">
        <v>1</v>
      </c>
      <c r="L533" s="7">
        <v>999999</v>
      </c>
      <c r="O533" s="7">
        <v>6001</v>
      </c>
    </row>
    <row r="534" spans="1:15" x14ac:dyDescent="0.3">
      <c r="A534" s="7">
        <v>6002</v>
      </c>
      <c r="B534" s="8" t="s">
        <v>1101</v>
      </c>
      <c r="C534" s="9" t="s">
        <v>1102</v>
      </c>
      <c r="D534" s="18" t="s">
        <v>987</v>
      </c>
      <c r="E534" s="8">
        <v>4</v>
      </c>
      <c r="F534" s="16">
        <v>2</v>
      </c>
      <c r="K534" s="7">
        <v>1</v>
      </c>
      <c r="L534" s="7">
        <v>999999</v>
      </c>
      <c r="O534" s="7">
        <v>6002</v>
      </c>
    </row>
    <row r="535" spans="1:15" x14ac:dyDescent="0.3">
      <c r="A535" s="7">
        <v>6003</v>
      </c>
      <c r="B535" s="8" t="s">
        <v>1103</v>
      </c>
      <c r="C535" s="9" t="s">
        <v>1104</v>
      </c>
      <c r="D535" s="18" t="s">
        <v>987</v>
      </c>
      <c r="E535" s="8">
        <v>4</v>
      </c>
      <c r="F535" s="16">
        <v>2</v>
      </c>
      <c r="K535" s="7">
        <v>1</v>
      </c>
      <c r="L535" s="7">
        <v>999999</v>
      </c>
      <c r="O535" s="7">
        <v>6003</v>
      </c>
    </row>
    <row r="536" spans="1:15" x14ac:dyDescent="0.3">
      <c r="A536" s="7">
        <v>6004</v>
      </c>
      <c r="B536" s="8" t="s">
        <v>1105</v>
      </c>
      <c r="C536" s="9" t="s">
        <v>1106</v>
      </c>
      <c r="D536" s="18" t="s">
        <v>987</v>
      </c>
      <c r="E536" s="8">
        <v>5</v>
      </c>
      <c r="F536" s="16">
        <v>2</v>
      </c>
      <c r="K536" s="7">
        <v>1</v>
      </c>
      <c r="L536" s="7">
        <v>999999</v>
      </c>
      <c r="O536" s="7">
        <v>6004</v>
      </c>
    </row>
    <row r="537" spans="1:15" x14ac:dyDescent="0.3">
      <c r="A537" s="7">
        <v>6005</v>
      </c>
      <c r="B537" s="8" t="s">
        <v>1107</v>
      </c>
      <c r="C537" s="9" t="s">
        <v>1108</v>
      </c>
      <c r="D537" s="18" t="s">
        <v>987</v>
      </c>
      <c r="E537" s="8">
        <v>5</v>
      </c>
      <c r="F537" s="16">
        <v>2</v>
      </c>
      <c r="K537" s="7">
        <v>1</v>
      </c>
      <c r="L537" s="7">
        <v>999999</v>
      </c>
      <c r="O537" s="7">
        <v>6005</v>
      </c>
    </row>
    <row r="538" spans="1:15" x14ac:dyDescent="0.3">
      <c r="A538" s="7">
        <v>6006</v>
      </c>
      <c r="B538" s="8" t="s">
        <v>1109</v>
      </c>
      <c r="C538" s="9" t="s">
        <v>1110</v>
      </c>
      <c r="D538" s="18" t="s">
        <v>987</v>
      </c>
      <c r="E538" s="8">
        <v>4</v>
      </c>
      <c r="F538" s="8">
        <v>2</v>
      </c>
      <c r="K538" s="7">
        <v>1</v>
      </c>
      <c r="L538" s="7">
        <v>999999</v>
      </c>
      <c r="O538" s="7">
        <v>6006</v>
      </c>
    </row>
    <row r="539" spans="1:15" x14ac:dyDescent="0.3">
      <c r="A539" s="7">
        <v>6007</v>
      </c>
      <c r="B539" s="8" t="s">
        <v>1111</v>
      </c>
      <c r="C539" s="9" t="s">
        <v>1112</v>
      </c>
      <c r="D539" s="18" t="s">
        <v>987</v>
      </c>
      <c r="E539" s="8">
        <v>4</v>
      </c>
      <c r="F539" s="8">
        <v>2</v>
      </c>
      <c r="K539" s="7">
        <v>1</v>
      </c>
      <c r="L539" s="7">
        <v>999999</v>
      </c>
      <c r="O539" s="7">
        <v>6007</v>
      </c>
    </row>
    <row r="540" spans="1:15" x14ac:dyDescent="0.3">
      <c r="A540" s="7">
        <v>6008</v>
      </c>
      <c r="B540" s="8" t="s">
        <v>1113</v>
      </c>
      <c r="C540" s="9" t="s">
        <v>1114</v>
      </c>
      <c r="D540" s="18" t="s">
        <v>987</v>
      </c>
      <c r="E540" s="8">
        <v>5</v>
      </c>
      <c r="F540" s="8">
        <v>2</v>
      </c>
      <c r="K540" s="7">
        <v>1</v>
      </c>
      <c r="L540" s="7">
        <v>999999</v>
      </c>
      <c r="O540" s="7">
        <v>6008</v>
      </c>
    </row>
    <row r="541" spans="1:15" x14ac:dyDescent="0.3">
      <c r="A541" s="7">
        <v>6009</v>
      </c>
      <c r="B541" s="8" t="s">
        <v>1115</v>
      </c>
      <c r="C541" s="9" t="s">
        <v>1116</v>
      </c>
      <c r="D541" s="18" t="s">
        <v>987</v>
      </c>
      <c r="E541" s="8">
        <v>4</v>
      </c>
      <c r="F541" s="8">
        <v>2</v>
      </c>
      <c r="K541" s="7">
        <v>1</v>
      </c>
      <c r="L541" s="7">
        <v>999999</v>
      </c>
      <c r="O541" s="7">
        <v>6009</v>
      </c>
    </row>
    <row r="542" spans="1:15" x14ac:dyDescent="0.3">
      <c r="A542" s="7">
        <v>6010</v>
      </c>
      <c r="B542" s="8" t="s">
        <v>1117</v>
      </c>
      <c r="C542" s="9" t="s">
        <v>1118</v>
      </c>
      <c r="D542" s="18" t="s">
        <v>987</v>
      </c>
      <c r="E542" s="8">
        <v>5</v>
      </c>
      <c r="F542" s="8">
        <v>2</v>
      </c>
      <c r="K542" s="7">
        <v>1</v>
      </c>
      <c r="L542" s="7">
        <v>999999</v>
      </c>
      <c r="O542" s="7">
        <v>6010</v>
      </c>
    </row>
    <row r="543" spans="1:15" x14ac:dyDescent="0.3">
      <c r="A543" s="7">
        <v>6011</v>
      </c>
      <c r="B543" s="8" t="s">
        <v>1119</v>
      </c>
      <c r="C543" s="9" t="s">
        <v>1120</v>
      </c>
      <c r="D543" s="18" t="s">
        <v>987</v>
      </c>
      <c r="E543" s="8">
        <v>4</v>
      </c>
      <c r="F543" s="8">
        <v>2</v>
      </c>
      <c r="K543" s="7">
        <v>1</v>
      </c>
      <c r="L543" s="7">
        <v>999999</v>
      </c>
      <c r="O543" s="7">
        <v>6011</v>
      </c>
    </row>
    <row r="544" spans="1:15" x14ac:dyDescent="0.3">
      <c r="A544" s="7">
        <v>6012</v>
      </c>
      <c r="B544" s="8" t="s">
        <v>1297</v>
      </c>
      <c r="C544" s="9" t="s">
        <v>1298</v>
      </c>
      <c r="D544" s="18" t="s">
        <v>987</v>
      </c>
      <c r="E544" s="8">
        <v>4</v>
      </c>
      <c r="F544" s="8">
        <v>2</v>
      </c>
      <c r="K544" s="7">
        <v>1</v>
      </c>
      <c r="L544" s="7">
        <v>999999</v>
      </c>
      <c r="O544" s="7">
        <v>6012</v>
      </c>
    </row>
    <row r="545" spans="1:15" x14ac:dyDescent="0.3">
      <c r="A545" s="7">
        <v>6013</v>
      </c>
      <c r="B545" s="8" t="s">
        <v>1296</v>
      </c>
      <c r="C545" s="9" t="s">
        <v>1121</v>
      </c>
      <c r="D545" s="18" t="s">
        <v>987</v>
      </c>
      <c r="E545" s="8">
        <v>4</v>
      </c>
      <c r="F545" s="8">
        <v>2</v>
      </c>
      <c r="K545" s="7">
        <v>1</v>
      </c>
      <c r="L545" s="7">
        <v>999999</v>
      </c>
      <c r="O545" s="7">
        <v>6013</v>
      </c>
    </row>
    <row r="546" spans="1:15" x14ac:dyDescent="0.3">
      <c r="A546" s="7">
        <v>7001</v>
      </c>
      <c r="B546" s="8" t="s">
        <v>1122</v>
      </c>
      <c r="C546" s="9" t="s">
        <v>1123</v>
      </c>
      <c r="D546" s="18" t="s">
        <v>987</v>
      </c>
      <c r="E546" s="8">
        <v>4</v>
      </c>
      <c r="F546" s="8">
        <v>2</v>
      </c>
      <c r="K546" s="7">
        <v>1</v>
      </c>
      <c r="L546" s="7">
        <v>999999</v>
      </c>
      <c r="O546" s="7">
        <v>7001</v>
      </c>
    </row>
    <row r="547" spans="1:15" x14ac:dyDescent="0.3">
      <c r="A547" s="7">
        <v>7002</v>
      </c>
      <c r="B547" s="8" t="s">
        <v>1124</v>
      </c>
      <c r="C547" s="9" t="s">
        <v>1125</v>
      </c>
      <c r="D547" s="18" t="s">
        <v>987</v>
      </c>
      <c r="E547" s="8">
        <v>3</v>
      </c>
      <c r="F547" s="8">
        <v>2</v>
      </c>
      <c r="K547" s="7">
        <v>1</v>
      </c>
      <c r="L547" s="7">
        <v>999999</v>
      </c>
      <c r="O547" s="7">
        <v>7002</v>
      </c>
    </row>
    <row r="548" spans="1:15" x14ac:dyDescent="0.3">
      <c r="A548" s="7">
        <v>7003</v>
      </c>
      <c r="B548" s="8" t="s">
        <v>1126</v>
      </c>
      <c r="C548" s="9" t="s">
        <v>1127</v>
      </c>
      <c r="D548" s="18" t="s">
        <v>987</v>
      </c>
      <c r="E548" s="8">
        <v>5</v>
      </c>
      <c r="F548" s="8">
        <v>2</v>
      </c>
      <c r="K548" s="7">
        <v>1</v>
      </c>
      <c r="L548" s="7">
        <v>999999</v>
      </c>
      <c r="O548" s="7">
        <v>7003</v>
      </c>
    </row>
    <row r="549" spans="1:15" x14ac:dyDescent="0.3">
      <c r="A549" s="7">
        <v>7004</v>
      </c>
      <c r="B549" s="8" t="s">
        <v>1128</v>
      </c>
      <c r="C549" s="9" t="s">
        <v>1129</v>
      </c>
      <c r="D549" s="18" t="s">
        <v>987</v>
      </c>
      <c r="E549" s="8">
        <v>3</v>
      </c>
      <c r="F549" s="8">
        <v>2</v>
      </c>
      <c r="K549" s="7">
        <v>1</v>
      </c>
      <c r="L549" s="7">
        <v>999999</v>
      </c>
      <c r="O549" s="7">
        <v>7004</v>
      </c>
    </row>
    <row r="550" spans="1:15" x14ac:dyDescent="0.3">
      <c r="A550" s="7">
        <v>7005</v>
      </c>
      <c r="B550" s="8" t="s">
        <v>1130</v>
      </c>
      <c r="C550" s="9" t="s">
        <v>1131</v>
      </c>
      <c r="D550" s="18" t="s">
        <v>987</v>
      </c>
      <c r="E550" s="8">
        <v>3</v>
      </c>
      <c r="F550" s="8">
        <v>2</v>
      </c>
      <c r="K550" s="7">
        <v>1</v>
      </c>
      <c r="L550" s="7">
        <v>999999</v>
      </c>
      <c r="O550" s="7">
        <v>7005</v>
      </c>
    </row>
    <row r="551" spans="1:15" x14ac:dyDescent="0.3">
      <c r="A551" s="7">
        <v>7006</v>
      </c>
      <c r="B551" s="8" t="s">
        <v>1132</v>
      </c>
      <c r="C551" s="9" t="s">
        <v>1133</v>
      </c>
      <c r="D551" s="18" t="s">
        <v>987</v>
      </c>
      <c r="E551" s="8">
        <v>5</v>
      </c>
      <c r="F551" s="8">
        <v>2</v>
      </c>
      <c r="K551" s="7">
        <v>1</v>
      </c>
      <c r="L551" s="7">
        <v>999999</v>
      </c>
      <c r="O551" s="7">
        <v>7006</v>
      </c>
    </row>
    <row r="552" spans="1:15" x14ac:dyDescent="0.3">
      <c r="A552" s="7">
        <v>7007</v>
      </c>
      <c r="B552" s="8" t="s">
        <v>1134</v>
      </c>
      <c r="C552" s="9" t="s">
        <v>1135</v>
      </c>
      <c r="D552" s="18" t="s">
        <v>987</v>
      </c>
      <c r="E552" s="8">
        <v>4</v>
      </c>
      <c r="F552" s="8">
        <v>2</v>
      </c>
      <c r="K552" s="7">
        <v>1</v>
      </c>
      <c r="L552" s="7">
        <v>999999</v>
      </c>
      <c r="O552" s="7">
        <v>7007</v>
      </c>
    </row>
    <row r="553" spans="1:15" x14ac:dyDescent="0.3">
      <c r="A553" s="7">
        <v>7008</v>
      </c>
      <c r="B553" s="8" t="s">
        <v>1136</v>
      </c>
      <c r="C553" s="9" t="s">
        <v>1137</v>
      </c>
      <c r="D553" s="18" t="s">
        <v>987</v>
      </c>
      <c r="E553" s="8">
        <v>4</v>
      </c>
      <c r="F553" s="8">
        <v>2</v>
      </c>
      <c r="K553" s="7">
        <v>1</v>
      </c>
      <c r="L553" s="7">
        <v>999999</v>
      </c>
      <c r="O553" s="7">
        <v>7008</v>
      </c>
    </row>
    <row r="554" spans="1:15" x14ac:dyDescent="0.3">
      <c r="A554" s="7">
        <v>7009</v>
      </c>
      <c r="B554" s="8" t="s">
        <v>1139</v>
      </c>
      <c r="C554" s="9" t="s">
        <v>1138</v>
      </c>
      <c r="D554" s="18" t="s">
        <v>987</v>
      </c>
      <c r="E554" s="8">
        <v>4</v>
      </c>
      <c r="F554" s="8">
        <v>2</v>
      </c>
      <c r="K554" s="7">
        <v>1</v>
      </c>
      <c r="L554" s="7">
        <v>999999</v>
      </c>
      <c r="O554" s="7">
        <v>7009</v>
      </c>
    </row>
    <row r="555" spans="1:15" x14ac:dyDescent="0.3">
      <c r="A555" s="7">
        <v>7010</v>
      </c>
      <c r="B555" s="8" t="s">
        <v>1295</v>
      </c>
      <c r="C555" s="9" t="s">
        <v>1140</v>
      </c>
      <c r="D555" s="18" t="s">
        <v>987</v>
      </c>
      <c r="E555" s="8">
        <v>5</v>
      </c>
      <c r="F555" s="8">
        <v>2</v>
      </c>
      <c r="K555" s="7">
        <v>1</v>
      </c>
      <c r="L555" s="7">
        <v>999999</v>
      </c>
      <c r="O555" s="7">
        <v>7010</v>
      </c>
    </row>
    <row r="556" spans="1:15" x14ac:dyDescent="0.3">
      <c r="A556" s="7">
        <v>7011</v>
      </c>
      <c r="B556" s="8" t="s">
        <v>1141</v>
      </c>
      <c r="C556" s="9" t="s">
        <v>1142</v>
      </c>
      <c r="D556" s="18" t="s">
        <v>987</v>
      </c>
      <c r="E556" s="8">
        <v>4</v>
      </c>
      <c r="F556" s="8">
        <v>2</v>
      </c>
      <c r="K556" s="7">
        <v>1</v>
      </c>
      <c r="L556" s="7">
        <v>999999</v>
      </c>
      <c r="O556" s="7">
        <v>7011</v>
      </c>
    </row>
    <row r="557" spans="1:15" ht="17.25" customHeight="1" x14ac:dyDescent="0.3">
      <c r="A557" s="7">
        <v>8001</v>
      </c>
      <c r="B557" s="8" t="s">
        <v>1143</v>
      </c>
      <c r="C557" s="9" t="s">
        <v>1144</v>
      </c>
      <c r="D557" s="18" t="s">
        <v>987</v>
      </c>
      <c r="E557" s="8">
        <v>4</v>
      </c>
      <c r="F557" s="8">
        <v>2</v>
      </c>
      <c r="K557" s="7">
        <v>1</v>
      </c>
      <c r="L557" s="7">
        <v>999999</v>
      </c>
      <c r="O557" s="7">
        <v>8001</v>
      </c>
    </row>
    <row r="558" spans="1:15" ht="17.25" customHeight="1" x14ac:dyDescent="0.3">
      <c r="A558" s="7">
        <v>8002</v>
      </c>
      <c r="B558" s="8" t="s">
        <v>1145</v>
      </c>
      <c r="C558" s="9" t="s">
        <v>1146</v>
      </c>
      <c r="D558" s="18" t="s">
        <v>987</v>
      </c>
      <c r="E558" s="8">
        <v>4</v>
      </c>
      <c r="F558" s="8">
        <v>2</v>
      </c>
      <c r="K558" s="7">
        <v>1</v>
      </c>
      <c r="L558" s="7">
        <v>999999</v>
      </c>
      <c r="O558" s="7">
        <v>8002</v>
      </c>
    </row>
    <row r="559" spans="1:15" ht="17.25" customHeight="1" x14ac:dyDescent="0.3">
      <c r="A559" s="7">
        <v>8003</v>
      </c>
      <c r="B559" s="8" t="s">
        <v>1147</v>
      </c>
      <c r="C559" s="9" t="s">
        <v>1148</v>
      </c>
      <c r="D559" s="18" t="s">
        <v>987</v>
      </c>
      <c r="E559" s="8">
        <v>4</v>
      </c>
      <c r="F559" s="8">
        <v>2</v>
      </c>
      <c r="K559" s="7">
        <v>1</v>
      </c>
      <c r="L559" s="7">
        <v>999999</v>
      </c>
      <c r="O559" s="7">
        <v>8003</v>
      </c>
    </row>
    <row r="560" spans="1:15" ht="17.25" customHeight="1" x14ac:dyDescent="0.3">
      <c r="A560" s="7">
        <v>8004</v>
      </c>
      <c r="B560" s="8" t="s">
        <v>1149</v>
      </c>
      <c r="C560" s="9" t="s">
        <v>1150</v>
      </c>
      <c r="D560" s="18" t="s">
        <v>987</v>
      </c>
      <c r="E560" s="8">
        <v>3</v>
      </c>
      <c r="F560" s="8">
        <v>2</v>
      </c>
      <c r="K560" s="7">
        <v>1</v>
      </c>
      <c r="L560" s="7">
        <v>999999</v>
      </c>
      <c r="O560" s="7">
        <v>8004</v>
      </c>
    </row>
    <row r="561" spans="1:15" ht="17.25" customHeight="1" x14ac:dyDescent="0.3">
      <c r="A561" s="7">
        <v>8005</v>
      </c>
      <c r="B561" s="8" t="s">
        <v>1151</v>
      </c>
      <c r="C561" s="9" t="s">
        <v>1152</v>
      </c>
      <c r="D561" s="18" t="s">
        <v>987</v>
      </c>
      <c r="E561" s="8">
        <v>3</v>
      </c>
      <c r="F561" s="8">
        <v>2</v>
      </c>
      <c r="K561" s="7">
        <v>1</v>
      </c>
      <c r="L561" s="7">
        <v>999999</v>
      </c>
      <c r="O561" s="7">
        <v>8005</v>
      </c>
    </row>
    <row r="562" spans="1:15" ht="17.25" customHeight="1" x14ac:dyDescent="0.3">
      <c r="A562" s="7">
        <v>8006</v>
      </c>
      <c r="B562" s="8" t="s">
        <v>1153</v>
      </c>
      <c r="C562" s="9" t="s">
        <v>1154</v>
      </c>
      <c r="D562" s="18" t="s">
        <v>987</v>
      </c>
      <c r="E562" s="8">
        <v>5</v>
      </c>
      <c r="F562" s="8">
        <v>2</v>
      </c>
      <c r="K562" s="7">
        <v>1</v>
      </c>
      <c r="L562" s="7">
        <v>999999</v>
      </c>
      <c r="O562" s="7">
        <v>8006</v>
      </c>
    </row>
    <row r="563" spans="1:15" ht="17.25" customHeight="1" x14ac:dyDescent="0.3">
      <c r="A563" s="7">
        <v>8007</v>
      </c>
      <c r="B563" s="8" t="s">
        <v>1155</v>
      </c>
      <c r="C563" s="9" t="s">
        <v>1156</v>
      </c>
      <c r="D563" s="18" t="s">
        <v>987</v>
      </c>
      <c r="E563" s="8">
        <v>3</v>
      </c>
      <c r="F563" s="8">
        <v>2</v>
      </c>
      <c r="K563" s="7">
        <v>1</v>
      </c>
      <c r="L563" s="7">
        <v>999999</v>
      </c>
      <c r="O563" s="7">
        <v>8007</v>
      </c>
    </row>
    <row r="564" spans="1:15" ht="17.25" customHeight="1" x14ac:dyDescent="0.3">
      <c r="A564" s="7">
        <v>8008</v>
      </c>
      <c r="B564" s="8" t="s">
        <v>1157</v>
      </c>
      <c r="C564" s="9" t="s">
        <v>1158</v>
      </c>
      <c r="D564" s="18" t="s">
        <v>987</v>
      </c>
      <c r="E564" s="8">
        <v>4</v>
      </c>
      <c r="F564" s="8">
        <v>2</v>
      </c>
      <c r="K564" s="7">
        <v>1</v>
      </c>
      <c r="L564" s="7">
        <v>999999</v>
      </c>
      <c r="O564" s="7">
        <v>8008</v>
      </c>
    </row>
    <row r="565" spans="1:15" ht="17.25" customHeight="1" x14ac:dyDescent="0.3">
      <c r="A565" s="7">
        <v>8009</v>
      </c>
      <c r="B565" s="8" t="s">
        <v>1159</v>
      </c>
      <c r="C565" s="9" t="s">
        <v>1160</v>
      </c>
      <c r="D565" s="18" t="s">
        <v>987</v>
      </c>
      <c r="E565" s="8">
        <v>5</v>
      </c>
      <c r="F565" s="8">
        <v>2</v>
      </c>
      <c r="K565" s="7">
        <v>1</v>
      </c>
      <c r="L565" s="7">
        <v>999999</v>
      </c>
      <c r="O565" s="7">
        <v>8009</v>
      </c>
    </row>
    <row r="566" spans="1:15" ht="17.25" customHeight="1" x14ac:dyDescent="0.3">
      <c r="A566" s="7">
        <v>8010</v>
      </c>
      <c r="B566" s="8" t="s">
        <v>1161</v>
      </c>
      <c r="C566" s="9" t="s">
        <v>1162</v>
      </c>
      <c r="D566" s="18" t="s">
        <v>987</v>
      </c>
      <c r="E566" s="8">
        <v>4</v>
      </c>
      <c r="F566" s="8">
        <v>2</v>
      </c>
      <c r="K566" s="7">
        <v>1</v>
      </c>
      <c r="L566" s="7">
        <v>999999</v>
      </c>
      <c r="O566" s="7">
        <v>8010</v>
      </c>
    </row>
    <row r="567" spans="1:15" x14ac:dyDescent="0.3">
      <c r="A567" s="7">
        <v>9001</v>
      </c>
      <c r="B567" s="8" t="s">
        <v>1163</v>
      </c>
      <c r="C567" s="9" t="s">
        <v>1164</v>
      </c>
      <c r="D567" s="18" t="s">
        <v>987</v>
      </c>
      <c r="E567" s="8">
        <v>3</v>
      </c>
      <c r="F567" s="8">
        <v>2</v>
      </c>
      <c r="K567" s="7">
        <v>1</v>
      </c>
      <c r="L567" s="7">
        <v>999999</v>
      </c>
      <c r="O567" s="7">
        <v>9001</v>
      </c>
    </row>
    <row r="568" spans="1:15" x14ac:dyDescent="0.3">
      <c r="A568" s="7">
        <v>9002</v>
      </c>
      <c r="B568" s="8" t="s">
        <v>1165</v>
      </c>
      <c r="C568" s="9" t="s">
        <v>1166</v>
      </c>
      <c r="D568" s="18" t="s">
        <v>987</v>
      </c>
      <c r="E568" s="8">
        <v>3</v>
      </c>
      <c r="F568" s="8">
        <v>2</v>
      </c>
      <c r="K568" s="7">
        <v>1</v>
      </c>
      <c r="L568" s="7">
        <v>999999</v>
      </c>
      <c r="O568" s="7">
        <v>9002</v>
      </c>
    </row>
    <row r="569" spans="1:15" x14ac:dyDescent="0.3">
      <c r="A569" s="7">
        <v>9003</v>
      </c>
      <c r="B569" s="8" t="s">
        <v>1167</v>
      </c>
      <c r="C569" s="9" t="s">
        <v>1168</v>
      </c>
      <c r="D569" s="18" t="s">
        <v>987</v>
      </c>
      <c r="E569" s="8">
        <v>4</v>
      </c>
      <c r="F569" s="8">
        <v>2</v>
      </c>
      <c r="K569" s="7">
        <v>1</v>
      </c>
      <c r="L569" s="7">
        <v>999999</v>
      </c>
      <c r="O569" s="7">
        <v>9003</v>
      </c>
    </row>
    <row r="570" spans="1:15" x14ac:dyDescent="0.3">
      <c r="A570" s="7">
        <v>9004</v>
      </c>
      <c r="B570" s="8" t="s">
        <v>1169</v>
      </c>
      <c r="C570" s="9" t="s">
        <v>1170</v>
      </c>
      <c r="D570" s="18" t="s">
        <v>987</v>
      </c>
      <c r="E570" s="8">
        <v>5</v>
      </c>
      <c r="F570" s="8">
        <v>2</v>
      </c>
      <c r="K570" s="7">
        <v>1</v>
      </c>
      <c r="L570" s="7">
        <v>999999</v>
      </c>
      <c r="O570" s="7">
        <v>9004</v>
      </c>
    </row>
    <row r="571" spans="1:15" x14ac:dyDescent="0.3">
      <c r="A571" s="7">
        <v>9005</v>
      </c>
      <c r="B571" s="8" t="s">
        <v>1171</v>
      </c>
      <c r="C571" s="9" t="s">
        <v>1172</v>
      </c>
      <c r="D571" s="18" t="s">
        <v>987</v>
      </c>
      <c r="E571" s="8">
        <v>4</v>
      </c>
      <c r="F571" s="8">
        <v>2</v>
      </c>
      <c r="K571" s="7">
        <v>1</v>
      </c>
      <c r="L571" s="7">
        <v>999999</v>
      </c>
      <c r="O571" s="7">
        <v>9005</v>
      </c>
    </row>
    <row r="572" spans="1:15" x14ac:dyDescent="0.3">
      <c r="A572" s="7">
        <v>9006</v>
      </c>
      <c r="B572" s="8" t="s">
        <v>1173</v>
      </c>
      <c r="C572" s="9" t="s">
        <v>1174</v>
      </c>
      <c r="D572" s="18" t="s">
        <v>987</v>
      </c>
      <c r="E572" s="8">
        <v>5</v>
      </c>
      <c r="F572" s="8">
        <v>2</v>
      </c>
      <c r="K572" s="7">
        <v>1</v>
      </c>
      <c r="L572" s="7">
        <v>999999</v>
      </c>
      <c r="O572" s="7">
        <v>9006</v>
      </c>
    </row>
    <row r="573" spans="1:15" x14ac:dyDescent="0.3">
      <c r="A573" s="7">
        <v>9007</v>
      </c>
      <c r="B573" s="8" t="s">
        <v>1175</v>
      </c>
      <c r="C573" s="9" t="s">
        <v>1176</v>
      </c>
      <c r="D573" s="18" t="s">
        <v>987</v>
      </c>
      <c r="E573" s="8">
        <v>4</v>
      </c>
      <c r="F573" s="8">
        <v>2</v>
      </c>
      <c r="K573" s="7">
        <v>1</v>
      </c>
      <c r="L573" s="7">
        <v>999999</v>
      </c>
      <c r="O573" s="7">
        <v>9007</v>
      </c>
    </row>
    <row r="574" spans="1:15" x14ac:dyDescent="0.3">
      <c r="A574" s="7">
        <v>9008</v>
      </c>
      <c r="B574" s="8" t="s">
        <v>1177</v>
      </c>
      <c r="C574" s="9" t="s">
        <v>1178</v>
      </c>
      <c r="D574" s="18" t="s">
        <v>987</v>
      </c>
      <c r="E574" s="8">
        <v>4</v>
      </c>
      <c r="F574" s="8">
        <v>2</v>
      </c>
      <c r="K574" s="7">
        <v>1</v>
      </c>
      <c r="L574" s="7">
        <v>999999</v>
      </c>
      <c r="O574" s="7">
        <v>9008</v>
      </c>
    </row>
    <row r="575" spans="1:15" x14ac:dyDescent="0.3">
      <c r="A575" s="7">
        <v>9009</v>
      </c>
      <c r="B575" s="8" t="s">
        <v>1179</v>
      </c>
      <c r="C575" s="9" t="s">
        <v>1180</v>
      </c>
      <c r="D575" s="18" t="s">
        <v>987</v>
      </c>
      <c r="E575" s="8">
        <v>4</v>
      </c>
      <c r="F575" s="8">
        <v>2</v>
      </c>
      <c r="K575" s="7">
        <v>1</v>
      </c>
      <c r="L575" s="7">
        <v>999999</v>
      </c>
      <c r="O575" s="7">
        <v>9009</v>
      </c>
    </row>
    <row r="576" spans="1:15" x14ac:dyDescent="0.3">
      <c r="A576" s="7">
        <v>9010</v>
      </c>
      <c r="B576" s="8" t="s">
        <v>1181</v>
      </c>
      <c r="C576" s="9" t="s">
        <v>1182</v>
      </c>
      <c r="D576" s="18" t="s">
        <v>987</v>
      </c>
      <c r="E576" s="8">
        <v>5</v>
      </c>
      <c r="F576" s="8">
        <v>2</v>
      </c>
      <c r="K576" s="7">
        <v>1</v>
      </c>
      <c r="L576" s="7">
        <v>999999</v>
      </c>
      <c r="O576" s="7">
        <v>9010</v>
      </c>
    </row>
    <row r="577" spans="1:15" x14ac:dyDescent="0.3">
      <c r="A577" s="7">
        <v>999999</v>
      </c>
      <c r="B577" s="8" t="s">
        <v>1183</v>
      </c>
      <c r="D577" s="18"/>
      <c r="E577" s="8">
        <v>1</v>
      </c>
      <c r="F577" s="8">
        <v>1</v>
      </c>
      <c r="K577" s="7">
        <v>1</v>
      </c>
      <c r="L577" s="7">
        <v>999999</v>
      </c>
      <c r="O577" s="7"/>
    </row>
    <row r="578" spans="1:15" x14ac:dyDescent="0.3">
      <c r="A578" s="8">
        <v>1</v>
      </c>
      <c r="B578" s="8" t="s">
        <v>1184</v>
      </c>
      <c r="C578" s="9" t="s">
        <v>1185</v>
      </c>
      <c r="D578" s="8" t="s">
        <v>1186</v>
      </c>
      <c r="E578" s="8">
        <v>5</v>
      </c>
      <c r="F578" s="8">
        <v>2</v>
      </c>
      <c r="K578" s="7">
        <v>1</v>
      </c>
      <c r="L578" s="7">
        <v>999999</v>
      </c>
      <c r="O578" s="8">
        <v>1</v>
      </c>
    </row>
    <row r="579" spans="1:15" x14ac:dyDescent="0.3">
      <c r="A579" s="8">
        <v>2</v>
      </c>
      <c r="B579" s="8" t="s">
        <v>1187</v>
      </c>
      <c r="C579" s="9" t="s">
        <v>1188</v>
      </c>
      <c r="D579" s="8" t="s">
        <v>1186</v>
      </c>
      <c r="E579" s="8">
        <v>5</v>
      </c>
      <c r="F579" s="8">
        <v>2</v>
      </c>
      <c r="K579" s="7">
        <v>1</v>
      </c>
      <c r="L579" s="7">
        <v>999999</v>
      </c>
      <c r="O579" s="8">
        <v>2</v>
      </c>
    </row>
    <row r="580" spans="1:15" x14ac:dyDescent="0.3">
      <c r="A580" s="8">
        <v>3</v>
      </c>
      <c r="B580" s="8" t="s">
        <v>1189</v>
      </c>
      <c r="C580" s="9" t="s">
        <v>1190</v>
      </c>
      <c r="D580" s="8" t="s">
        <v>1186</v>
      </c>
      <c r="E580" s="8">
        <v>5</v>
      </c>
      <c r="F580" s="8">
        <v>2</v>
      </c>
      <c r="K580" s="7">
        <v>1</v>
      </c>
      <c r="L580" s="7">
        <v>999999</v>
      </c>
      <c r="O580" s="8">
        <v>3</v>
      </c>
    </row>
    <row r="581" spans="1:15" x14ac:dyDescent="0.3">
      <c r="A581" s="8">
        <v>4</v>
      </c>
      <c r="B581" s="8" t="s">
        <v>1191</v>
      </c>
      <c r="C581" s="9" t="s">
        <v>1192</v>
      </c>
      <c r="D581" s="8" t="s">
        <v>1186</v>
      </c>
      <c r="E581" s="8">
        <v>5</v>
      </c>
      <c r="F581" s="8">
        <v>2</v>
      </c>
      <c r="K581" s="7">
        <v>1</v>
      </c>
      <c r="L581" s="7">
        <v>999999</v>
      </c>
      <c r="O581" s="8">
        <v>4</v>
      </c>
    </row>
    <row r="582" spans="1:15" x14ac:dyDescent="0.3">
      <c r="A582" s="8">
        <v>5</v>
      </c>
      <c r="B582" s="8" t="s">
        <v>1193</v>
      </c>
      <c r="C582" s="9" t="s">
        <v>1194</v>
      </c>
      <c r="D582" s="8" t="s">
        <v>1186</v>
      </c>
      <c r="E582" s="8">
        <v>4</v>
      </c>
      <c r="F582" s="8">
        <v>2</v>
      </c>
      <c r="K582" s="7">
        <v>1</v>
      </c>
      <c r="L582" s="7">
        <v>999999</v>
      </c>
      <c r="O582" s="8">
        <v>5</v>
      </c>
    </row>
    <row r="583" spans="1:15" x14ac:dyDescent="0.3">
      <c r="A583" s="8">
        <v>6</v>
      </c>
      <c r="B583" s="8" t="s">
        <v>1195</v>
      </c>
      <c r="C583" s="9" t="s">
        <v>1196</v>
      </c>
      <c r="D583" s="8" t="s">
        <v>1186</v>
      </c>
      <c r="E583" s="8">
        <v>4</v>
      </c>
      <c r="F583" s="8">
        <v>2</v>
      </c>
      <c r="K583" s="7">
        <v>1</v>
      </c>
      <c r="L583" s="7">
        <v>999999</v>
      </c>
      <c r="O583" s="8">
        <v>6</v>
      </c>
    </row>
    <row r="584" spans="1:15" x14ac:dyDescent="0.3">
      <c r="A584" s="8">
        <v>7</v>
      </c>
      <c r="B584" s="8" t="s">
        <v>1197</v>
      </c>
      <c r="C584" s="9" t="s">
        <v>1198</v>
      </c>
      <c r="D584" s="8" t="s">
        <v>1186</v>
      </c>
      <c r="E584" s="8">
        <v>5</v>
      </c>
      <c r="F584" s="8">
        <v>2</v>
      </c>
      <c r="K584" s="7">
        <v>1</v>
      </c>
      <c r="L584" s="7">
        <v>999999</v>
      </c>
      <c r="O584" s="8">
        <v>7</v>
      </c>
    </row>
    <row r="585" spans="1:15" x14ac:dyDescent="0.3">
      <c r="A585" s="8">
        <v>8</v>
      </c>
      <c r="B585" s="8" t="s">
        <v>1199</v>
      </c>
      <c r="C585" s="9" t="s">
        <v>1200</v>
      </c>
      <c r="D585" s="8" t="s">
        <v>1186</v>
      </c>
      <c r="E585" s="8">
        <v>4</v>
      </c>
      <c r="F585" s="8">
        <v>2</v>
      </c>
      <c r="K585" s="7">
        <v>1</v>
      </c>
      <c r="L585" s="7">
        <v>999999</v>
      </c>
      <c r="O585" s="8">
        <v>8</v>
      </c>
    </row>
    <row r="586" spans="1:15" x14ac:dyDescent="0.3">
      <c r="A586" s="8">
        <v>9</v>
      </c>
      <c r="B586" s="8" t="s">
        <v>1201</v>
      </c>
      <c r="C586" s="9" t="s">
        <v>1202</v>
      </c>
      <c r="D586" s="8" t="s">
        <v>1186</v>
      </c>
      <c r="E586" s="8">
        <v>4</v>
      </c>
      <c r="F586" s="8">
        <v>2</v>
      </c>
      <c r="K586" s="7">
        <v>1</v>
      </c>
      <c r="L586" s="7">
        <v>999999</v>
      </c>
      <c r="O586" s="8">
        <v>9</v>
      </c>
    </row>
    <row r="587" spans="1:15" x14ac:dyDescent="0.3">
      <c r="A587" s="8">
        <v>10</v>
      </c>
      <c r="B587" s="8" t="s">
        <v>1203</v>
      </c>
      <c r="C587" s="9" t="s">
        <v>1204</v>
      </c>
      <c r="D587" s="8" t="s">
        <v>1186</v>
      </c>
      <c r="E587" s="8">
        <v>4</v>
      </c>
      <c r="F587" s="8">
        <v>2</v>
      </c>
      <c r="K587" s="7">
        <v>1</v>
      </c>
      <c r="L587" s="7">
        <v>999999</v>
      </c>
      <c r="O587" s="8">
        <v>10</v>
      </c>
    </row>
    <row r="588" spans="1:15" x14ac:dyDescent="0.3">
      <c r="A588" s="8">
        <v>11</v>
      </c>
      <c r="B588" s="8" t="s">
        <v>1205</v>
      </c>
      <c r="C588" s="9" t="s">
        <v>1206</v>
      </c>
      <c r="D588" s="8" t="s">
        <v>1186</v>
      </c>
      <c r="E588" s="8">
        <v>4</v>
      </c>
      <c r="F588" s="8">
        <v>2</v>
      </c>
      <c r="K588" s="7">
        <v>1</v>
      </c>
      <c r="L588" s="7">
        <v>999999</v>
      </c>
      <c r="O588" s="8">
        <v>11</v>
      </c>
    </row>
    <row r="589" spans="1:15" x14ac:dyDescent="0.3">
      <c r="A589" s="8">
        <v>12</v>
      </c>
      <c r="B589" s="8" t="s">
        <v>1207</v>
      </c>
      <c r="C589" s="9" t="s">
        <v>1208</v>
      </c>
      <c r="D589" s="8" t="s">
        <v>1186</v>
      </c>
      <c r="E589" s="8">
        <v>4</v>
      </c>
      <c r="F589" s="8">
        <v>2</v>
      </c>
      <c r="K589" s="7">
        <v>1</v>
      </c>
      <c r="L589" s="7">
        <v>999999</v>
      </c>
      <c r="O589" s="8">
        <v>12</v>
      </c>
    </row>
    <row r="590" spans="1:15" x14ac:dyDescent="0.3">
      <c r="A590" s="8">
        <v>13</v>
      </c>
      <c r="B590" s="8" t="s">
        <v>1209</v>
      </c>
      <c r="C590" s="9" t="s">
        <v>1210</v>
      </c>
      <c r="D590" s="8" t="s">
        <v>1186</v>
      </c>
      <c r="E590" s="8">
        <v>4</v>
      </c>
      <c r="F590" s="8">
        <v>2</v>
      </c>
      <c r="K590" s="7">
        <v>1</v>
      </c>
      <c r="L590" s="7">
        <v>999999</v>
      </c>
      <c r="O590" s="8">
        <v>13</v>
      </c>
    </row>
    <row r="591" spans="1:15" x14ac:dyDescent="0.3">
      <c r="A591" s="8">
        <v>14</v>
      </c>
      <c r="B591" s="8" t="s">
        <v>1211</v>
      </c>
      <c r="C591" s="9" t="s">
        <v>1212</v>
      </c>
      <c r="D591" s="8" t="s">
        <v>1186</v>
      </c>
      <c r="E591" s="8">
        <v>4</v>
      </c>
      <c r="F591" s="8">
        <v>2</v>
      </c>
      <c r="K591" s="7">
        <v>1</v>
      </c>
      <c r="L591" s="7">
        <v>999999</v>
      </c>
      <c r="O591" s="8">
        <v>14</v>
      </c>
    </row>
    <row r="592" spans="1:15" x14ac:dyDescent="0.3">
      <c r="A592" s="8">
        <v>15</v>
      </c>
      <c r="B592" s="8" t="s">
        <v>1213</v>
      </c>
      <c r="C592" s="9" t="s">
        <v>1214</v>
      </c>
      <c r="D592" s="8" t="s">
        <v>1186</v>
      </c>
      <c r="E592" s="8">
        <v>4</v>
      </c>
      <c r="F592" s="8">
        <v>2</v>
      </c>
      <c r="K592" s="7">
        <v>1</v>
      </c>
      <c r="L592" s="7">
        <v>999999</v>
      </c>
      <c r="O592" s="8">
        <v>15</v>
      </c>
    </row>
    <row r="593" spans="1:16" x14ac:dyDescent="0.3">
      <c r="A593" s="8">
        <v>16</v>
      </c>
      <c r="B593" s="8" t="s">
        <v>1215</v>
      </c>
      <c r="C593" s="9" t="s">
        <v>1216</v>
      </c>
      <c r="D593" s="8" t="s">
        <v>1186</v>
      </c>
      <c r="E593" s="8">
        <v>4</v>
      </c>
      <c r="F593" s="8">
        <v>2</v>
      </c>
      <c r="K593" s="7">
        <v>1</v>
      </c>
      <c r="L593" s="7">
        <v>999999</v>
      </c>
      <c r="O593" s="8">
        <v>16</v>
      </c>
    </row>
    <row r="594" spans="1:16" x14ac:dyDescent="0.3">
      <c r="A594" s="8">
        <v>17</v>
      </c>
      <c r="B594" s="8" t="s">
        <v>1217</v>
      </c>
      <c r="C594" s="9" t="s">
        <v>1218</v>
      </c>
      <c r="D594" s="8" t="s">
        <v>1186</v>
      </c>
      <c r="E594" s="8">
        <v>4</v>
      </c>
      <c r="F594" s="8">
        <v>2</v>
      </c>
      <c r="K594" s="7">
        <v>1</v>
      </c>
      <c r="L594" s="7">
        <v>999999</v>
      </c>
      <c r="O594" s="8">
        <v>17</v>
      </c>
    </row>
    <row r="595" spans="1:16" x14ac:dyDescent="0.3">
      <c r="A595" s="8">
        <v>18</v>
      </c>
      <c r="B595" s="8" t="s">
        <v>1219</v>
      </c>
      <c r="C595" s="9" t="s">
        <v>1220</v>
      </c>
      <c r="D595" s="8" t="s">
        <v>1186</v>
      </c>
      <c r="E595" s="8">
        <v>4</v>
      </c>
      <c r="F595" s="8">
        <v>2</v>
      </c>
      <c r="K595" s="7">
        <v>1</v>
      </c>
      <c r="L595" s="7">
        <v>999999</v>
      </c>
      <c r="O595" s="8">
        <v>18</v>
      </c>
    </row>
    <row r="596" spans="1:16" x14ac:dyDescent="0.3">
      <c r="A596" s="8">
        <v>19</v>
      </c>
      <c r="B596" s="8" t="s">
        <v>1221</v>
      </c>
      <c r="C596" s="9" t="s">
        <v>1222</v>
      </c>
      <c r="D596" s="8" t="s">
        <v>1186</v>
      </c>
      <c r="E596" s="8">
        <v>5</v>
      </c>
      <c r="F596" s="8">
        <v>2</v>
      </c>
      <c r="K596" s="7">
        <v>1</v>
      </c>
      <c r="L596" s="7">
        <v>999999</v>
      </c>
      <c r="O596" s="8">
        <v>19</v>
      </c>
    </row>
    <row r="597" spans="1:16" x14ac:dyDescent="0.3">
      <c r="A597" s="8">
        <v>20</v>
      </c>
      <c r="B597" s="8" t="s">
        <v>1223</v>
      </c>
      <c r="C597" s="24" t="s">
        <v>1224</v>
      </c>
      <c r="D597" s="8" t="s">
        <v>1186</v>
      </c>
      <c r="E597" s="8">
        <v>4</v>
      </c>
      <c r="F597" s="8">
        <v>2</v>
      </c>
      <c r="K597" s="7">
        <v>1</v>
      </c>
      <c r="L597" s="7">
        <v>999999</v>
      </c>
      <c r="O597" s="8">
        <v>20</v>
      </c>
    </row>
    <row r="598" spans="1:16" x14ac:dyDescent="0.3">
      <c r="A598" s="8">
        <v>21</v>
      </c>
      <c r="B598" s="8" t="s">
        <v>1225</v>
      </c>
      <c r="C598" s="24" t="s">
        <v>1226</v>
      </c>
      <c r="D598" s="8" t="s">
        <v>1186</v>
      </c>
      <c r="E598" s="8">
        <v>4</v>
      </c>
      <c r="F598" s="8">
        <v>2</v>
      </c>
      <c r="K598" s="7">
        <v>1</v>
      </c>
      <c r="L598" s="7">
        <v>999999</v>
      </c>
      <c r="O598" s="8">
        <v>21</v>
      </c>
    </row>
    <row r="599" spans="1:16" x14ac:dyDescent="0.3">
      <c r="A599" s="8">
        <v>22</v>
      </c>
      <c r="B599" s="8" t="s">
        <v>1227</v>
      </c>
      <c r="C599" s="25" t="s">
        <v>1228</v>
      </c>
      <c r="D599" s="8" t="s">
        <v>1186</v>
      </c>
      <c r="E599" s="8">
        <v>4</v>
      </c>
      <c r="F599" s="8">
        <v>2</v>
      </c>
      <c r="K599" s="7">
        <v>1</v>
      </c>
      <c r="L599" s="7">
        <v>999999</v>
      </c>
      <c r="O599" s="8">
        <v>22</v>
      </c>
    </row>
    <row r="600" spans="1:16" x14ac:dyDescent="0.3">
      <c r="A600" s="8">
        <v>23</v>
      </c>
      <c r="B600" s="8" t="s">
        <v>1229</v>
      </c>
      <c r="C600" s="25" t="s">
        <v>1230</v>
      </c>
      <c r="D600" s="8" t="s">
        <v>1186</v>
      </c>
      <c r="E600" s="8">
        <v>4</v>
      </c>
      <c r="F600" s="8">
        <v>2</v>
      </c>
      <c r="K600" s="7">
        <v>1</v>
      </c>
      <c r="L600" s="7">
        <v>999999</v>
      </c>
      <c r="O600" s="8">
        <v>23</v>
      </c>
    </row>
    <row r="601" spans="1:16" x14ac:dyDescent="0.3">
      <c r="A601" s="8">
        <v>901</v>
      </c>
      <c r="B601" s="8" t="s">
        <v>1231</v>
      </c>
      <c r="C601" s="17" t="s">
        <v>1232</v>
      </c>
      <c r="D601" s="8" t="s">
        <v>1233</v>
      </c>
      <c r="E601" s="8">
        <v>5</v>
      </c>
      <c r="F601" s="8">
        <v>2</v>
      </c>
      <c r="K601" s="7">
        <v>1</v>
      </c>
      <c r="L601" s="7">
        <v>999999</v>
      </c>
      <c r="P601" s="8">
        <v>1</v>
      </c>
    </row>
    <row r="602" spans="1:16" x14ac:dyDescent="0.3">
      <c r="A602" s="8">
        <v>902</v>
      </c>
      <c r="B602" s="8" t="s">
        <v>1234</v>
      </c>
      <c r="C602" s="9" t="s">
        <v>1235</v>
      </c>
      <c r="D602" s="8" t="s">
        <v>1233</v>
      </c>
      <c r="E602" s="8">
        <v>5</v>
      </c>
      <c r="F602" s="8">
        <v>2</v>
      </c>
      <c r="K602" s="7">
        <v>1</v>
      </c>
      <c r="L602" s="7">
        <v>999999</v>
      </c>
      <c r="P602" s="8">
        <v>2</v>
      </c>
    </row>
    <row r="603" spans="1:16" x14ac:dyDescent="0.3">
      <c r="A603" s="8">
        <v>903</v>
      </c>
      <c r="B603" s="8" t="s">
        <v>1236</v>
      </c>
      <c r="C603" s="9" t="s">
        <v>1237</v>
      </c>
      <c r="D603" s="8" t="s">
        <v>1233</v>
      </c>
      <c r="E603" s="8">
        <v>5</v>
      </c>
      <c r="F603" s="8">
        <v>2</v>
      </c>
      <c r="K603" s="7">
        <v>1</v>
      </c>
      <c r="L603" s="7">
        <v>999999</v>
      </c>
      <c r="P603" s="8">
        <v>3</v>
      </c>
    </row>
    <row r="604" spans="1:16" x14ac:dyDescent="0.3">
      <c r="A604" s="8">
        <v>904</v>
      </c>
      <c r="B604" s="8" t="s">
        <v>1238</v>
      </c>
      <c r="C604" s="9" t="s">
        <v>1239</v>
      </c>
      <c r="D604" s="8" t="s">
        <v>1233</v>
      </c>
      <c r="E604" s="8">
        <v>4</v>
      </c>
      <c r="F604" s="8">
        <v>2</v>
      </c>
      <c r="K604" s="7">
        <v>1</v>
      </c>
      <c r="L604" s="7">
        <v>999999</v>
      </c>
      <c r="P604" s="8">
        <v>4</v>
      </c>
    </row>
    <row r="605" spans="1:16" x14ac:dyDescent="0.3">
      <c r="A605" s="8">
        <v>905</v>
      </c>
      <c r="B605" s="8" t="s">
        <v>1240</v>
      </c>
      <c r="C605" s="9" t="s">
        <v>1241</v>
      </c>
      <c r="D605" s="8" t="s">
        <v>1233</v>
      </c>
      <c r="E605" s="8">
        <v>4</v>
      </c>
      <c r="F605" s="8">
        <v>2</v>
      </c>
      <c r="K605" s="7">
        <v>1</v>
      </c>
      <c r="L605" s="7">
        <v>999999</v>
      </c>
      <c r="P605" s="8">
        <v>5</v>
      </c>
    </row>
    <row r="606" spans="1:16" x14ac:dyDescent="0.3">
      <c r="A606" s="8">
        <v>906</v>
      </c>
      <c r="B606" s="8" t="s">
        <v>1242</v>
      </c>
      <c r="C606" s="9" t="s">
        <v>1243</v>
      </c>
      <c r="D606" s="8" t="s">
        <v>1233</v>
      </c>
      <c r="E606" s="8">
        <v>4</v>
      </c>
      <c r="F606" s="8">
        <v>2</v>
      </c>
      <c r="K606" s="7">
        <v>1</v>
      </c>
      <c r="L606" s="7">
        <v>999999</v>
      </c>
      <c r="P606" s="8">
        <v>6</v>
      </c>
    </row>
    <row r="607" spans="1:16" x14ac:dyDescent="0.3">
      <c r="A607" s="8">
        <v>907</v>
      </c>
      <c r="B607" s="8" t="s">
        <v>1244</v>
      </c>
      <c r="C607" s="9" t="s">
        <v>1245</v>
      </c>
      <c r="D607" s="8" t="s">
        <v>1233</v>
      </c>
      <c r="E607" s="8">
        <v>5</v>
      </c>
      <c r="F607" s="8">
        <v>2</v>
      </c>
      <c r="K607" s="7">
        <v>1</v>
      </c>
      <c r="L607" s="7">
        <v>999999</v>
      </c>
      <c r="P607" s="8">
        <v>7</v>
      </c>
    </row>
    <row r="608" spans="1:16" x14ac:dyDescent="0.3">
      <c r="A608" s="8">
        <v>908</v>
      </c>
      <c r="B608" s="8" t="s">
        <v>1246</v>
      </c>
      <c r="C608" s="9" t="s">
        <v>1247</v>
      </c>
      <c r="D608" s="8" t="s">
        <v>1233</v>
      </c>
      <c r="E608" s="8">
        <v>4</v>
      </c>
      <c r="F608" s="8">
        <v>2</v>
      </c>
      <c r="K608" s="7">
        <v>1</v>
      </c>
      <c r="L608" s="7">
        <v>999999</v>
      </c>
      <c r="P608" s="8">
        <v>8</v>
      </c>
    </row>
    <row r="609" spans="1:16" x14ac:dyDescent="0.3">
      <c r="A609" s="8">
        <v>909</v>
      </c>
      <c r="B609" s="8" t="s">
        <v>1248</v>
      </c>
      <c r="C609" s="9" t="s">
        <v>1249</v>
      </c>
      <c r="D609" s="8" t="s">
        <v>1233</v>
      </c>
      <c r="E609" s="8">
        <v>4</v>
      </c>
      <c r="F609" s="8">
        <v>2</v>
      </c>
      <c r="K609" s="7">
        <v>1</v>
      </c>
      <c r="L609" s="7">
        <v>999999</v>
      </c>
      <c r="P609" s="8">
        <v>9</v>
      </c>
    </row>
    <row r="610" spans="1:16" x14ac:dyDescent="0.3">
      <c r="A610" s="8">
        <v>910</v>
      </c>
      <c r="B610" s="8" t="s">
        <v>1250</v>
      </c>
      <c r="C610" s="9" t="s">
        <v>1251</v>
      </c>
      <c r="D610" s="8" t="s">
        <v>1233</v>
      </c>
      <c r="E610" s="8">
        <v>4</v>
      </c>
      <c r="F610" s="8">
        <v>2</v>
      </c>
      <c r="K610" s="7">
        <v>1</v>
      </c>
      <c r="L610" s="7">
        <v>999999</v>
      </c>
      <c r="P610" s="8">
        <v>10</v>
      </c>
    </row>
    <row r="611" spans="1:16" x14ac:dyDescent="0.3">
      <c r="A611" s="8">
        <v>911</v>
      </c>
      <c r="B611" s="8" t="s">
        <v>1252</v>
      </c>
      <c r="C611" s="9" t="s">
        <v>1253</v>
      </c>
      <c r="D611" s="8" t="s">
        <v>1233</v>
      </c>
      <c r="E611" s="8">
        <v>4</v>
      </c>
      <c r="F611" s="8">
        <v>2</v>
      </c>
      <c r="K611" s="7">
        <v>1</v>
      </c>
      <c r="L611" s="7">
        <v>999999</v>
      </c>
      <c r="P611" s="8">
        <v>11</v>
      </c>
    </row>
    <row r="612" spans="1:16" x14ac:dyDescent="0.3">
      <c r="A612" s="8">
        <v>912</v>
      </c>
      <c r="B612" s="8" t="s">
        <v>1254</v>
      </c>
      <c r="C612" s="9" t="s">
        <v>1255</v>
      </c>
      <c r="D612" s="8" t="s">
        <v>1233</v>
      </c>
      <c r="E612" s="8">
        <v>4</v>
      </c>
      <c r="F612" s="8">
        <v>2</v>
      </c>
      <c r="K612" s="7">
        <v>1</v>
      </c>
      <c r="L612" s="7">
        <v>999999</v>
      </c>
      <c r="P612" s="8">
        <v>12</v>
      </c>
    </row>
    <row r="613" spans="1:16" x14ac:dyDescent="0.3">
      <c r="A613" s="8">
        <v>913</v>
      </c>
      <c r="B613" s="8" t="s">
        <v>1256</v>
      </c>
      <c r="C613" s="9" t="s">
        <v>1257</v>
      </c>
      <c r="D613" s="8" t="s">
        <v>1233</v>
      </c>
      <c r="E613" s="8">
        <v>4</v>
      </c>
      <c r="F613" s="8">
        <v>2</v>
      </c>
      <c r="K613" s="7">
        <v>1</v>
      </c>
      <c r="L613" s="7">
        <v>999999</v>
      </c>
      <c r="P613" s="8">
        <v>13</v>
      </c>
    </row>
    <row r="614" spans="1:16" x14ac:dyDescent="0.3">
      <c r="A614" s="8">
        <v>914</v>
      </c>
      <c r="B614" s="8" t="s">
        <v>1258</v>
      </c>
      <c r="C614" s="9" t="s">
        <v>1259</v>
      </c>
      <c r="D614" s="8" t="s">
        <v>1233</v>
      </c>
      <c r="E614" s="8">
        <v>4</v>
      </c>
      <c r="F614" s="8">
        <v>2</v>
      </c>
      <c r="K614" s="7">
        <v>1</v>
      </c>
      <c r="L614" s="7">
        <v>999999</v>
      </c>
      <c r="P614" s="8">
        <v>14</v>
      </c>
    </row>
    <row r="615" spans="1:16" x14ac:dyDescent="0.3">
      <c r="A615" s="8">
        <v>915</v>
      </c>
      <c r="B615" s="8" t="s">
        <v>1260</v>
      </c>
      <c r="C615" s="9" t="s">
        <v>1261</v>
      </c>
      <c r="D615" s="8" t="s">
        <v>1233</v>
      </c>
      <c r="E615" s="8">
        <v>4</v>
      </c>
      <c r="F615" s="8">
        <v>2</v>
      </c>
      <c r="K615" s="7">
        <v>1</v>
      </c>
      <c r="L615" s="7">
        <v>999999</v>
      </c>
      <c r="P615" s="8">
        <v>15</v>
      </c>
    </row>
    <row r="616" spans="1:16" x14ac:dyDescent="0.3">
      <c r="A616" s="8">
        <v>916</v>
      </c>
      <c r="B616" s="8" t="s">
        <v>1262</v>
      </c>
      <c r="C616" s="9" t="s">
        <v>1263</v>
      </c>
      <c r="D616" s="8" t="s">
        <v>1233</v>
      </c>
      <c r="E616" s="8">
        <v>4</v>
      </c>
      <c r="F616" s="8">
        <v>2</v>
      </c>
      <c r="K616" s="7">
        <v>1</v>
      </c>
      <c r="L616" s="7">
        <v>999999</v>
      </c>
      <c r="P616" s="8">
        <v>16</v>
      </c>
    </row>
    <row r="617" spans="1:16" x14ac:dyDescent="0.3">
      <c r="A617" s="8">
        <v>917</v>
      </c>
      <c r="B617" s="8" t="s">
        <v>1264</v>
      </c>
      <c r="C617" s="9" t="s">
        <v>1265</v>
      </c>
      <c r="D617" s="8" t="s">
        <v>1233</v>
      </c>
      <c r="E617" s="8">
        <v>4</v>
      </c>
      <c r="F617" s="8">
        <v>2</v>
      </c>
      <c r="K617" s="7">
        <v>1</v>
      </c>
      <c r="L617" s="7">
        <v>999999</v>
      </c>
      <c r="P617" s="8">
        <v>17</v>
      </c>
    </row>
    <row r="618" spans="1:16" x14ac:dyDescent="0.3">
      <c r="A618" s="8">
        <v>918</v>
      </c>
      <c r="B618" s="8" t="s">
        <v>1266</v>
      </c>
      <c r="C618" s="9" t="s">
        <v>1267</v>
      </c>
      <c r="D618" s="8" t="s">
        <v>1233</v>
      </c>
      <c r="E618" s="8">
        <v>4</v>
      </c>
      <c r="F618" s="8">
        <v>2</v>
      </c>
      <c r="K618" s="7">
        <v>1</v>
      </c>
      <c r="L618" s="7">
        <v>999999</v>
      </c>
      <c r="P618" s="8">
        <v>18</v>
      </c>
    </row>
    <row r="619" spans="1:16" x14ac:dyDescent="0.3">
      <c r="A619" s="8">
        <v>919</v>
      </c>
      <c r="B619" s="8" t="s">
        <v>1268</v>
      </c>
      <c r="C619" s="9" t="s">
        <v>1269</v>
      </c>
      <c r="D619" s="8" t="s">
        <v>1233</v>
      </c>
      <c r="E619" s="8">
        <v>4</v>
      </c>
      <c r="F619" s="8">
        <v>2</v>
      </c>
      <c r="K619" s="7">
        <v>1</v>
      </c>
      <c r="L619" s="7">
        <v>999999</v>
      </c>
      <c r="P619" s="8">
        <v>19</v>
      </c>
    </row>
    <row r="620" spans="1:16" x14ac:dyDescent="0.3">
      <c r="A620" s="8">
        <v>920</v>
      </c>
      <c r="B620" s="8" t="s">
        <v>1270</v>
      </c>
      <c r="C620" s="9" t="s">
        <v>1271</v>
      </c>
      <c r="D620" s="8" t="s">
        <v>1233</v>
      </c>
      <c r="E620" s="8">
        <v>4</v>
      </c>
      <c r="F620" s="8">
        <v>2</v>
      </c>
      <c r="K620" s="7">
        <v>1</v>
      </c>
      <c r="L620" s="7">
        <v>999999</v>
      </c>
      <c r="P620" s="8">
        <v>20</v>
      </c>
    </row>
    <row r="621" spans="1:16" x14ac:dyDescent="0.3">
      <c r="A621" s="8">
        <v>921</v>
      </c>
      <c r="B621" s="8" t="s">
        <v>1272</v>
      </c>
      <c r="C621" s="9" t="s">
        <v>1273</v>
      </c>
      <c r="D621" s="8" t="s">
        <v>1233</v>
      </c>
      <c r="E621" s="8">
        <v>4</v>
      </c>
      <c r="F621" s="8">
        <v>2</v>
      </c>
      <c r="K621" s="7">
        <v>1</v>
      </c>
      <c r="L621" s="7">
        <v>999999</v>
      </c>
      <c r="P621" s="8">
        <v>21</v>
      </c>
    </row>
    <row r="622" spans="1:16" x14ac:dyDescent="0.3">
      <c r="A622" s="8">
        <v>922</v>
      </c>
      <c r="B622" s="8" t="s">
        <v>1274</v>
      </c>
      <c r="C622" s="9" t="s">
        <v>1275</v>
      </c>
      <c r="D622" s="8" t="s">
        <v>1233</v>
      </c>
      <c r="E622" s="8">
        <v>4</v>
      </c>
      <c r="F622" s="8">
        <v>2</v>
      </c>
      <c r="K622" s="7">
        <v>1</v>
      </c>
      <c r="L622" s="7">
        <v>999999</v>
      </c>
      <c r="P622" s="8">
        <v>22</v>
      </c>
    </row>
    <row r="623" spans="1:16" x14ac:dyDescent="0.3">
      <c r="A623" s="8">
        <v>923</v>
      </c>
      <c r="B623" s="8" t="s">
        <v>1276</v>
      </c>
      <c r="C623" s="9" t="s">
        <v>1277</v>
      </c>
      <c r="D623" s="8" t="s">
        <v>1233</v>
      </c>
      <c r="E623" s="8">
        <v>4</v>
      </c>
      <c r="F623" s="8">
        <v>2</v>
      </c>
      <c r="K623" s="7">
        <v>1</v>
      </c>
      <c r="L623" s="7">
        <v>999999</v>
      </c>
      <c r="P623" s="8">
        <v>23</v>
      </c>
    </row>
  </sheetData>
  <sortState ref="A5:O62">
    <sortCondition ref="A5:A62"/>
  </sortState>
  <phoneticPr fontId="6" type="noConversion"/>
  <conditionalFormatting sqref="A45">
    <cfRule type="duplicateValues" dxfId="30" priority="33"/>
  </conditionalFormatting>
  <conditionalFormatting sqref="A385">
    <cfRule type="duplicateValues" dxfId="28" priority="14"/>
    <cfRule type="duplicateValues" dxfId="27" priority="15"/>
  </conditionalFormatting>
  <conditionalFormatting sqref="A431">
    <cfRule type="duplicateValues" dxfId="26" priority="6"/>
    <cfRule type="duplicateValues" dxfId="25" priority="7"/>
  </conditionalFormatting>
  <conditionalFormatting sqref="A532">
    <cfRule type="duplicateValues" dxfId="24" priority="4"/>
    <cfRule type="duplicateValues" dxfId="23" priority="5"/>
  </conditionalFormatting>
  <conditionalFormatting sqref="A537">
    <cfRule type="duplicateValues" dxfId="22" priority="36"/>
  </conditionalFormatting>
  <conditionalFormatting sqref="A5:A44">
    <cfRule type="duplicateValues" dxfId="21" priority="369"/>
  </conditionalFormatting>
  <conditionalFormatting sqref="A154:A243">
    <cfRule type="duplicateValues" dxfId="20" priority="280"/>
  </conditionalFormatting>
  <conditionalFormatting sqref="A274:A282">
    <cfRule type="duplicateValues" dxfId="7" priority="45"/>
  </conditionalFormatting>
  <conditionalFormatting sqref="A396:A398">
    <cfRule type="duplicateValues" dxfId="19" priority="18"/>
    <cfRule type="duplicateValues" dxfId="18" priority="19"/>
  </conditionalFormatting>
  <conditionalFormatting sqref="A497:A499">
    <cfRule type="duplicateValues" dxfId="17" priority="16"/>
    <cfRule type="duplicateValues" dxfId="16" priority="17"/>
  </conditionalFormatting>
  <conditionalFormatting sqref="A596:A600">
    <cfRule type="duplicateValues" dxfId="15" priority="22"/>
    <cfRule type="duplicateValues" dxfId="14" priority="23"/>
  </conditionalFormatting>
  <conditionalFormatting sqref="A619:A623">
    <cfRule type="duplicateValues" dxfId="13" priority="20"/>
    <cfRule type="duplicateValues" dxfId="12" priority="21"/>
  </conditionalFormatting>
  <conditionalFormatting sqref="O270:O282">
    <cfRule type="duplicateValues" dxfId="1" priority="30"/>
  </conditionalFormatting>
  <conditionalFormatting sqref="O567:O576">
    <cfRule type="duplicateValues" dxfId="9" priority="70"/>
  </conditionalFormatting>
  <conditionalFormatting sqref="A620:A1048576 A244:A273 A46:A153 A1:A4 A500:A531 A476:A496 A399:A430 A283:A384 A533:A595 A386:A395 A601:A618 A432:A468">
    <cfRule type="duplicateValues" dxfId="8" priority="42"/>
  </conditionalFormatting>
  <conditionalFormatting sqref="A620:A1048576 A1:A153 A476:A496 A399:A430 A533:A595 A500:A531 A386:A395 A601:A618 A432:A468 A244:A384">
    <cfRule type="duplicateValues" dxfId="6" priority="25"/>
  </conditionalFormatting>
  <dataValidations disablePrompts="1" count="1">
    <dataValidation allowBlank="1" showInputMessage="1" showErrorMessage="1" sqref="B578:B579 B601:B602 E538:E539"/>
  </dataValidations>
  <hyperlinks>
    <hyperlink ref="B116" r:id="rId1"/>
    <hyperlink ref="B140" r:id="rId2"/>
    <hyperlink ref="B206" r:id="rId3"/>
    <hyperlink ref="B230" r:id="rId4"/>
  </hyperlinks>
  <pageMargins left="0.69930555555555596" right="0.69930555555555596" top="0.75" bottom="0.75" header="0.3" footer="0.3"/>
  <pageSetup paperSize="9" orientation="portrait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D27" sqref="D27"/>
    </sheetView>
  </sheetViews>
  <sheetFormatPr defaultColWidth="9" defaultRowHeight="13.5" x14ac:dyDescent="0.15"/>
  <cols>
    <col min="9" max="9" width="10.375" customWidth="1"/>
  </cols>
  <sheetData>
    <row r="1" spans="1:8" x14ac:dyDescent="0.15">
      <c r="A1" s="1" t="s">
        <v>1278</v>
      </c>
      <c r="B1" s="1"/>
      <c r="C1" s="1"/>
      <c r="D1" s="1"/>
      <c r="E1" s="1"/>
      <c r="F1" s="1"/>
      <c r="G1" s="1"/>
      <c r="H1" s="1"/>
    </row>
    <row r="2" spans="1:8" x14ac:dyDescent="0.15">
      <c r="A2" s="1" t="s">
        <v>1279</v>
      </c>
      <c r="B2" s="1" t="s">
        <v>1280</v>
      </c>
      <c r="C2" s="1" t="s">
        <v>1281</v>
      </c>
      <c r="D2" s="1" t="s">
        <v>1282</v>
      </c>
      <c r="E2" s="1" t="s">
        <v>1283</v>
      </c>
      <c r="F2" s="1" t="s">
        <v>1284</v>
      </c>
      <c r="G2" s="1" t="s">
        <v>1285</v>
      </c>
      <c r="H2" s="1" t="s">
        <v>1286</v>
      </c>
    </row>
    <row r="3" spans="1:8" ht="16.5" x14ac:dyDescent="0.15">
      <c r="A3" s="2" t="s">
        <v>1287</v>
      </c>
      <c r="B3" s="2" t="s">
        <v>1288</v>
      </c>
      <c r="C3" s="2" t="s">
        <v>1289</v>
      </c>
      <c r="D3" s="2" t="s">
        <v>1290</v>
      </c>
      <c r="E3" s="2" t="s">
        <v>1291</v>
      </c>
      <c r="F3" s="2" t="s">
        <v>1292</v>
      </c>
      <c r="G3" s="2" t="s">
        <v>1293</v>
      </c>
      <c r="H3" s="2" t="s">
        <v>1294</v>
      </c>
    </row>
  </sheetData>
  <phoneticPr fontId="6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@Types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dapeng</dc:creator>
  <cp:lastModifiedBy>dapeng</cp:lastModifiedBy>
  <dcterms:created xsi:type="dcterms:W3CDTF">2018-03-10T09:57:00Z</dcterms:created>
  <dcterms:modified xsi:type="dcterms:W3CDTF">2019-02-27T09:47:13Z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