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wn\OneDrive\Desktop\MyGame\UnmovedMoverME_TLD\Assets\StreamingAssets\Text\Events\"/>
    </mc:Choice>
  </mc:AlternateContent>
  <xr:revisionPtr revIDLastSave="0" documentId="13_ncr:1_{FB3A9798-95E3-4E96-B926-C1567D6A60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3" i="1"/>
  <c r="A4" i="1"/>
  <c r="A2" i="1"/>
</calcChain>
</file>

<file path=xl/sharedStrings.xml><?xml version="1.0" encoding="utf-8"?>
<sst xmlns="http://schemas.openxmlformats.org/spreadsheetml/2006/main" count="138" uniqueCount="73">
  <si>
    <t>ID</t>
  </si>
  <si>
    <t>Type</t>
  </si>
  <si>
    <t>Story Line</t>
  </si>
  <si>
    <t>Story Image</t>
  </si>
  <si>
    <t>test</t>
  </si>
  <si>
    <t>Test Introduction</t>
  </si>
  <si>
    <t>normal</t>
  </si>
  <si>
    <t>PreviousNode ID</t>
  </si>
  <si>
    <t>Options Count</t>
  </si>
  <si>
    <t>Options 1 Action</t>
  </si>
  <si>
    <t>Options 2 Action</t>
  </si>
  <si>
    <t>MyDraw/CG/MariaDie</t>
  </si>
  <si>
    <t>Test Event Title</t>
  </si>
  <si>
    <t>Test ask what</t>
  </si>
  <si>
    <t>goToFile(test)</t>
  </si>
  <si>
    <t>if()goToFile(test)</t>
  </si>
  <si>
    <t>if (Maria.favorability &gt;= 80 &amp;&amp; Maria.favorabilityLevel == 2) { goToFile(test) } 
else if (Maria.favorability &gt;= 50) { goToFile(test1) }
else { goToFile(test2) }</t>
  </si>
  <si>
    <t>Node Name</t>
  </si>
  <si>
    <t>Title(En)</t>
  </si>
  <si>
    <t>Title(Zh-Hans)</t>
  </si>
  <si>
    <t>Title(Zh-Hant)</t>
  </si>
  <si>
    <t>Title(Ja)</t>
  </si>
  <si>
    <t>Introduction(En)</t>
  </si>
  <si>
    <t>Introduction(Zh-Hant)</t>
  </si>
  <si>
    <t>Introduction(Zh-Hans)</t>
  </si>
  <si>
    <t>Introduction(Ja)</t>
  </si>
  <si>
    <t xml:space="preserve">Here is Option 1 </t>
  </si>
  <si>
    <t>Options 1 cost</t>
  </si>
  <si>
    <t>Options 1 Text (En)</t>
  </si>
  <si>
    <t>Here is Option 2</t>
  </si>
  <si>
    <t>Here is Option 3</t>
  </si>
  <si>
    <t>Here is Option 4</t>
  </si>
  <si>
    <t>Options 1 Text (Zh-Hans)</t>
  </si>
  <si>
    <t>Options 1 Text (Zh-Hant)</t>
  </si>
  <si>
    <t>Options 1 Text (Ja)</t>
  </si>
  <si>
    <t>Here is Option 1</t>
  </si>
  <si>
    <t>Options 2 cost</t>
  </si>
  <si>
    <t>Options 2 Text(En)</t>
  </si>
  <si>
    <t>Options 2 Text(Zh-Hans)</t>
  </si>
  <si>
    <t>Options 2 Text(Zh-Hant)</t>
  </si>
  <si>
    <t>Options 2 Text(Ja)</t>
  </si>
  <si>
    <t>Here is Option 5</t>
  </si>
  <si>
    <t>Options Ask (En)</t>
  </si>
  <si>
    <t>Options Ask (Zh-Hans)</t>
  </si>
  <si>
    <t>Options Ask (Zh-Hant)</t>
  </si>
  <si>
    <t>Options Ask (Ja)</t>
  </si>
  <si>
    <t>Current FileName</t>
  </si>
  <si>
    <t>GiveUpEND</t>
  </si>
  <si>
    <t>放弃神罗皇位</t>
  </si>
  <si>
    <t>Abdication of the H.R.E Throne</t>
  </si>
  <si>
    <t>放棄神羅皇位</t>
  </si>
  <si>
    <t>聖ロムルス帝国の座を退く</t>
  </si>
  <si>
    <t>有一天，你对你所在的皇帝职位感到疲倦……看着身边的爱米丽娅，你决定——</t>
  </si>
  <si>
    <t>有一天，你對你所在的皇帝職位感到疲倦……看著身邊的愛米麗婭，你決定——</t>
  </si>
  <si>
    <t>One day, you grew weary of your role as Emperor... Looking at Emilia beside you, you made a decision—</t>
  </si>
  <si>
    <t xml:space="preserve">ある日、皇帝という立場に疲れたあなたは……隣にいるエミリアを見つめながら、決意を下した——
</t>
  </si>
  <si>
    <t>Enter the story</t>
  </si>
  <si>
    <t>进入剧情</t>
  </si>
  <si>
    <t>進入劇情</t>
  </si>
  <si>
    <t>ストーリーに入る</t>
  </si>
  <si>
    <t>goToFile(GiveUpEND)</t>
  </si>
  <si>
    <t>??</t>
  </si>
  <si>
    <t>AlexeiEND</t>
  </si>
  <si>
    <t>ALEXEI END</t>
  </si>
  <si>
    <t>goToFile(AlexeiEND)</t>
  </si>
  <si>
    <t>goToFile(test2)</t>
  </si>
  <si>
    <t>ForAtzin</t>
  </si>
  <si>
    <t>goToFile(ForAtzin)</t>
  </si>
  <si>
    <t>Build:3</t>
  </si>
  <si>
    <t>Build:2,Scout:3</t>
  </si>
  <si>
    <t>Scout:3</t>
  </si>
  <si>
    <t>Negotiation :1,Build:2,Scout:3</t>
  </si>
  <si>
    <t>Negotiation 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</si>
</sst>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"/>
  <sheetViews>
    <sheetView tabSelected="1" topLeftCell="Z1" zoomScale="84" zoomScaleNormal="100" workbookViewId="0">
      <selection activeCell="V2" sqref="V2:AX2"/>
    </sheetView>
  </sheetViews>
  <sheetFormatPr defaultRowHeight="14.4" x14ac:dyDescent="0.3"/>
  <cols>
    <col min="2" max="2" width="38.88671875" customWidth="1"/>
    <col min="3" max="6" width="23.5546875" customWidth="1"/>
    <col min="7" max="11" width="25.109375" customWidth="1"/>
    <col min="14" max="15" width="22.88671875" customWidth="1"/>
    <col min="16" max="20" width="27.21875" customWidth="1"/>
    <col min="21" max="21" width="20.5546875" customWidth="1"/>
    <col min="22" max="26" width="19.6640625" customWidth="1"/>
    <col min="27" max="27" width="23.77734375" customWidth="1"/>
    <col min="28" max="32" width="15.21875" customWidth="1"/>
    <col min="34" max="38" width="33.21875" customWidth="1"/>
    <col min="39" max="39" width="20.21875" customWidth="1"/>
    <col min="40" max="44" width="19.33203125" customWidth="1"/>
    <col min="45" max="45" width="19.44140625" customWidth="1"/>
  </cols>
  <sheetData>
    <row r="1" spans="1:51" x14ac:dyDescent="0.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24</v>
      </c>
      <c r="I1" t="s">
        <v>23</v>
      </c>
      <c r="J1" t="s">
        <v>25</v>
      </c>
      <c r="K1" t="s">
        <v>46</v>
      </c>
      <c r="L1" t="s">
        <v>1</v>
      </c>
      <c r="M1" t="s">
        <v>61</v>
      </c>
      <c r="N1" t="s">
        <v>2</v>
      </c>
      <c r="O1" t="s">
        <v>3</v>
      </c>
      <c r="P1" t="s">
        <v>7</v>
      </c>
      <c r="Q1" t="s">
        <v>42</v>
      </c>
      <c r="R1" t="s">
        <v>43</v>
      </c>
      <c r="S1" t="s">
        <v>44</v>
      </c>
      <c r="T1" t="s">
        <v>45</v>
      </c>
      <c r="U1" t="s">
        <v>8</v>
      </c>
      <c r="V1" t="s">
        <v>28</v>
      </c>
      <c r="W1" t="s">
        <v>32</v>
      </c>
      <c r="X1" t="s">
        <v>33</v>
      </c>
      <c r="Y1" t="s">
        <v>34</v>
      </c>
      <c r="Z1" t="s">
        <v>27</v>
      </c>
      <c r="AA1" s="1" t="s">
        <v>9</v>
      </c>
      <c r="AB1" t="s">
        <v>37</v>
      </c>
      <c r="AC1" t="s">
        <v>38</v>
      </c>
      <c r="AD1" t="s">
        <v>39</v>
      </c>
      <c r="AE1" t="s">
        <v>40</v>
      </c>
      <c r="AF1" t="s">
        <v>36</v>
      </c>
      <c r="AG1" t="s">
        <v>10</v>
      </c>
      <c r="AH1">
        <v>3</v>
      </c>
      <c r="AN1">
        <v>4</v>
      </c>
      <c r="AT1">
        <v>5</v>
      </c>
    </row>
    <row r="2" spans="1:51" ht="273.60000000000002" x14ac:dyDescent="0.3">
      <c r="A2">
        <f>ROW()-2</f>
        <v>0</v>
      </c>
      <c r="B2" t="s">
        <v>4</v>
      </c>
      <c r="C2" t="s">
        <v>12</v>
      </c>
      <c r="D2" t="s">
        <v>12</v>
      </c>
      <c r="E2" t="s">
        <v>12</v>
      </c>
      <c r="F2" t="s">
        <v>12</v>
      </c>
      <c r="G2" t="s">
        <v>5</v>
      </c>
      <c r="H2" t="s">
        <v>5</v>
      </c>
      <c r="I2" t="s">
        <v>5</v>
      </c>
      <c r="J2" t="s">
        <v>5</v>
      </c>
      <c r="L2" t="s">
        <v>6</v>
      </c>
      <c r="N2" t="s">
        <v>4</v>
      </c>
      <c r="O2" t="s">
        <v>11</v>
      </c>
      <c r="Q2" t="s">
        <v>13</v>
      </c>
      <c r="R2" t="s">
        <v>13</v>
      </c>
      <c r="S2" t="s">
        <v>13</v>
      </c>
      <c r="T2" t="s">
        <v>13</v>
      </c>
      <c r="U2">
        <v>5</v>
      </c>
      <c r="V2" t="s">
        <v>26</v>
      </c>
      <c r="W2" t="s">
        <v>35</v>
      </c>
      <c r="X2" t="s">
        <v>35</v>
      </c>
      <c r="Y2" t="s">
        <v>35</v>
      </c>
      <c r="Z2" t="s">
        <v>71</v>
      </c>
      <c r="AA2" s="1" t="s">
        <v>65</v>
      </c>
      <c r="AB2" t="s">
        <v>29</v>
      </c>
      <c r="AC2" t="s">
        <v>29</v>
      </c>
      <c r="AD2" t="s">
        <v>29</v>
      </c>
      <c r="AE2" t="s">
        <v>29</v>
      </c>
      <c r="AF2" t="s">
        <v>72</v>
      </c>
      <c r="AG2" s="1" t="s">
        <v>16</v>
      </c>
      <c r="AH2" t="s">
        <v>30</v>
      </c>
      <c r="AI2" t="s">
        <v>30</v>
      </c>
      <c r="AJ2" t="s">
        <v>30</v>
      </c>
      <c r="AK2" t="s">
        <v>30</v>
      </c>
      <c r="AL2" t="s">
        <v>69</v>
      </c>
      <c r="AM2" t="s">
        <v>14</v>
      </c>
      <c r="AN2" t="s">
        <v>31</v>
      </c>
      <c r="AO2" t="s">
        <v>31</v>
      </c>
      <c r="AP2" t="s">
        <v>31</v>
      </c>
      <c r="AQ2" t="s">
        <v>31</v>
      </c>
      <c r="AR2" t="s">
        <v>70</v>
      </c>
      <c r="AS2" t="s">
        <v>15</v>
      </c>
      <c r="AT2" t="s">
        <v>41</v>
      </c>
      <c r="AU2" t="s">
        <v>41</v>
      </c>
      <c r="AV2" t="s">
        <v>41</v>
      </c>
      <c r="AW2" t="s">
        <v>41</v>
      </c>
      <c r="AX2" t="s">
        <v>68</v>
      </c>
      <c r="AY2" t="s">
        <v>14</v>
      </c>
    </row>
    <row r="3" spans="1:51" ht="72" x14ac:dyDescent="0.3">
      <c r="A3">
        <f t="shared" ref="A3:A5" si="0">ROW()-2</f>
        <v>1</v>
      </c>
      <c r="B3" t="s">
        <v>47</v>
      </c>
      <c r="C3" t="s">
        <v>49</v>
      </c>
      <c r="D3" t="s">
        <v>48</v>
      </c>
      <c r="E3" t="s">
        <v>50</v>
      </c>
      <c r="F3" t="s">
        <v>51</v>
      </c>
      <c r="G3" s="1" t="s">
        <v>54</v>
      </c>
      <c r="H3" t="s">
        <v>52</v>
      </c>
      <c r="I3" t="s">
        <v>53</v>
      </c>
      <c r="J3" s="1" t="s">
        <v>55</v>
      </c>
      <c r="L3" t="s">
        <v>6</v>
      </c>
      <c r="N3" t="s">
        <v>47</v>
      </c>
      <c r="O3" t="s">
        <v>11</v>
      </c>
      <c r="U3">
        <v>1</v>
      </c>
      <c r="V3" t="s">
        <v>56</v>
      </c>
      <c r="W3" s="2" t="s">
        <v>57</v>
      </c>
      <c r="X3" s="2" t="s">
        <v>58</v>
      </c>
      <c r="Y3" t="s">
        <v>59</v>
      </c>
      <c r="AA3" t="s">
        <v>60</v>
      </c>
    </row>
    <row r="4" spans="1:51" ht="16.2" customHeight="1" x14ac:dyDescent="0.3">
      <c r="A4">
        <f t="shared" si="0"/>
        <v>2</v>
      </c>
      <c r="B4" t="s">
        <v>62</v>
      </c>
      <c r="C4" t="s">
        <v>62</v>
      </c>
      <c r="D4" t="s">
        <v>62</v>
      </c>
      <c r="E4" t="s">
        <v>62</v>
      </c>
      <c r="F4" t="s">
        <v>62</v>
      </c>
      <c r="G4" t="s">
        <v>63</v>
      </c>
      <c r="H4" t="s">
        <v>63</v>
      </c>
      <c r="I4" t="s">
        <v>63</v>
      </c>
      <c r="J4" t="s">
        <v>63</v>
      </c>
      <c r="L4" t="s">
        <v>6</v>
      </c>
      <c r="N4" t="s">
        <v>62</v>
      </c>
      <c r="O4" t="s">
        <v>11</v>
      </c>
      <c r="Q4" t="s">
        <v>13</v>
      </c>
      <c r="R4" t="s">
        <v>13</v>
      </c>
      <c r="S4" t="s">
        <v>13</v>
      </c>
      <c r="T4" t="s">
        <v>13</v>
      </c>
      <c r="U4">
        <v>1</v>
      </c>
      <c r="V4" t="s">
        <v>56</v>
      </c>
      <c r="W4" s="2" t="s">
        <v>57</v>
      </c>
      <c r="X4" s="2" t="s">
        <v>58</v>
      </c>
      <c r="Y4" t="s">
        <v>59</v>
      </c>
      <c r="AA4" t="s">
        <v>64</v>
      </c>
    </row>
    <row r="5" spans="1:51" x14ac:dyDescent="0.3">
      <c r="A5">
        <f t="shared" si="0"/>
        <v>3</v>
      </c>
      <c r="B5" t="s">
        <v>66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L5" t="s">
        <v>6</v>
      </c>
      <c r="N5" t="s">
        <v>4</v>
      </c>
      <c r="O5" t="s">
        <v>11</v>
      </c>
      <c r="Q5" t="s">
        <v>66</v>
      </c>
      <c r="R5" t="s">
        <v>66</v>
      </c>
      <c r="S5" t="s">
        <v>66</v>
      </c>
      <c r="T5" t="s">
        <v>66</v>
      </c>
      <c r="U5">
        <v>1</v>
      </c>
      <c r="V5" t="s">
        <v>56</v>
      </c>
      <c r="W5" t="s">
        <v>56</v>
      </c>
      <c r="X5" t="s">
        <v>56</v>
      </c>
      <c r="Y5" t="s">
        <v>56</v>
      </c>
      <c r="AA5" t="s">
        <v>67</v>
      </c>
    </row>
    <row r="6" spans="1:51" ht="21" customHeight="1" x14ac:dyDescent="0.3"/>
    <row r="10" spans="1:51" ht="11.4" customHeight="1" x14ac:dyDescent="0.3"/>
    <row r="12" spans="1:51" ht="10.8" customHeight="1" x14ac:dyDescent="0.3"/>
    <row r="13" spans="1:51" ht="23.4" customHeight="1" x14ac:dyDescent="0.3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2025-11-06T23:11:41Z</dcterms:modified>
</cp:coreProperties>
</file>