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Resources/Value/"/>
    </mc:Choice>
  </mc:AlternateContent>
  <xr:revisionPtr revIDLastSave="111" documentId="13_ncr:1_{93846A7C-2268-494B-B7D4-1BBC12BDAFAB}" xr6:coauthVersionLast="47" xr6:coauthVersionMax="47" xr10:uidLastSave="{2180E423-1222-4F40-9C24-282B9F905D1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F6EC7-E87B-42EA-9497-B1B3A4DAA277}" keepAlive="1" name="Query - Untitled document" description="Connection to the 'Untitled document' query in the workbook." type="5" refreshedVersion="8" background="1" saveData="1">
    <dbPr connection="Provider=Microsoft.Mashup.OleDb.1;Data Source=$Workbook$;Location=&quot;Untitled document&quot;;Extended Properties=&quot;&quot;" command="SELECT * FROM [Untitled document]"/>
  </connection>
</connections>
</file>

<file path=xl/sharedStrings.xml><?xml version="1.0" encoding="utf-8"?>
<sst xmlns="http://schemas.openxmlformats.org/spreadsheetml/2006/main" count="31" uniqueCount="29">
  <si>
    <t>Chinese (Simplified)(zh-Hans)</t>
  </si>
  <si>
    <t>Chinese (Traditional)(zh-TW)</t>
  </si>
  <si>
    <t>English(en)</t>
  </si>
  <si>
    <t>Japanese(ja)</t>
  </si>
  <si>
    <t>黎明之前</t>
  </si>
  <si>
    <t>光の訪れぬ時</t>
  </si>
  <si>
    <t>日出之丘</t>
  </si>
  <si>
    <t>日の出の丘</t>
  </si>
  <si>
    <t>归止</t>
  </si>
  <si>
    <t>歸止</t>
  </si>
  <si>
    <t>Where We Stay</t>
  </si>
  <si>
    <t>とどまるところ</t>
  </si>
  <si>
    <t>Sunrise Hill</t>
  </si>
  <si>
    <t>Before the Dawn</t>
  </si>
  <si>
    <t>BackgroundImage</t>
  </si>
  <si>
    <t>ID</t>
  </si>
  <si>
    <t>ForFun/AnnaUp</t>
  </si>
  <si>
    <t>ForFun/MariaLie</t>
  </si>
  <si>
    <t>ENDNameKey</t>
  </si>
  <si>
    <t>Emilia_Normal1_WhereWeStay</t>
  </si>
  <si>
    <t>Emilia_Lover1_BeforeTheDawn</t>
  </si>
  <si>
    <t>Alexei_END_VictoryOfExaltatus</t>
  </si>
  <si>
    <t>Victory of Exaltatus</t>
  </si>
  <si>
    <t>天选者的胜利</t>
  </si>
  <si>
    <t>天選者的勝利</t>
  </si>
  <si>
    <t>天選者の勝利</t>
  </si>
  <si>
    <t>CG/MariaLookSea4</t>
  </si>
  <si>
    <t>CG/AlexeiKillsPlayer</t>
  </si>
  <si>
    <t>Emilia_Lover2_SunriseHill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</si>
</sst>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136" workbookViewId="0">
      <selection activeCell="G4" sqref="G4"/>
    </sheetView>
  </sheetViews>
  <sheetFormatPr defaultRowHeight="14.4" x14ac:dyDescent="0.3"/>
  <sheetData>
    <row r="1" spans="1:7" x14ac:dyDescent="0.3">
      <c r="A1" t="s">
        <v>15</v>
      </c>
      <c r="B1" t="s">
        <v>18</v>
      </c>
      <c r="C1" t="s">
        <v>2</v>
      </c>
      <c r="D1" t="s">
        <v>0</v>
      </c>
      <c r="E1" t="s">
        <v>1</v>
      </c>
      <c r="F1" t="s">
        <v>3</v>
      </c>
      <c r="G1" t="s">
        <v>14</v>
      </c>
    </row>
    <row r="2" spans="1:7" x14ac:dyDescent="0.3">
      <c r="A2">
        <f>ROW()-2</f>
        <v>0</v>
      </c>
      <c r="B2" t="s">
        <v>19</v>
      </c>
      <c r="C2" t="s">
        <v>10</v>
      </c>
      <c r="D2" t="s">
        <v>8</v>
      </c>
      <c r="E2" t="s">
        <v>9</v>
      </c>
      <c r="F2" t="s">
        <v>11</v>
      </c>
      <c r="G2" t="s">
        <v>16</v>
      </c>
    </row>
    <row r="3" spans="1:7" x14ac:dyDescent="0.3">
      <c r="A3">
        <f t="shared" ref="A3:A4" si="0">ROW()-2</f>
        <v>1</v>
      </c>
      <c r="B3" t="s">
        <v>20</v>
      </c>
      <c r="C3" t="s">
        <v>13</v>
      </c>
      <c r="D3" t="s">
        <v>4</v>
      </c>
      <c r="E3" t="s">
        <v>4</v>
      </c>
      <c r="F3" t="s">
        <v>5</v>
      </c>
      <c r="G3" t="s">
        <v>17</v>
      </c>
    </row>
    <row r="4" spans="1:7" x14ac:dyDescent="0.3">
      <c r="A4">
        <f t="shared" si="0"/>
        <v>2</v>
      </c>
      <c r="B4" t="s">
        <v>28</v>
      </c>
      <c r="C4" t="s">
        <v>12</v>
      </c>
      <c r="D4" t="s">
        <v>6</v>
      </c>
      <c r="E4" t="s">
        <v>6</v>
      </c>
      <c r="F4" t="s">
        <v>7</v>
      </c>
      <c r="G4" t="s">
        <v>26</v>
      </c>
    </row>
    <row r="5" spans="1:7" ht="28.8" x14ac:dyDescent="0.3">
      <c r="A5">
        <v>3</v>
      </c>
      <c r="B5" t="s">
        <v>21</v>
      </c>
      <c r="C5" t="s">
        <v>22</v>
      </c>
      <c r="D5" t="s">
        <v>23</v>
      </c>
      <c r="E5" s="1" t="s">
        <v>24</v>
      </c>
      <c r="F5" t="s">
        <v>25</v>
      </c>
      <c r="G5" t="s">
        <v>27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87470-5FD4-46DA-9164-EA0A0A395C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2025-07-05T05:21:20Z</dcterms:modified>
</cp:coreProperties>
</file>