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/hans/workspace/kwanjae/"/>
    </mc:Choice>
  </mc:AlternateContent>
  <xr:revisionPtr revIDLastSave="0" documentId="13_ncr:1_{008E8FC8-740E-A34A-B1E2-CB3E2597C82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결의내역" sheetId="1" r:id="rId1"/>
    <sheet name="지급처" sheetId="2" r:id="rId2"/>
    <sheet name="세금계산" sheetId="3" r:id="rId3"/>
    <sheet name="기타소득" sheetId="4" r:id="rId4"/>
    <sheet name="계정과목코드검색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5" l="1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3" i="5"/>
</calcChain>
</file>

<file path=xl/sharedStrings.xml><?xml version="1.0" encoding="utf-8"?>
<sst xmlns="http://schemas.openxmlformats.org/spreadsheetml/2006/main" count="2519" uniqueCount="1279">
  <si>
    <t>계정과목*</t>
  </si>
  <si>
    <t>관리코드1</t>
  </si>
  <si>
    <t>관리코드2</t>
  </si>
  <si>
    <t>귀속부서*</t>
  </si>
  <si>
    <t>예산부서</t>
  </si>
  <si>
    <t>증빙</t>
  </si>
  <si>
    <t>외화구분</t>
  </si>
  <si>
    <t>원인계정과목</t>
  </si>
  <si>
    <t>지출(차변)</t>
  </si>
  <si>
    <t>수입(대변)</t>
  </si>
  <si>
    <t>적요사항</t>
  </si>
  <si>
    <t>세세부PG</t>
  </si>
  <si>
    <t>주제어</t>
  </si>
  <si>
    <t>관재팀</t>
  </si>
  <si>
    <t>없음</t>
  </si>
  <si>
    <t>지급구분*</t>
  </si>
  <si>
    <t>지급처*</t>
  </si>
  <si>
    <t>은행</t>
  </si>
  <si>
    <t>계좌번호</t>
  </si>
  <si>
    <t>예금주</t>
  </si>
  <si>
    <t>입금자명</t>
  </si>
  <si>
    <t>지급액*</t>
  </si>
  <si>
    <t>연말정산</t>
  </si>
  <si>
    <t>과세구분*</t>
  </si>
  <si>
    <t>발행일자*</t>
  </si>
  <si>
    <t>거래처*</t>
  </si>
  <si>
    <t>공급가액*</t>
  </si>
  <si>
    <t>세액*</t>
  </si>
  <si>
    <t>계산서구분*</t>
  </si>
  <si>
    <t>전자계산서번호</t>
  </si>
  <si>
    <t>지급일자*</t>
  </si>
  <si>
    <t>성명*</t>
  </si>
  <si>
    <t>소득구분*</t>
  </si>
  <si>
    <t>주민번호*</t>
  </si>
  <si>
    <t>거주구분*</t>
  </si>
  <si>
    <t>내외국인*</t>
  </si>
  <si>
    <t>우편번호</t>
  </si>
  <si>
    <t>주소</t>
  </si>
  <si>
    <t>지출총액*</t>
  </si>
  <si>
    <t>재무팀</t>
  </si>
  <si>
    <t>등록금</t>
  </si>
  <si>
    <t>사업코드*</t>
  </si>
  <si>
    <t>결의서구분*</t>
  </si>
  <si>
    <t>수입결의서</t>
  </si>
  <si>
    <t>작성자</t>
  </si>
  <si>
    <t>신동인</t>
  </si>
  <si>
    <t>(테스트케이스1)22년 1월 생수</t>
  </si>
  <si>
    <t>정진평</t>
  </si>
  <si>
    <t>테스트1</t>
  </si>
  <si>
    <t>테스트2</t>
  </si>
  <si>
    <t>(테스트케이스1)기타등등</t>
  </si>
  <si>
    <t>(자동)</t>
  </si>
  <si>
    <t>(검색해서더블클릭)</t>
  </si>
  <si>
    <t>일반</t>
  </si>
  <si>
    <t>(없어도됨)</t>
  </si>
  <si>
    <t>일반도서</t>
  </si>
  <si>
    <t>구분</t>
    <phoneticPr fontId="3" type="noConversion"/>
  </si>
  <si>
    <r>
      <rPr>
        <sz val="12"/>
        <color rgb="FF000000"/>
        <rFont val="Malgun Gothic"/>
        <charset val="129"/>
      </rPr>
      <t>(행사비)</t>
    </r>
    <r>
      <rPr>
        <sz val="12"/>
        <color rgb="FF000000"/>
        <rFont val="Malgun Gothic"/>
        <family val="2"/>
        <charset val="129"/>
      </rPr>
      <t>시무식경비</t>
    </r>
    <phoneticPr fontId="3" type="noConversion"/>
  </si>
  <si>
    <t>　　　　현금</t>
  </si>
  <si>
    <t>목</t>
  </si>
  <si>
    <t>　　　　　　(현금)현금</t>
  </si>
  <si>
    <t>세목</t>
  </si>
  <si>
    <t>　　　　예금</t>
  </si>
  <si>
    <t>　　　　　　(예금)당좌예금</t>
  </si>
  <si>
    <t>　　　　　　(예금)보통예금</t>
  </si>
  <si>
    <t>　　　　　　(예금)기타예금</t>
  </si>
  <si>
    <t>　　　　단기대여금</t>
  </si>
  <si>
    <t>　　　　　　(단기대여금)단기대여금</t>
  </si>
  <si>
    <t>　　　　선급금</t>
  </si>
  <si>
    <t>　　　　　　(선급금)신입생 학비감면</t>
  </si>
  <si>
    <t>　　　　　　(선급금)재학생 학비감면</t>
  </si>
  <si>
    <t>　　　　　　(선급금)편입생 학비감면</t>
  </si>
  <si>
    <t>　　　　　　(선급금)신입생(원) 학비감면</t>
  </si>
  <si>
    <t>　　　　　　(선급금)재학생(원) 학비감면</t>
  </si>
  <si>
    <t>　　　　　　(선급금)대학 교외장학금</t>
  </si>
  <si>
    <t>　　　　　　(선급금)대학원 교외장학금</t>
  </si>
  <si>
    <t>　　　　　　(선급금)기타</t>
  </si>
  <si>
    <t>　　　　미수금</t>
  </si>
  <si>
    <t>　　　　　　(미수금)미수금(산학협력단)</t>
  </si>
  <si>
    <t>　　　　　　(미수금)미수금(대학선감면)</t>
  </si>
  <si>
    <t>　　　　　　(미수금)미수금(대학원선감면)</t>
  </si>
  <si>
    <t>　　　　　　(미수금)미수금(관리비-서울)</t>
  </si>
  <si>
    <t>　　　　　　(미수금)미수금(관리비-대학로)</t>
  </si>
  <si>
    <t>　　　　　　(미수금)미수금(관리비-세종)</t>
  </si>
  <si>
    <t>　　　　　　(미수금)미수금(보훈)</t>
  </si>
  <si>
    <t>　　　　　　(미수금)미수금(교육보훈)</t>
  </si>
  <si>
    <t>　　　　　　(미수금)미수금(기타)</t>
  </si>
  <si>
    <t>　　　　　　(미수금)미수금(국가장학1)</t>
  </si>
  <si>
    <t>　　　　　　(미수금)미수금(이공계/예체능계)</t>
  </si>
  <si>
    <t>　　　　　　(미수금)미수금(희망사다리외)</t>
  </si>
  <si>
    <t>　　　　　　(미수금)미수금(국가장학2)</t>
  </si>
  <si>
    <t>　　　　　　(미수금)미수금(인문100년)</t>
  </si>
  <si>
    <t>　　　　　　(미수금)미수금(입학금감축지원)</t>
  </si>
  <si>
    <t>　　　　가지급금</t>
  </si>
  <si>
    <t>　　　　　　(가지급금)가지급금</t>
  </si>
  <si>
    <t>　　　　선급법인세</t>
  </si>
  <si>
    <t>　　　　　　(선급법인세)선급법인세</t>
  </si>
  <si>
    <t>　　　　　　(선급법인세)선급지방소득세</t>
  </si>
  <si>
    <t>　　　　받을어음</t>
  </si>
  <si>
    <t>　　　　　　(받을어음)받을어음</t>
  </si>
  <si>
    <t>　　　　부가세대급금</t>
  </si>
  <si>
    <t>　　　　　　(부가세대급금)부가세대급금</t>
  </si>
  <si>
    <t>　　　　기타유동자산</t>
  </si>
  <si>
    <t>　　　　　　(기타유동자산)기타유동자산</t>
  </si>
  <si>
    <t>　　　　대학(교)</t>
  </si>
  <si>
    <t>　　　　　　(대학(교))대학(교)</t>
  </si>
  <si>
    <t>　　　　전문대학</t>
  </si>
  <si>
    <t>　　　　　　(전문대학)전문대학</t>
  </si>
  <si>
    <t>　　　　원격대학</t>
  </si>
  <si>
    <t>　　　　　　(원격대학)원격대학</t>
  </si>
  <si>
    <t>　　　　초.중.고교</t>
  </si>
  <si>
    <t>　　　　　　(초.중.고교)초.중.고교</t>
  </si>
  <si>
    <t>　　　　부속병원</t>
  </si>
  <si>
    <t>　　　　　　(부속병원)부속병원</t>
  </si>
  <si>
    <t>　　　　투자유가증권</t>
  </si>
  <si>
    <t>　　　　　　(투자유가증권)투자유가증권</t>
  </si>
  <si>
    <t>　　　　출자금</t>
  </si>
  <si>
    <t>　　　　　　(출자금)출자금</t>
  </si>
  <si>
    <t>　　　　부속병원투자</t>
  </si>
  <si>
    <t>　　　　　　(부속병원투자)부속병원투자</t>
  </si>
  <si>
    <t>　　　　학교기업투자자산</t>
  </si>
  <si>
    <t>　　　　　　(학교기업투자자산)학교기업투자자산</t>
  </si>
  <si>
    <t>　　　　등록금회계</t>
  </si>
  <si>
    <t>　　　　　　(등록금회계)등록금회계</t>
  </si>
  <si>
    <t>　　　　기타투자자산</t>
  </si>
  <si>
    <t>　　　　　　(기타투자자산)기타투자자산</t>
  </si>
  <si>
    <t>　　　　　　(기타투자자산)강남관</t>
  </si>
  <si>
    <t>　　　　　　(기타투자자산)국제연수원</t>
  </si>
  <si>
    <t>　　　　　　(기타투자자산)사회교육관</t>
  </si>
  <si>
    <t>　　　　　　(기타투자자산)해양수련원</t>
  </si>
  <si>
    <t>　　　　연구기금</t>
  </si>
  <si>
    <t>　　　　　　(연구기금)연구기금</t>
  </si>
  <si>
    <t>　　　　건축기금</t>
  </si>
  <si>
    <t>　　　　　　(건축기금)건축기금</t>
  </si>
  <si>
    <t>　　　　장학기금</t>
  </si>
  <si>
    <t>　　　　　　(장학기금)장학기금</t>
  </si>
  <si>
    <t>　　　　퇴직기금</t>
  </si>
  <si>
    <t>　　　　　　(퇴직기금)퇴직기금</t>
  </si>
  <si>
    <t>　　　　기타기금</t>
  </si>
  <si>
    <t>　　　　　　(기타기금)기타기금</t>
  </si>
  <si>
    <t>　　　　전신전화보증금</t>
  </si>
  <si>
    <t>　　　　　　(전신전화보증금)전신전화보증금</t>
  </si>
  <si>
    <t>　　　　임차보증금</t>
  </si>
  <si>
    <t>　　　　　　(임차보증금)임차보증금</t>
  </si>
  <si>
    <t>　　　　장기대여금</t>
  </si>
  <si>
    <t>　　　　　　(장기대여금)장기대여금</t>
  </si>
  <si>
    <t>　　　　기타자산</t>
  </si>
  <si>
    <t>　　　　　　(기타자산)기타자산</t>
  </si>
  <si>
    <t>　　　　원금보존연구기금</t>
  </si>
  <si>
    <t>　　　　　　(원금보존연구기금)원금보존연구기금</t>
  </si>
  <si>
    <t>　　　　원금보존건축기금</t>
  </si>
  <si>
    <t>　　　　　　(원금보존건축기금)원금보존건축기금</t>
  </si>
  <si>
    <t>　　　　원금보존장학기금</t>
  </si>
  <si>
    <t>　　　　　　(원금보존장학기금)원금보존장학기금</t>
  </si>
  <si>
    <t>　　　　원금보존퇴직기금</t>
  </si>
  <si>
    <t>　　　　　　(원금보존퇴직기금)원금보존퇴직기금</t>
  </si>
  <si>
    <t>　　　　원금보존기타기금</t>
  </si>
  <si>
    <t>　　　　　　(원금보존기타기금)원금보존기타기금</t>
  </si>
  <si>
    <t>　　　　임의연구기금</t>
  </si>
  <si>
    <t>　　　　　　(임의연구기금)임의연구기금</t>
  </si>
  <si>
    <t>　　　　임의건축기금</t>
  </si>
  <si>
    <t>　　　　　　(임의건축기금)임의건축기금</t>
  </si>
  <si>
    <t>　　　　임의장학기금</t>
  </si>
  <si>
    <t>　　　　　　(임의장학기금)임의장학기금</t>
  </si>
  <si>
    <t>　　　　임의퇴직기금</t>
  </si>
  <si>
    <t>　　　　　　(임의퇴직기금)임의퇴직기금</t>
  </si>
  <si>
    <t>　　　　임의기타기금</t>
  </si>
  <si>
    <t>　　　　　　(임의기타기금)임의기타기금</t>
  </si>
  <si>
    <t>　　　　토지</t>
  </si>
  <si>
    <t>　　　　　　(토지)토지</t>
  </si>
  <si>
    <t>　　　　건물</t>
  </si>
  <si>
    <t>　　　　　　(건물)건물</t>
  </si>
  <si>
    <t>　　　　구축물</t>
  </si>
  <si>
    <t>　　　　　　(구축물)구축물</t>
  </si>
  <si>
    <t>　　　　기계기구</t>
  </si>
  <si>
    <t>　　　　　　(기계기구)교육용기자재</t>
  </si>
  <si>
    <t>　　　　　　(기계기구)사무용기자재</t>
  </si>
  <si>
    <t>　　　　　　(기계기구)교육환경개선 기계기구</t>
  </si>
  <si>
    <t>　　　　　　(기계기구)교육부 대학혁신지원사업 기계기구</t>
  </si>
  <si>
    <t>　　　　집기비품</t>
  </si>
  <si>
    <t>　　　　　　(집기비품)교육용집기비품</t>
  </si>
  <si>
    <t>　　　　　　(집기비품)사무용집기비품</t>
  </si>
  <si>
    <t>　　　　　　(집기비품)교육환경개선 집기비품</t>
  </si>
  <si>
    <t>　　　　　　(집기비품)교육부 대학혁신지원사업 집기비품</t>
  </si>
  <si>
    <t>　　　　차량운반구</t>
  </si>
  <si>
    <t>　　　　　　(차량운반구)차량운반구</t>
  </si>
  <si>
    <t>　　　　도서</t>
  </si>
  <si>
    <t>　　　　　　(도서)일반도서</t>
  </si>
  <si>
    <t>　　　　　　(도서)참고도서</t>
  </si>
  <si>
    <t>　　　　　　(도서)교수전문도서</t>
  </si>
  <si>
    <t>　　　　　　(도서)학생전문도서</t>
  </si>
  <si>
    <t>　　　　　　(도서)학과기본도서</t>
  </si>
  <si>
    <t>　　　　　　(도서)국외학술지</t>
  </si>
  <si>
    <t>　　　　　　(도서)국내학술지</t>
  </si>
  <si>
    <t>　　　　　　(도서)국내외 전자정보자료</t>
  </si>
  <si>
    <t>　　　　　　(도서)특수자료 및 비도서자료</t>
  </si>
  <si>
    <t>　　　　　　(도서)국내전자저널</t>
  </si>
  <si>
    <t>　　　　　　(도서)국외전자저널</t>
  </si>
  <si>
    <t>　　　　　　(도서)국내 Web DB</t>
  </si>
  <si>
    <t>　　　　　　(도서)국외 Web DB</t>
  </si>
  <si>
    <t>　　　　박물관유물</t>
  </si>
  <si>
    <t>　　　　　　(박물관유물)박물관유물(박물관)</t>
  </si>
  <si>
    <t>　　　　　　(박물관유물)박물관유물(현대미술관)</t>
  </si>
  <si>
    <t>　　　　건설가계정</t>
  </si>
  <si>
    <t>　　　　　　(건설가계정)대학로교사동 신축</t>
  </si>
  <si>
    <t>　　　　　　(건설가계정)성미산 초,중,고 신축</t>
  </si>
  <si>
    <t>　　　　　　(건설가계정)인문사회관 D동 신축</t>
  </si>
  <si>
    <t>　　　　　　(건설가계정)(세종)체육관 증축</t>
  </si>
  <si>
    <t>　　　　　　(건설가계정)(세종)교사동 신축공사</t>
  </si>
  <si>
    <t>　　　　　　(건설가계정)제3기숙사 신축</t>
  </si>
  <si>
    <t>　　　　　　(건설가계정)서울기숙사 신축</t>
  </si>
  <si>
    <t>　　　　　　(건설가계정)디자인밸리 신축</t>
  </si>
  <si>
    <t>　　　　　　(건설가계정)미술실기별관 신축</t>
  </si>
  <si>
    <t>　　　　　　(건설가계정)(세종)학군단 및 공동작업실 신축</t>
  </si>
  <si>
    <t>　　　　　　(건설가계정)(화성)4차산업혁명캠퍼스</t>
  </si>
  <si>
    <t>　　　　　　(건설가계정)기타</t>
  </si>
  <si>
    <t>　　　　무형고정자산</t>
  </si>
  <si>
    <t>　　　　　　(무형고정자산)무형고정자산</t>
  </si>
  <si>
    <t>　　　　단기차입금</t>
  </si>
  <si>
    <t>　　　　　　(단기차입금)단기차입금</t>
  </si>
  <si>
    <t>　　　　일반예수금</t>
  </si>
  <si>
    <t>　　　　　　(일반예수금)건강보험</t>
  </si>
  <si>
    <t>　　　　　　(일반예수금)사학연금</t>
  </si>
  <si>
    <t>　　　　　　(일반예수금)연금대여</t>
  </si>
  <si>
    <t>　　　　　　(일반예수금)교원공제</t>
  </si>
  <si>
    <t>　　　　　　(일반예수금)국민연금</t>
  </si>
  <si>
    <t>　　　　　　(일반예수금)단체보험</t>
  </si>
  <si>
    <t>　　　　　　(일반예수금)고용보험</t>
  </si>
  <si>
    <t>　　　　　　(일반예수금)산재보험</t>
  </si>
  <si>
    <t>　　　　　　(일반예수금)기타</t>
  </si>
  <si>
    <t>　　　　각종세금예수금</t>
  </si>
  <si>
    <t>　　　　　　(각종세금예수금)원천세</t>
  </si>
  <si>
    <t>　　　　　　(각종세금예수금)주민세</t>
  </si>
  <si>
    <t>　　　　특별회계예수금</t>
  </si>
  <si>
    <t>　　　　　　(특별회계예수금)특별회계예수금</t>
  </si>
  <si>
    <t>　　　　부가세예수금</t>
  </si>
  <si>
    <t>　　　　　　(부가세예수금)부가세예수금(서울)</t>
  </si>
  <si>
    <t>　　　　　　(부가세예수금)부가세예수금(세종)</t>
  </si>
  <si>
    <t>　　　　　　(부가세예수금)부가세예수금(대학로)</t>
  </si>
  <si>
    <t>　　　　기타예수금</t>
  </si>
  <si>
    <t>　　　　　　(기타예수금)기타예수금</t>
  </si>
  <si>
    <t>　　　　　　(기타예수금)농어촌학자금융자</t>
  </si>
  <si>
    <t>　　　　　　(기타예수금)신편입생학생회비</t>
  </si>
  <si>
    <t>　　　　　　(기타예수금)등록금등이중납부</t>
  </si>
  <si>
    <t>　　　　　　(기타예수금)대학학생회비등</t>
  </si>
  <si>
    <t>　　　　　　(기타예수금)대학원학생회비등</t>
  </si>
  <si>
    <t>　　　　　　(기타예수금)신입생학생회비(원)</t>
  </si>
  <si>
    <t>　　　　　　(기타예수금)도서관예치금</t>
  </si>
  <si>
    <t>　　　　　　(기타예수금)대학로하자보증금</t>
  </si>
  <si>
    <t>　　　　　　(기타예수금)급여가압류</t>
  </si>
  <si>
    <t>　　　　　　(기타예수금)출판부 미수금변상액</t>
  </si>
  <si>
    <t>　　　　　　(기타예수금)미술대학</t>
  </si>
  <si>
    <t>　　　　　　(기타예수금)재단학자금대출</t>
  </si>
  <si>
    <t>　　　　　　(기타예수금)등록금초과입금</t>
  </si>
  <si>
    <t>　　　　　　(기타예수금)국제언어교육원</t>
  </si>
  <si>
    <t>　　　　　　(기타예수금)현대미술관예치금</t>
  </si>
  <si>
    <t>　　　　　　(기타예수금)이행(하자)보증금</t>
  </si>
  <si>
    <t>　　　　　　(기타예수금)공사유보금</t>
  </si>
  <si>
    <t>　　　　등록금선수금</t>
  </si>
  <si>
    <t>　　　　　　(등록금선수금)차년도 입학금</t>
  </si>
  <si>
    <t>　　　　　　(등록금선수금)차년도 수업료</t>
  </si>
  <si>
    <t>　　　　　　(등록금선수금)차년도 교재대</t>
  </si>
  <si>
    <t>　　　　　　(등록금선수금)차년도 논문심사료</t>
  </si>
  <si>
    <t>　　　　　　(등록금선수금)차년도 연구등록금</t>
  </si>
  <si>
    <t>　　　　　　(등록금선수금)차년도 계절학기</t>
  </si>
  <si>
    <t>　　　　　　(등록금선수금)문화예술평생교육원</t>
  </si>
  <si>
    <t>　　　　　　(등록금선수금)신입생학생회비</t>
  </si>
  <si>
    <t>　　　　　　(등록금선수금)대학분납</t>
  </si>
  <si>
    <t>　　　　　　(등록금선수금)대학원분납</t>
  </si>
  <si>
    <t>　　　　　　(등록금선수금)차년도입학금(원)</t>
  </si>
  <si>
    <t>　　　　　　(등록금선수금)차년도수업료(원)</t>
  </si>
  <si>
    <t>　　　　　　(등록금선수금)신입생입학금</t>
  </si>
  <si>
    <t>　　　　　　(등록금선수금)신입생수업료</t>
  </si>
  <si>
    <t>　　　　　　(등록금선수금)신입생입학금(원)</t>
  </si>
  <si>
    <t>　　　　　　(등록금선수금)신입생수업료(원)</t>
  </si>
  <si>
    <t>　　　　　　(등록금선수금)편입생입학금</t>
  </si>
  <si>
    <t>　　　　　　(등록금선수금)편입생수업료</t>
  </si>
  <si>
    <t>　　　　　　(등록금선수금)신입생예치금(원)</t>
  </si>
  <si>
    <t>　　　　　　(등록금선수금)기타</t>
  </si>
  <si>
    <t>　　　　학교채선수금</t>
  </si>
  <si>
    <t>　　　　　　(학교채선수금)학교채선수금</t>
  </si>
  <si>
    <t>　　　　기타선수금</t>
  </si>
  <si>
    <t>　　　　　　(기타선수금)기부금및지원금(장학)</t>
  </si>
  <si>
    <t>　　　　　　(기타선수금)후생시설사용료및대관료</t>
  </si>
  <si>
    <t>　　　　　　(기타선수금)언어교육원수강료(봄)</t>
  </si>
  <si>
    <t>　　　　　　(기타선수금)언어교육원수강료(여름)</t>
  </si>
  <si>
    <t>　　　　　　(기타선수금)언어교육원수강료(가을)</t>
  </si>
  <si>
    <t>　　　　　　(기타선수금)언어교육원수강료(겨울)</t>
  </si>
  <si>
    <t>　　　　　　(기타선수금)언어교육원수강료(차년도)</t>
  </si>
  <si>
    <t>　　　　　　(기타선수금)현대미술최고위및미술실기</t>
  </si>
  <si>
    <t>　　　　　　(기타선수금)서울기숙사</t>
  </si>
  <si>
    <t>　　　　　　(기타선수금)세종기숙사</t>
  </si>
  <si>
    <t>　　　　　　(기타선수금)(세)평생교육원수강료</t>
  </si>
  <si>
    <t>　　　　　　(기타선수금)신입생교재대</t>
  </si>
  <si>
    <t>　　　　　　(기타선수금)논문지도료(등록가상)</t>
  </si>
  <si>
    <t>　　　　　　(기타선수금)연구등록금(등록가상)</t>
  </si>
  <si>
    <t>　　　　　　(기타선수금)문화예술평생교육원</t>
  </si>
  <si>
    <t>　　　　　　(기타선수금)서울기숙사열쇠보증금</t>
  </si>
  <si>
    <t>　　　　　　(기타선수금)외국인학생보험료</t>
  </si>
  <si>
    <t>　　　　　　(기타선수금)외국어교육부수강료</t>
  </si>
  <si>
    <t>　　　　　　(기타선수금)(세)어학강좌수강료</t>
  </si>
  <si>
    <t>　　　　　　(기타선수금)차년도 교재대</t>
  </si>
  <si>
    <t>　　　　　　(기타선수금)차년도 논문지도료</t>
  </si>
  <si>
    <t>　　　　　　(기타선수금)차년도 연구등록금</t>
  </si>
  <si>
    <t>　　　　　　(기타선수금)관리비 및 위탁운영료</t>
  </si>
  <si>
    <t>　　　　　　(기타선수금)산학협력단</t>
  </si>
  <si>
    <t>　　　　　　(기타선수금)기타</t>
  </si>
  <si>
    <t>　　　　미지급금</t>
  </si>
  <si>
    <t>　　　　　　(미지급금)미지급금</t>
  </si>
  <si>
    <t>　　　　가수금</t>
  </si>
  <si>
    <t>　　　　　　(가수금)가수금</t>
  </si>
  <si>
    <t>　　　　　　(가수금)수입보증금</t>
  </si>
  <si>
    <t>　　　　　　(가수금)이행(하자)보증금</t>
  </si>
  <si>
    <t>　　　　　　(가수금)전산원특강료</t>
  </si>
  <si>
    <t>　　　　　　(가수금)그래픽특강(3D)</t>
  </si>
  <si>
    <t>　　　　　　(가수금)가수금(국제교류실)</t>
  </si>
  <si>
    <t>　　　　　　(가수금)산학협력단,MIP 등</t>
  </si>
  <si>
    <t>　　　　　　(가수금)국제언어교육원</t>
  </si>
  <si>
    <t>　　　　　　(가수금)문화예술평생교육원</t>
  </si>
  <si>
    <t>　　　　　　(가수금)현대미술최고위과정</t>
  </si>
  <si>
    <t>　　　　　　(가수금)공사유보금</t>
  </si>
  <si>
    <t>　　　　　　(가수금)논문심사료 외</t>
  </si>
  <si>
    <t>　　　　　　(가수금)기타</t>
  </si>
  <si>
    <t>　　　　지급어음</t>
  </si>
  <si>
    <t>　　　　　　(지급어음)지급어음</t>
  </si>
  <si>
    <t>　　　　기타유동부채</t>
  </si>
  <si>
    <t>　　　　　　(기타유동부채)기타유동부채</t>
  </si>
  <si>
    <t>　　　　장기차입금</t>
  </si>
  <si>
    <t>　　　　　　(장기차입금)장기차입금</t>
  </si>
  <si>
    <t>　　　　차관</t>
  </si>
  <si>
    <t>　　　　　　(차관)차관(3차OECF)</t>
  </si>
  <si>
    <t>　　　　　　(차관)차관(4차OECF)</t>
  </si>
  <si>
    <t>　　　　학교채</t>
  </si>
  <si>
    <t>　　　　　　(학교채)학교채</t>
  </si>
  <si>
    <t>　　　　임대보증금</t>
  </si>
  <si>
    <t>　　　　　　(임대보증금)임대보증금</t>
  </si>
  <si>
    <t>　　　　장기미지급금</t>
  </si>
  <si>
    <t>　　　　　　(장기미지급금)장기미지급금</t>
  </si>
  <si>
    <t>　　　　투자유가증권평가충담금</t>
  </si>
  <si>
    <t>　　　　　　(투자유가증권평가충담금)투자유가증권평가충담금</t>
  </si>
  <si>
    <t>　　　　원금보존평가충당금</t>
  </si>
  <si>
    <t>　　　　　　(원금보존평가충당금)원금보존평가충당금</t>
  </si>
  <si>
    <t>　　　　임의기금평가 충당금</t>
  </si>
  <si>
    <t>　　　　　　(임의기금평가 충당금)임의연구기금평가충당금</t>
  </si>
  <si>
    <t>　　　　　　(임의기금평가 충당금)임의건축기금평가충당금</t>
  </si>
  <si>
    <t>　　　　　　(임의기금평가 충당금)임의장학기금평가충당금</t>
  </si>
  <si>
    <t>　　　　　　(임의기금평가 충당금)임의퇴직기금평가충당금</t>
  </si>
  <si>
    <t>　　　　　　(임의기금평가 충당금)임의기타기금평가충당금</t>
  </si>
  <si>
    <t>　　　　기타고정부채</t>
  </si>
  <si>
    <t>　　　　　　(기타고정부채)기타고정부채상환</t>
  </si>
  <si>
    <t>　　　　건물감가상각누계액</t>
  </si>
  <si>
    <t>　　　　　　(건물감가상각누계액)건물감가상각누계액</t>
  </si>
  <si>
    <t>　　　　구축물감가상각누계액</t>
  </si>
  <si>
    <t>　　　　　　(구축물감가상각누계액)구축물감가상각누계액</t>
  </si>
  <si>
    <t>　　　　기계기구감가상각누계액</t>
  </si>
  <si>
    <t>　　　　　　(기계기구감가상각누계액)기계기구감가상각누계액</t>
  </si>
  <si>
    <t>　　　　　　(기계기구감가상각누계액)사무용기자재감가상각누계액</t>
  </si>
  <si>
    <t>　　　　집기비품감가상각누계액</t>
  </si>
  <si>
    <t>　　　　　　(집기비품감가상각누계액)집기비품감가상각누계액</t>
  </si>
  <si>
    <t>　　　　　　(집기비품감가상각누계액)사무용비품감가상각누계액</t>
  </si>
  <si>
    <t>　　　　차량운반구감가상각누계액</t>
  </si>
  <si>
    <t>　　　　　　(차량운반구감가상각누계액)차량운반구감가상각누계액</t>
  </si>
  <si>
    <t>　　　　도서감가상각누계액</t>
  </si>
  <si>
    <t>　　　　　　(도서감가상각누계액)도서감가상각누계액</t>
  </si>
  <si>
    <t>　　　　설립자기본금</t>
  </si>
  <si>
    <t>　　　　　　(설립자기본금)설립자기본금</t>
  </si>
  <si>
    <t>　　　　법인</t>
  </si>
  <si>
    <t>　　　　　　(법인)법인</t>
  </si>
  <si>
    <t>　　　　기타기본금</t>
  </si>
  <si>
    <t>　　　　　　(기타기본금)기타기본금</t>
  </si>
  <si>
    <t>　　　　제평가적립금</t>
  </si>
  <si>
    <t>　　　　　　(제평가적립금)제평가적립금</t>
  </si>
  <si>
    <t>　　　　연구적립금</t>
  </si>
  <si>
    <t>　　　　　　(연구적립금)연구적립금</t>
  </si>
  <si>
    <t>　　　　건축적립금</t>
  </si>
  <si>
    <t>　　　　　　(건축적립금)건축적립금</t>
  </si>
  <si>
    <t>　　　　장학적립금</t>
  </si>
  <si>
    <t>　　　　　　(장학적립금)장학적립금</t>
  </si>
  <si>
    <t>　　　　퇴직적립금</t>
  </si>
  <si>
    <t>　　　　　　(퇴직적립금)퇴직적립금</t>
  </si>
  <si>
    <t>　　　　발전적립금</t>
  </si>
  <si>
    <t>　　　　　　(발전적립금)발전적립금</t>
  </si>
  <si>
    <t>　　　　운영적립금</t>
  </si>
  <si>
    <t>　　　　　　(운영적립금)운영적립금</t>
  </si>
  <si>
    <t>　　　　기타적립금</t>
  </si>
  <si>
    <t>　　　　　　(기타적립금)기타적립금</t>
  </si>
  <si>
    <t>　　　　전기이월운영차액</t>
  </si>
  <si>
    <t>　　　　　　(전기이월운영차액)전기이월운영차액</t>
  </si>
  <si>
    <t>　　　　운영차액대체</t>
  </si>
  <si>
    <t>　　　　　　(운영차액대체)운영차액대체</t>
  </si>
  <si>
    <t>　　　　당기운영차액</t>
  </si>
  <si>
    <t>　　　　　　(당기운영차액)당기운영차액</t>
  </si>
  <si>
    <t>　　　　원금보존연구적립금</t>
  </si>
  <si>
    <t>　　　　　　(원금보존연구적립금)원금보존연구적립금</t>
  </si>
  <si>
    <t>　　　　원금보존건축적립금</t>
  </si>
  <si>
    <t>　　　　　　(원금보존건축적립금)원금보존건축적립금</t>
  </si>
  <si>
    <t>　　　　원금보존장학적립금</t>
  </si>
  <si>
    <t>　　　　　　(원금보존장학적립금)원금보존장학적립금</t>
  </si>
  <si>
    <t>　　　　원금보존퇴직적립금</t>
  </si>
  <si>
    <t>　　　　　　(원금보존퇴직적립금)원금보존퇴직적립금</t>
  </si>
  <si>
    <t>　　　　원금보존기타적립금</t>
  </si>
  <si>
    <t>　　　　　　(원금보존기타적립금)원금보존기타적립금</t>
  </si>
  <si>
    <t>　　　　재평가적립금</t>
  </si>
  <si>
    <t>　　　　　　(재평가적립금)재평가적립금</t>
  </si>
  <si>
    <t>　　　　임의연구적립금</t>
  </si>
  <si>
    <t>　　　　　　(임의연구적립금)임의연구적립금</t>
  </si>
  <si>
    <t>　　　　임의건축적립금</t>
  </si>
  <si>
    <t>　　　　　　(임의건축적립금)임의건축적립금</t>
  </si>
  <si>
    <t>　　　　임의장학적립금</t>
  </si>
  <si>
    <t>　　　　　　(임의장학적립금)임의장학적립금</t>
  </si>
  <si>
    <t>　　　　임의퇴직적립금</t>
  </si>
  <si>
    <t>　　　　　　(임의퇴직적립금)임의퇴직적립금</t>
  </si>
  <si>
    <t>　　　　임의기타적립금</t>
  </si>
  <si>
    <t>　　　　　　(임의기타적립금)임의기타적립금</t>
  </si>
  <si>
    <t>　　　　투자유가증권평가손익</t>
  </si>
  <si>
    <t>　　　　　　(투자유가증권평가손익)투자유가증권평가이익</t>
  </si>
  <si>
    <t>　　　　　　(투자유가증권평가손익)투자유가증권평가손실</t>
  </si>
  <si>
    <t>　　　　기금평가손익</t>
  </si>
  <si>
    <t>　　　　　　(기금평가손익)기금평가이익</t>
  </si>
  <si>
    <t>　　　　　　(기금평가손익)기금평가손실</t>
  </si>
  <si>
    <t>　　　　비등록금회계</t>
  </si>
  <si>
    <t>　　　　　　(비등록금회계)비등록금회계</t>
  </si>
  <si>
    <t>　　　　교원급여</t>
  </si>
  <si>
    <t>　　　　　　(교원급여)교원급여</t>
  </si>
  <si>
    <t>　　　　　　(교원급여)교내연구비(R/A과제)</t>
  </si>
  <si>
    <t>　　　　교원상여금</t>
  </si>
  <si>
    <t>　　　　　　(교원상여금)교원상여금</t>
  </si>
  <si>
    <t>　　　　교원각종수당</t>
  </si>
  <si>
    <t>　　　　　　(교원각종수당)교원수당</t>
  </si>
  <si>
    <t>　　　　　　(교원각종수당)교원정근수당</t>
  </si>
  <si>
    <t>　　　　　　(교원각종수당)교원초과강사료</t>
  </si>
  <si>
    <t>　　　　　　(교원각종수당)교원연구보조비</t>
  </si>
  <si>
    <t>　　　　　　(교원각종수당)교원기타수당</t>
  </si>
  <si>
    <t>　　　　　　(교원각종수당)육아휴직수당</t>
  </si>
  <si>
    <t>　　　　교원법정부담금</t>
  </si>
  <si>
    <t>　　　　　　(교원법정부담금)건강보험</t>
  </si>
  <si>
    <t>　　　　　　(교원법정부담금)사학연금</t>
  </si>
  <si>
    <t>　　　　　　(교원법정부담금)사학퇴직수당</t>
  </si>
  <si>
    <t>　　　　　　(교원법정부담금)국민연금</t>
  </si>
  <si>
    <t>　　　　　　(교원법정부담금)고용보험</t>
  </si>
  <si>
    <t>　　　　　　(교원법정부담금)산재보험</t>
  </si>
  <si>
    <t>　　　　　　(교원법정부담금)사학재해보상</t>
  </si>
  <si>
    <t>　　　　　　(교원법정부담금)기타</t>
  </si>
  <si>
    <t>　　　　시간강의료</t>
  </si>
  <si>
    <t>　　　　　　(시간강의료)시간강의료</t>
  </si>
  <si>
    <t>　　　　특별강의료</t>
  </si>
  <si>
    <t>　　　　　　(특별강의료)계절학기강사료</t>
  </si>
  <si>
    <t>　　　　　　(특별강의료)현대미술최고위과정강사료</t>
  </si>
  <si>
    <t>　　　　　　(특별강의료)뉴비전강사료</t>
  </si>
  <si>
    <t>　　　　　　(특별강의료)스탠포드강사료</t>
  </si>
  <si>
    <t>　　　　　　(특별강의료)미술실기전문과정강사료</t>
  </si>
  <si>
    <t>　　　　　　(특별강의료)문예원강사료</t>
  </si>
  <si>
    <t>　　　　　　(특별강의료)언어교육원(한국어)</t>
  </si>
  <si>
    <t>　　　　　　(특별강의료)언어교육원(외국어)</t>
  </si>
  <si>
    <t>　　　　　　(특별강의료)(세종)영어캠프강사료</t>
  </si>
  <si>
    <t>　　　　　　(특별강의료)(세종)평생교육원강사료</t>
  </si>
  <si>
    <t>　　　　　　(특별강의료)기타</t>
  </si>
  <si>
    <t>　　　　교원퇴직금</t>
  </si>
  <si>
    <t>　　　　　　(교원퇴직금)교원퇴직금</t>
  </si>
  <si>
    <t>　　　　조교인건비</t>
  </si>
  <si>
    <t>　　　　　　(조교인건비)조교인건비</t>
  </si>
  <si>
    <t>　　　　직원급여</t>
  </si>
  <si>
    <t>　　　　　　(직원급여)직원급여</t>
  </si>
  <si>
    <t>　　　　직원상여금</t>
  </si>
  <si>
    <t>　　　　　　(직원상여금)직원상여금</t>
  </si>
  <si>
    <t>　　　　직원각종수당</t>
  </si>
  <si>
    <t>　　　　　　(직원각종수당)사무직수당</t>
  </si>
  <si>
    <t>　　　　　　(직원각종수당)교육훈련비</t>
  </si>
  <si>
    <t>　　　　　　(직원각종수당)급량비</t>
  </si>
  <si>
    <t>　　　　　　(직원각종수당)사무직원정근수당</t>
  </si>
  <si>
    <t>　　　　　　(직원각종수당)사무직원기타수당</t>
  </si>
  <si>
    <t>　　　　　　(직원각종수당)육아휴직수당</t>
  </si>
  <si>
    <t>　　　　직원법정부담금</t>
  </si>
  <si>
    <t>　　　　　　(직원법정부담금)건강보험</t>
  </si>
  <si>
    <t>　　　　　　(직원법정부담금)사학연금</t>
  </si>
  <si>
    <t>　　　　　　(직원법정부담금)퇴직수당</t>
  </si>
  <si>
    <t>　　　　　　(직원법정부담금)국민연금</t>
  </si>
  <si>
    <t>　　　　　　(직원법정부담금)고용보험</t>
  </si>
  <si>
    <t>　　　　　　(직원법정부담금)산재보험</t>
  </si>
  <si>
    <t>　　　　　　(직원법정부담금)사학재해보상</t>
  </si>
  <si>
    <t>　　　　　　(직원법정부담금)기타</t>
  </si>
  <si>
    <t>　　　　임시직인건비</t>
  </si>
  <si>
    <t>　　　　　　(임시직인건비)임시직인건비</t>
  </si>
  <si>
    <t>　　　　　　(임시직인건비)비대면 수업콘텐츠 및 자료개발 인건비</t>
  </si>
  <si>
    <t>　　　　노임</t>
  </si>
  <si>
    <t>　　　　　　(노임)노임</t>
  </si>
  <si>
    <t>　　　　　　(노임)소재부품장비-간접비</t>
  </si>
  <si>
    <t>　　　　직원퇴직금</t>
  </si>
  <si>
    <t>　　　　　　(직원퇴직금)직원퇴직금</t>
  </si>
  <si>
    <t>　　　　건축물관리비</t>
  </si>
  <si>
    <t>　　　　　　(건축물관리비)각건물 시설유지보수비</t>
  </si>
  <si>
    <t>　　　　　　(건축물관리비)설비시설 유지보수비</t>
  </si>
  <si>
    <t>　　　　　　(건축물관리비)소방시설 유지보수비</t>
  </si>
  <si>
    <t>　　　　　　(건축물관리비)전기시설 유지보수비</t>
  </si>
  <si>
    <t>　　　　　　(건축물관리비)각건물 시설개선공사비</t>
  </si>
  <si>
    <t>　　　　　　(건축물관리비)각건물 리모델링공사비</t>
  </si>
  <si>
    <t>　　　　　　(건축물관리비)교육환경개선 건축물관리비</t>
  </si>
  <si>
    <t>　　　　　　(건축물관리비)대학로 시설공사</t>
  </si>
  <si>
    <t>　　　　　　(건축물관리비)(세)건물시설유지보수</t>
  </si>
  <si>
    <t>　　　　　　(건축물관리비)(세)설비시설 유지보수</t>
  </si>
  <si>
    <t>　　　　　　(건축물관리비)(세)소방시설 유지보수</t>
  </si>
  <si>
    <t>　　　　　　(건축물관리비)(세)전기시설 유지보수</t>
  </si>
  <si>
    <t>　　　　　　(건축물관리비)(세)각건물 시설개선</t>
  </si>
  <si>
    <t>　　　　　　(건축물관리비)(세)각건물 리모델링</t>
  </si>
  <si>
    <t>　　　　　　(건축물관리비)(세)교육환경개선 건축물관리비</t>
  </si>
  <si>
    <t>　　　　　　(건축물관리비)교육부 대학혁신지원사업 건축물관리비</t>
  </si>
  <si>
    <t>　　　　　　(건축물관리비)기타</t>
  </si>
  <si>
    <t>　　　　장비관리비</t>
  </si>
  <si>
    <t>　　　　　　(장비관리비)네트워크유지보수</t>
  </si>
  <si>
    <t>　　　　　　(장비관리비)보안장비유지보수</t>
  </si>
  <si>
    <t>　　　　　　(장비관리비)전산원서버등유지보수</t>
  </si>
  <si>
    <t>　　　　　　(장비관리비)S/W 유지보수</t>
  </si>
  <si>
    <t>　　　　　　(장비관리비)스마트카드유지보수</t>
  </si>
  <si>
    <t>　　　　　　(장비관리비)승강기,주차설비유지보수</t>
  </si>
  <si>
    <t>　　　　　　(장비관리비)GHP 유지보수</t>
  </si>
  <si>
    <t>　　　　　　(장비관리비)전자교환기유지보수</t>
  </si>
  <si>
    <t>　　　　　　(장비관리비)취업정보시스템유지보수</t>
  </si>
  <si>
    <t>　　　　　　(장비관리비)도서관자동화(도서반납,좌석발급등)유지보수</t>
  </si>
  <si>
    <t>　　　　　　(장비관리비)증명서발급기유지보수</t>
  </si>
  <si>
    <t>　　　　　　(장비관리비)공학인증시스템유지보수</t>
  </si>
  <si>
    <t>　　　　　　(장비관리비)PC유지보수</t>
  </si>
  <si>
    <t>　　　　　　(장비관리비)기계기구유지보수</t>
  </si>
  <si>
    <t>　　　　　　(장비관리비)집기비품유지보수</t>
  </si>
  <si>
    <t>　　　　　　(장비관리비)기타</t>
  </si>
  <si>
    <t>　　　　조경관리비</t>
  </si>
  <si>
    <t>　　　　　　(조경관리비)수목식재,이식비</t>
  </si>
  <si>
    <t>　　　　　　(조경관리비)수목관리,약재(병충해소독)</t>
  </si>
  <si>
    <t>　　　　　　(조경관리비)교내조경보완공사</t>
  </si>
  <si>
    <t>　　　　　　(조경관리비)기타</t>
  </si>
  <si>
    <t>　　　　박물관관리비</t>
  </si>
  <si>
    <t>　　　　　　(박물관관리비)수장고 및 전시공간 시설공사비</t>
  </si>
  <si>
    <t>　　　　　　(박물관관리비)전시소장품 도록제작비</t>
  </si>
  <si>
    <t>　　　　　　(박물관관리비)수장작업 및 훈증소독비</t>
  </si>
  <si>
    <t>　　　　　　(박물관관리비)상설전시장 개관비</t>
  </si>
  <si>
    <t>　　　　　　(박물관관리비)소장품 사진촬영비</t>
  </si>
  <si>
    <t>　　　　　　(박물관관리비)학술문헌 등 자료구입비</t>
  </si>
  <si>
    <t>　　　　　　(박물관관리비)기타</t>
  </si>
  <si>
    <t>　　　　시설용역비</t>
  </si>
  <si>
    <t>　　　　　　(시설용역비)서울 경비</t>
  </si>
  <si>
    <t>　　　　　　(시설용역비)서울 청소</t>
  </si>
  <si>
    <t>　　　　　　(시설용역비)서울 시설관리</t>
  </si>
  <si>
    <t>　　　　　　(시설용역비)서울 무인경비</t>
  </si>
  <si>
    <t>　　　　　　(시설용역비)서울 기숙사 경비</t>
  </si>
  <si>
    <t>　　　　　　(시설용역비)서울 기숙사 청소</t>
  </si>
  <si>
    <t>　　　　　　(시설용역비)서울 기숙사 시설관리</t>
  </si>
  <si>
    <t>　　　　　　(시설용역비)서울 기숙사 무인경비</t>
  </si>
  <si>
    <t>　　　　　　(시설용역비)서울 교환원</t>
  </si>
  <si>
    <t>　　　　　　(시설용역비)세종 경비</t>
  </si>
  <si>
    <t>　　　　　　(시설용역비)세종 청소</t>
  </si>
  <si>
    <t>　　　　　　(시설용역비)세종 시설관리</t>
  </si>
  <si>
    <t>　　　　　　(시설용역비)세종 무인경비</t>
  </si>
  <si>
    <t>　　　　　　(시설용역비)세종 기숙사 경비</t>
  </si>
  <si>
    <t>　　　　　　(시설용역비)세종 기숙사 청소</t>
  </si>
  <si>
    <t>　　　　　　(시설용역비)세종 기숙사 시설관리</t>
  </si>
  <si>
    <t>　　　　　　(시설용역비)세종 기숙사 무인경비</t>
  </si>
  <si>
    <t>　　　　　　(시설용역비)대학로 경비</t>
  </si>
  <si>
    <t>　　　　　　(시설용역비)대학로 청소</t>
  </si>
  <si>
    <t>　　　　　　(시설용역비)대학로 시설관리</t>
  </si>
  <si>
    <t>　　　　　　(시설용역비)대학로 무인경비</t>
  </si>
  <si>
    <t>　　　　　　(시설용역비)화성 경비</t>
  </si>
  <si>
    <t>　　　　　　(시설용역비)화성 청소</t>
  </si>
  <si>
    <t>　　　　　　(시설용역비)화성 시설관리</t>
  </si>
  <si>
    <t>　　　　　　(시설용역비)화성 무인경비</t>
  </si>
  <si>
    <t>　　　　　　(시설용역비)세종연수원</t>
  </si>
  <si>
    <t>　　　　　　(시설용역비)대학로 아트센터</t>
  </si>
  <si>
    <t>　　　　　　(시설용역비)기타</t>
  </si>
  <si>
    <t>　　　　보험료</t>
  </si>
  <si>
    <t>　　　　　　(보험료)연구실활동종사자</t>
  </si>
  <si>
    <t>　　　　　　(보험료)교육시설 재난공제회</t>
  </si>
  <si>
    <t>　　　　　　(보험료)교육용기자재 화재</t>
  </si>
  <si>
    <t>　　　　　　(보험료)경영자배상책임보험</t>
  </si>
  <si>
    <t>　　　　　　(보험료)체육,가스시설배상책임</t>
  </si>
  <si>
    <t>　　　　　　(보험료)여행자 보험료</t>
  </si>
  <si>
    <t>　　　　　　(보험료)인턴십장학생</t>
  </si>
  <si>
    <t>　　　　　　(보험료)공사보증,자동차</t>
  </si>
  <si>
    <t>　　　　　　(보험료)승강기사고배상책임보험</t>
  </si>
  <si>
    <t>　　　　　　(보험료)기타</t>
  </si>
  <si>
    <t>　　　　리스임차료</t>
  </si>
  <si>
    <t>　　　　　　(리스임차료)유선인터넷 사용료</t>
  </si>
  <si>
    <t>　　　　　　(리스임차료)무선인터넷 사용료</t>
  </si>
  <si>
    <t>　　　　　　(리스임차료)S/W임차료</t>
  </si>
  <si>
    <t>　　　　　　(리스임차료)복사기사용료</t>
  </si>
  <si>
    <t>　　　　　　(리스임차료)정수기임차료</t>
  </si>
  <si>
    <t>　　　　　　(리스임차료)(세종)통학·출퇴근 버스임차료</t>
  </si>
  <si>
    <t>　　　　　　(리스임차료)화성 도시계획실습장 방문 버스임차료</t>
  </si>
  <si>
    <t>　　　　　　(리스임차료)사무용 집기임차료</t>
  </si>
  <si>
    <t>　　　　　　(리스임차료)공기청정기 임차료</t>
  </si>
  <si>
    <t>　　　　　　(리스임차료)교육환경개선 리스임차료</t>
  </si>
  <si>
    <t>　　　　　　(리스임차료)기타</t>
  </si>
  <si>
    <t>　　　　기타시설관리비</t>
  </si>
  <si>
    <t>　　　　　　(기타시설관리비)폐수,쓰레기 처리비</t>
  </si>
  <si>
    <t>　　　　　　(기타시설관리비)팻말,안내판 설치및보수</t>
  </si>
  <si>
    <t>　　　　　　(기타시설관리비)서울 각종시설공사</t>
  </si>
  <si>
    <t>　　　　　　(기타시설관리비)화성 각종시설공사</t>
  </si>
  <si>
    <t>　　　　　　(기타시설관리비)세종 각종시설공사</t>
  </si>
  <si>
    <t>　　　　　　(기타시설관리비)대학로 각종시설공사</t>
  </si>
  <si>
    <t>　　　　　　(기타시설관리비)기타</t>
  </si>
  <si>
    <t>　　　　여비교통비</t>
  </si>
  <si>
    <t>　　　　　　(여비교통비)교직원 국내교통비</t>
  </si>
  <si>
    <t>　　　　　　(여비교통비)각종 협의회 출장비</t>
  </si>
  <si>
    <t>　　　　　　(여비교통비)교수초빙면접자 경비</t>
  </si>
  <si>
    <t>　　　　　　(여비교통비)세종 출강교통비</t>
  </si>
  <si>
    <t>　　　　　　(여비교통비)해외봉사인솔출장비</t>
  </si>
  <si>
    <t>　　　　　　(여비교통비)교직원 국외출장비</t>
  </si>
  <si>
    <t>　　　　　　(여비교통비)해외출장비(해외유학박람회,해외인턴십)</t>
  </si>
  <si>
    <t>　　　　　　(여비교통비)해외출장비(자매대학 공동교과목 운영)</t>
  </si>
  <si>
    <t>　　　　　　(여비교통비)해외출장비(해외캠퍼스 등)</t>
  </si>
  <si>
    <t>　　　　　　(여비교통비)해외출장비(중국칭화대 등)</t>
  </si>
  <si>
    <t>　　　　　　(여비교통비)각종평가관련 출장비</t>
  </si>
  <si>
    <t>　　　　　　(여비교통비)교육부 대학혁신지원사업 여비교통비</t>
  </si>
  <si>
    <t>　　　　　　(여비교통비)기타</t>
  </si>
  <si>
    <t>　　　　차량유지비</t>
  </si>
  <si>
    <t>　　　　　　(차량유지비)차량 유류대</t>
  </si>
  <si>
    <t>　　　　　　(차량유지비)차량 유지관리비</t>
  </si>
  <si>
    <t>　　　　　　(차량유지비)기타</t>
  </si>
  <si>
    <t>　　　　소모품비</t>
  </si>
  <si>
    <t>　　　　　　(소모품비)사무용품</t>
  </si>
  <si>
    <t>　　　　　　(소모품비)쓰레기봉투 등 청소용품</t>
  </si>
  <si>
    <t>　　　　　　(소모품비)세정제 등 화장실용품</t>
  </si>
  <si>
    <t>　　　　　　(소모품비)전산소모품</t>
  </si>
  <si>
    <t>　　　　　　(소모품비)국내,외 신문구독료</t>
  </si>
  <si>
    <t>　　　　　　(소모품비)경조사용 근조화</t>
  </si>
  <si>
    <t>　　　　　　(소모품비)도서관 소모품비</t>
  </si>
  <si>
    <t>　　　　　　(소모품비)체육관 관리용품</t>
  </si>
  <si>
    <t>　　　　　　(소모품비)교육환경개선 소모품비</t>
  </si>
  <si>
    <t>　　　　　　(소모품비)제2기숙사 통신자재(전화기 등)</t>
  </si>
  <si>
    <t>　　　　　　(소모품비)대학로 아트센터 소모품비</t>
  </si>
  <si>
    <t>　　　　　　(소모품비)출판부 발간실 소모품</t>
  </si>
  <si>
    <t>　　　　　　(소모품비)코로나관련물품비</t>
  </si>
  <si>
    <t>　　　　　　(소모품비)교육부 대학혁신지원사업 소모품비</t>
  </si>
  <si>
    <t>　　　　　　(소모품비)기타</t>
  </si>
  <si>
    <t>　　　　인쇄출판비</t>
  </si>
  <si>
    <t>　　　　　　(인쇄출판비)교재 제작비</t>
  </si>
  <si>
    <t>　　　　　　(인쇄출판비)사업계획서,평가보고서 제작비</t>
  </si>
  <si>
    <t>　　　　　　(인쇄출판비)업무수첩 제작비</t>
  </si>
  <si>
    <t>　　　　　　(인쇄출판비)인사관리 제서식 제작비</t>
  </si>
  <si>
    <t>　　　　　　(인쇄출판비)학적,수업관리 제서식 제작비</t>
  </si>
  <si>
    <t>　　　　　　(인쇄출판비)정간,신문,단행본 제본비</t>
  </si>
  <si>
    <t>　　　　　　(인쇄출판비)대학(원) 요람제작비</t>
  </si>
  <si>
    <t>　　　　　　(인쇄출판비)연구소 논문책자 발간비</t>
  </si>
  <si>
    <t>　　　　　　(인쇄출판비)구내전화번호부 제작비</t>
  </si>
  <si>
    <t>　　　　　　(인쇄출판비)입찰사양서 제작비</t>
  </si>
  <si>
    <t>　　　　　　(인쇄출판비)봉사활동보고서 제작비</t>
  </si>
  <si>
    <t>　　　　　　(인쇄출판비)기타</t>
  </si>
  <si>
    <t>　　　　난방비</t>
  </si>
  <si>
    <t>　　　　　　(난방비)도시가스사용료</t>
  </si>
  <si>
    <t>　　　　　　(난방비)유류대</t>
  </si>
  <si>
    <t>　　　　전기.수도료</t>
  </si>
  <si>
    <t>　　　　　　(전기.수도료)전기료</t>
  </si>
  <si>
    <t>　　　　　　(전기.수도료)상,하수도료</t>
  </si>
  <si>
    <t>　　　　통신비</t>
  </si>
  <si>
    <t>　　　　　　(통신비)전화료</t>
  </si>
  <si>
    <t>　　　　　　(통신비)우편료</t>
  </si>
  <si>
    <t>　　　　각종세금공과금</t>
  </si>
  <si>
    <t>　　　　　　(각종세금공과금)각종협의회비</t>
  </si>
  <si>
    <t>　　　　　　(각종세금공과금)재산세, 종합부동산세</t>
  </si>
  <si>
    <t>　　　　　　(각종세금공과금)대학교육협의회비</t>
  </si>
  <si>
    <t>　　　　　　(각종세금공과금)부가가치세</t>
  </si>
  <si>
    <t>　　　　　　(각종세금공과금)취등록세(대학로),면허세</t>
  </si>
  <si>
    <t>　　　　　　(각종세금공과금)환경개선부담금</t>
  </si>
  <si>
    <t>　　　　　　(각종세금공과금)장애인고용부담금</t>
  </si>
  <si>
    <t>　　　　　　(각종세금공과금)교통유발 부담금</t>
  </si>
  <si>
    <t>　　　　　　(각종세금공과금)기타</t>
  </si>
  <si>
    <t>　　　　지급수수료</t>
  </si>
  <si>
    <t>　　　　　　(지급수수료)법무,건설 등 각종자문료</t>
  </si>
  <si>
    <t>　　　　　　(지급수수료)디자인밸리 운영 자문료</t>
  </si>
  <si>
    <t>　　　　　　(지급수수료)계약서 인지대</t>
  </si>
  <si>
    <t>　　　　　　(지급수수료)이사,운송비</t>
  </si>
  <si>
    <t>　　　　　　(지급수수료)송금,각종증명발급수수료</t>
  </si>
  <si>
    <t>　　　　　　(지급수수료)등기,중개수수료</t>
  </si>
  <si>
    <t>　　　　　　(지급수수료)공학(건축)인증수수료</t>
  </si>
  <si>
    <t>　　　　　　(지급수수료)정기검사수수료</t>
  </si>
  <si>
    <t>　　　　　　(지급수수료)컨설팅 수수료</t>
  </si>
  <si>
    <t>　　　　　　(지급수수료)토지,건물 감정평가수수료</t>
  </si>
  <si>
    <t>　　　　　　(지급수수료)착수금 등 소송비용</t>
  </si>
  <si>
    <t>　　　　　　(지급수수료)홈페이지개발비</t>
  </si>
  <si>
    <t>　　　　　　(지급수수료)법학연구소각종심사료</t>
  </si>
  <si>
    <t>　　　　　　(지급수수료)제2기숙사 편의시설유치용역비</t>
  </si>
  <si>
    <t>　　　　　　(지급수수료)내,외부 감사료</t>
  </si>
  <si>
    <t>　　　　　　(지급수수료)교재 인세/저작권 사용료</t>
  </si>
  <si>
    <t>　　　　　　(지급수수료)교육전산망관리/학위조회 수수료</t>
  </si>
  <si>
    <t>　　　　　　(지급수수료)수업목적저작물 이용보상비</t>
  </si>
  <si>
    <t>　　　　　　(지급수수료)학교부지 지적측량수수료</t>
  </si>
  <si>
    <t>　　　　　　(지급수수료)교육부 대학혁신지원사업 지급수수료</t>
  </si>
  <si>
    <t>　　　　　　(지급수수료)기타</t>
  </si>
  <si>
    <t>　　　　복리후생비</t>
  </si>
  <si>
    <t>　　　　　　(복리후생비)관리,미화원 야식대</t>
  </si>
  <si>
    <t>　　　　　　(복리후생비)업무협의 식음료대</t>
  </si>
  <si>
    <t>　　　　　　(복리후생비)교직원 특근식대</t>
  </si>
  <si>
    <t>　　　　　　(복리후생비)생수대</t>
  </si>
  <si>
    <t>　　　　　　(복리후생비)교수면접식대</t>
  </si>
  <si>
    <t>　　　　　　(복리후생비)근무자 작업복 제작비</t>
  </si>
  <si>
    <t>　　　　　　(복리후생비)휴일근무자식대</t>
  </si>
  <si>
    <t>　　　　　　(복리후생비)동호회지원비</t>
  </si>
  <si>
    <t>　　　　　　(복리후생비)대학로캠퍼스 주차요금 지원금</t>
  </si>
  <si>
    <t>　　　　　　(복리후생비)각종 평가회 식음료비</t>
  </si>
  <si>
    <t>　　　　　　(복리후생비)위탁보육료</t>
  </si>
  <si>
    <t>　　　　　　(복리후생비)건강증진센터 건강검진비</t>
  </si>
  <si>
    <t>　　　　　　(복리후생비)교직원 공상치료비</t>
  </si>
  <si>
    <t>　　　　　　(복리후생비)교육부 대학혁신지원사업 복리후생비</t>
  </si>
  <si>
    <t>　　　　　　(복리후생비)기타</t>
  </si>
  <si>
    <t>　　　　교육훈련비</t>
  </si>
  <si>
    <t>　　　　　　(교육훈련비)교수회의경비</t>
  </si>
  <si>
    <t>　　　　　　(교육훈련비)직원연수경비</t>
  </si>
  <si>
    <t>　　　　　　(교육훈련비)직원 법정교육비</t>
  </si>
  <si>
    <t>　　　　　　(교육훈련비)직원 교양교육비</t>
  </si>
  <si>
    <t>　　　　　　(교육훈련비)조교연수경비</t>
  </si>
  <si>
    <t>　　　　　　(교육훈련비)교직원 예비군,민방위 교육</t>
  </si>
  <si>
    <t>　　　　　　(교육훈련비)교직원 교육참가비</t>
  </si>
  <si>
    <t>　　　　　　(교육훈련비)협의회 참가비</t>
  </si>
  <si>
    <t>　　　　　　(교육훈련비)연구활동종사자 온라인교육</t>
  </si>
  <si>
    <t>　　　　　　(교육훈련비)학교지원교육비</t>
  </si>
  <si>
    <t>　　　　　　(교육훈련비)기타</t>
  </si>
  <si>
    <t>　　　　일반용역비</t>
  </si>
  <si>
    <t>　　　　　　(일반용역비)일반용역비</t>
  </si>
  <si>
    <t>　　　　기관장업무추진비</t>
  </si>
  <si>
    <t>　　　　　　(기관장업무추진비)기관판공비</t>
  </si>
  <si>
    <t>　　　　상임이사업무추진비</t>
  </si>
  <si>
    <t>　　　　　　(상임이사업무추진비)상임이사판공비</t>
  </si>
  <si>
    <t>　　　　기타업무추진비</t>
  </si>
  <si>
    <t>　　　　　　(기타업무추진비)기타판공비</t>
  </si>
  <si>
    <t>　　　　　　(기타업무추진비)경조사비</t>
  </si>
  <si>
    <t>　　　　　　(기타업무추진비)부서운영비</t>
  </si>
  <si>
    <t>　　　　　　(기타업무추진비)교육부 대학혁신지원사업 업무추진비</t>
  </si>
  <si>
    <t>　　　　　　(기타업무추진비)기타경비</t>
  </si>
  <si>
    <t>　　　　홍보비</t>
  </si>
  <si>
    <t>　　　　　　(홍보비)교수초빙광고</t>
  </si>
  <si>
    <t>　　　　　　(홍보비)달력 및 연하장</t>
  </si>
  <si>
    <t>　　　　　　(홍보비)이미지광고료</t>
  </si>
  <si>
    <t>　　　　　　(홍보비)학교 홈페이지 제작</t>
  </si>
  <si>
    <t>　　　　　　(홍보비)홍보용품·홍보책자</t>
  </si>
  <si>
    <t>　　　　　　(홍보비)구매,입찰광고</t>
  </si>
  <si>
    <t>　　　　　　(홍보비)직원(사정관)모집광고</t>
  </si>
  <si>
    <t>　　　　　　(홍보비)해외유학박람회광고</t>
  </si>
  <si>
    <t>　　　　　　(홍보비)문예원 모집광고</t>
  </si>
  <si>
    <t>　　　　　　(홍보비)현대미술/미술실기 모집광고</t>
  </si>
  <si>
    <t>　　　　　　(홍보비)업체모집광고</t>
  </si>
  <si>
    <t>　　　　　　(홍보비)교육부 대학혁신지원사업 홍보비</t>
  </si>
  <si>
    <t>　　　　　　(홍보비)기타</t>
  </si>
  <si>
    <t>　　　　회의비</t>
  </si>
  <si>
    <t>　　　　　　(회의비)규정개정 심의</t>
  </si>
  <si>
    <t>　　　　　　(회의비)교원징계위원회 심의</t>
  </si>
  <si>
    <t>　　　　　　(회의비)교육부 대학혁신지원사업 회의비</t>
  </si>
  <si>
    <t>　　　　　　(회의비)기타</t>
  </si>
  <si>
    <t>　　　　행사비</t>
  </si>
  <si>
    <t>　　　　　　(행사비)시무식경비</t>
  </si>
  <si>
    <t>　　　　　　(행사비)장기근속시상</t>
  </si>
  <si>
    <t>　　　　　　(행사비)교강사간담회경비</t>
  </si>
  <si>
    <t>　　　　　　(행사비)입학식,졸업식</t>
  </si>
  <si>
    <t>　　　　　　(행사비)각종평가경비</t>
  </si>
  <si>
    <t>　　　　　　(행사비)박물관,미술관 전시회</t>
  </si>
  <si>
    <t>　　　　　　(행사비)정년퇴임식</t>
  </si>
  <si>
    <t>　　　　　　(행사비)보훈의 달 행사비</t>
  </si>
  <si>
    <t>　　　　　　(행사비)교사초청 학교설명회</t>
  </si>
  <si>
    <t>　　　　　　(행사비)교육부 지원금</t>
  </si>
  <si>
    <t>　　　　　　(행사비)졸업전/건축전 후원금</t>
  </si>
  <si>
    <t>　　　　　　(행사비)광고홍보학부 HUAF 후원금</t>
  </si>
  <si>
    <t>　　　　　　(행사비)명예박사학위수여식 경비</t>
  </si>
  <si>
    <t>　　　　　　(행사비)총장이취임식</t>
  </si>
  <si>
    <t>　　　　　　(행사비)신임교수 오리엔테이션 및 간담회</t>
  </si>
  <si>
    <t>　　　　　　(행사비)노동조합 창립기념행사</t>
  </si>
  <si>
    <t>　　　　　　(행사비)한일미술교류전 경비</t>
  </si>
  <si>
    <t>　　　　　　(행사비)식목행사비</t>
  </si>
  <si>
    <t>　　　　　　(행사비)교육부 대학혁신지원사업 행사비</t>
  </si>
  <si>
    <t>　　　　　　(행사비)기타행사비</t>
  </si>
  <si>
    <t>　　　　유형고정자산감가상각비</t>
  </si>
  <si>
    <t>　　　　　　(유형고정자산감가상각비)유형자산감가상각비</t>
  </si>
  <si>
    <t>　　　　무형고정자산감가상각비</t>
  </si>
  <si>
    <t>　　　　　　(무형고정자산감가상각비)무형고정자산감가상각비</t>
  </si>
  <si>
    <t>　　　　연구비</t>
  </si>
  <si>
    <t>　　　　　　(연구비)교내연구비(일반,R/A과제)</t>
  </si>
  <si>
    <t>　　　　　　(연구비)교내연구비(정책과제)</t>
  </si>
  <si>
    <t>　　　　　　(연구비)특별연구비(업적평가,인센티브)</t>
  </si>
  <si>
    <t>　　　　　　(연구비)신임교수 연구비</t>
  </si>
  <si>
    <t>　　　　　　(연구비)해외연구년교수지원금</t>
  </si>
  <si>
    <t>　　　　　　(연구비)영어전용강좌교재연구비</t>
  </si>
  <si>
    <t>　　　　　　(연구비)우수강사 포상연구비</t>
  </si>
  <si>
    <t>　　　　　　(연구비)S/W인력양성과정 연구비 [삼성전자]</t>
  </si>
  <si>
    <t>　　　　　　(연구비)탈렌트프로그램 과정개발 연구비 [삼성전자]</t>
  </si>
  <si>
    <t>　　　　　　(연구비)공학교육혁신사업지원금 [산자부]</t>
  </si>
  <si>
    <t>　　　　　　(연구비)산학협력단 외부과제연구비</t>
  </si>
  <si>
    <t>　　　　　　(연구비)교육부 지원금</t>
  </si>
  <si>
    <t>　　　　　　(연구비)외부 지원금</t>
  </si>
  <si>
    <t>　　　　　　(연구비)교육부 대학혁신지원사업 연구비</t>
  </si>
  <si>
    <t>　　　　　　(연구비)기타</t>
  </si>
  <si>
    <t>　　　　연구관리비</t>
  </si>
  <si>
    <t>　　　　　　(연구관리비)연구관리비</t>
  </si>
  <si>
    <t>　　　　교외장학금</t>
  </si>
  <si>
    <t>　　　　　　(교외장학금)교육부(국가장학1유형)</t>
  </si>
  <si>
    <t>　　　　　　(교외장학금)교육부(국가장학2유형)</t>
  </si>
  <si>
    <t>　　　　　　(교외장학금)교육부(국가근로)</t>
  </si>
  <si>
    <t>　　　　　　(교외장학금)교육부(국립국제교육원)</t>
  </si>
  <si>
    <t>　　　　　　(교외장학금)교육부(교육역량강화사업)</t>
  </si>
  <si>
    <t>　　　　　　(교외장학금)한국장학재단(이공계)</t>
  </si>
  <si>
    <t>　　　　　　(교외장학금)한국장학재단(인문계)</t>
  </si>
  <si>
    <t>　　　　　　(교외장학금)교육부(장애도우미)</t>
  </si>
  <si>
    <t>　　　　　　(교외장학금)한국장학재단(사랑드림)</t>
  </si>
  <si>
    <t>　　　　　　(교외장학금)한국장학재단(미래드림)</t>
  </si>
  <si>
    <t>　　　　　　(교외장학금)한국장학재단(희망드림)</t>
  </si>
  <si>
    <t>　　　　　　(교외장학금)한국장학재단(청소년교육지원)</t>
  </si>
  <si>
    <t>　　　　　　(교외장학금)한국장학재단(다문화멘토링)</t>
  </si>
  <si>
    <t>　　　　　　(교외장학금)한국장학재단(예체능계)</t>
  </si>
  <si>
    <t>　　　　　　(교외장학금)교육부(희망사다리)</t>
  </si>
  <si>
    <t>　　　　　　(교외장학금)교육부(희망사다리2)</t>
  </si>
  <si>
    <t>　　　　　　(교외장학금)보훈청장학지원금</t>
  </si>
  <si>
    <t>　　　　　　(교외장학금)북한이탈주민정착지원금</t>
  </si>
  <si>
    <t>　　　　　　(교외장학금)의용소방대장학금</t>
  </si>
  <si>
    <t>　　　　　　(교외장학금)한국장학재단(대학원)</t>
  </si>
  <si>
    <t>　　　　　　(교외장학금)국립국제교육원(대학원)</t>
  </si>
  <si>
    <t>　　　　　　(교외장학금)특허청지원금(대학원)</t>
  </si>
  <si>
    <t>　　　　　　(교외장학금)대학-기업체 및 기관</t>
  </si>
  <si>
    <t>　　　　　　(교외장학금)대학-단체(재단)</t>
  </si>
  <si>
    <t>　　　　　　(교외장학금)대학-개인</t>
  </si>
  <si>
    <t>　　　　　　(교외장학금)대학-지자체</t>
  </si>
  <si>
    <t>　　　　　　(교외장학금)대학원-기업체 및 기관</t>
  </si>
  <si>
    <t>　　　　　　(교외장학금)대학원-단체(재단)</t>
  </si>
  <si>
    <t>　　　　　　(교외장학금)대학원-개인</t>
  </si>
  <si>
    <t>　　　　　　(교외장학금)한국장학재단(지역인재)</t>
  </si>
  <si>
    <t>　　　　　　(교외장학금)교육부 대학혁신지원사업 교외장학금</t>
  </si>
  <si>
    <t>　　　　　　(교외장학금)기타</t>
  </si>
  <si>
    <t>　　　　교내장학금</t>
  </si>
  <si>
    <t>　　　　　　(교내장학금)대학-고시장학금(준비)</t>
  </si>
  <si>
    <t>　　　　　　(교내장학금)고시장학금(합격)</t>
  </si>
  <si>
    <t>　　　　　　(교내장학금)공로장학금</t>
  </si>
  <si>
    <t>　　　　　　(교내장학금)교육보훈장학금(본인)</t>
  </si>
  <si>
    <t>　　　　　　(교내장학금)교육보훈장학금(자녀)</t>
  </si>
  <si>
    <t>　　　　　　(교내장학금)국가근로</t>
  </si>
  <si>
    <t>　　　　　　(교내장학금)국가근로(다문화가정멘토링)</t>
  </si>
  <si>
    <t>　　　　　　(교내장학금)국제교류(동북)</t>
  </si>
  <si>
    <t>　　　　　　(교내장학금)국제교류장학금</t>
  </si>
  <si>
    <t>　　　　　　(교내장학금)국제교류장학금(해외봉사)</t>
  </si>
  <si>
    <t>　　　　　　(교내장학금)더불어장학금</t>
  </si>
  <si>
    <t>　　　　　　(교내장학금)인문100년장학금(생활비)</t>
  </si>
  <si>
    <t>　　　　　　(교내장학금)인턴십장학금(IPP)</t>
  </si>
  <si>
    <t>　　　　　　(교내장학금)특별장학금(학업지원)</t>
  </si>
  <si>
    <t>　　　　　　(교내장학금)미술실기대회</t>
  </si>
  <si>
    <t>　　　　　　(교내장학금)보훈장학금(계절학기(본인))</t>
  </si>
  <si>
    <t>　　　　　　(교내장학금)보훈장학금(본인)</t>
  </si>
  <si>
    <t>　　　　　　(교내장학금)보훈장학금(자녀)</t>
  </si>
  <si>
    <t>　　　　　　(교내장학금)복지장학금</t>
  </si>
  <si>
    <t>　　　　　　(교내장학금)봉사장학금</t>
  </si>
  <si>
    <t>　　　　　　(교내장학금)봉사장학금(기타)</t>
  </si>
  <si>
    <t>　　　　　　(교내장학금)봉사장학금(도우미)</t>
  </si>
  <si>
    <t>　　　　　　(교내장학금)봉사장학금(튜터)</t>
  </si>
  <si>
    <t>　　　　　　(교내장학금)신용카드수수료장학금</t>
  </si>
  <si>
    <t>　　　　　　(교내장학금)입학성적우수장학금</t>
  </si>
  <si>
    <t>　　　　　　(교내장학금)자주장학금</t>
  </si>
  <si>
    <t>　　　　　　(교내장학금)재해장학금</t>
  </si>
  <si>
    <t>　　　　　　(교내장학금)직계자녀장학금(대학)</t>
  </si>
  <si>
    <t>　　　　　　(교내장학금)직계자녀장학금(부속병설)</t>
  </si>
  <si>
    <t>　　　　　　(교내장학금)창조장학금</t>
  </si>
  <si>
    <t>　　　　　　(교내장학금)체육특기자장학금</t>
  </si>
  <si>
    <t>　　　　　　(교내장학금)특강지원장학금</t>
  </si>
  <si>
    <t>　　　　　　(교내장학금)특별장학금(가계지원)</t>
  </si>
  <si>
    <t>　　　　　　(교내장학금)특별장학금(성적우수)</t>
  </si>
  <si>
    <t>　　　　　　(교내장학금)특별장학금(인턴쉽)</t>
  </si>
  <si>
    <t>　　　　　　(교내장학금)특별장학금(특수목적)</t>
  </si>
  <si>
    <t>　　　　　　(교내장학금)포상장학금</t>
  </si>
  <si>
    <t>　　　　　　(교내장학금)학업지원장려금</t>
  </si>
  <si>
    <t>　　　　　　(교내장학금)학자금이자보전장학금</t>
  </si>
  <si>
    <t>　　　　　　(교내장학금)한마음장학금</t>
  </si>
  <si>
    <t>　　　　　　(교내장학금)협동장학금</t>
  </si>
  <si>
    <t>　　　　　　(교내장학금)홍익가족장학금</t>
  </si>
  <si>
    <t>　　　　　　(교내장학금)홍익글로벌장학금</t>
  </si>
  <si>
    <t>　　　　　　(교내장학금)홍익봉사활동우수장학금</t>
  </si>
  <si>
    <t>　　　　　　(교내장학금)홍익인간장학금</t>
  </si>
  <si>
    <t>　　　　　　(교내장학금)특별장학금(교수학습지원)</t>
  </si>
  <si>
    <t>　　　　　　(교내장학금)특별장학금(튜터링)</t>
  </si>
  <si>
    <t>　　　　　　(교내장학금)봉사장학금(장애도우미)</t>
  </si>
  <si>
    <t>　　　　　　(교내장학금)유학생도우미장학금</t>
  </si>
  <si>
    <t>　　　　　　(교내장학금)특별장학금(장기인턴십-공학교육)</t>
  </si>
  <si>
    <t>　　　　　　(교내장학금)특별장학금(학생상담)</t>
  </si>
  <si>
    <t>　　　　　　(교내장학금)대학학비감면</t>
  </si>
  <si>
    <t>　　　　　　(교내장학금)봉사장학금(교내방과후)</t>
  </si>
  <si>
    <t>　　　　　　(교내장학금)봉사장학금(마포구청방과후)</t>
  </si>
  <si>
    <t>　　　　　　(교내장학금)봉사장학금(학생교사제)</t>
  </si>
  <si>
    <t>　　　　　　(교내장학금)면학장학금</t>
  </si>
  <si>
    <t>　　　　　　(교내장학금)정진장학금</t>
  </si>
  <si>
    <t>　　　　　　(교내장학금)특별장학금(교내)</t>
  </si>
  <si>
    <t>　　　　　　(교내장학금)입학장학금(특전)</t>
  </si>
  <si>
    <t>　　　　　　(교내장학금)특별장학금(융합학부)</t>
  </si>
  <si>
    <t>　　　　　　(교내장학금)특별장학금(학부연구보조)</t>
  </si>
  <si>
    <t>　　　　　　(교내장학금)특별장학금(멘토링)</t>
  </si>
  <si>
    <t>　　　　　　(교내장학금)특별장학금(어학인증)</t>
  </si>
  <si>
    <t>　　　　　　(교내장학금)특별장학금(생활비지원)</t>
  </si>
  <si>
    <t>　　　　　　(교내장학금)특별장학금(해외계절학기)</t>
  </si>
  <si>
    <t>　　　　　　(교내장학금)(대학)기타장학금</t>
  </si>
  <si>
    <t>　　　　　　(교내장학금)면학장학금(원)</t>
  </si>
  <si>
    <t>　　　　　　(교내장학금)협동장학금(원)</t>
  </si>
  <si>
    <t>　　　　　　(교내장학금)강의보조(T/AS)장학금(원)</t>
  </si>
  <si>
    <t>　　　　　　(교내장학금)공연예술대학원장학금(원)</t>
  </si>
  <si>
    <t>　　　　　　(교내장학금)홍익가족장학금(원)</t>
  </si>
  <si>
    <t>　　　　　　(교내장학금)연구보조장학금(원)</t>
  </si>
  <si>
    <t>　　　　　　(교내장학금)고시장학금(원)</t>
  </si>
  <si>
    <t>　　　　　　(교내장학금)이공계우수장학금(원)</t>
  </si>
  <si>
    <t>　　　　　　(교내장학금)교원장학Ⅰ장학금(원)</t>
  </si>
  <si>
    <t>　　　　　　(교내장학금)IDAS디자인융합장학금(원)</t>
  </si>
  <si>
    <t>　　　　　　(교내장학금)산업융합협동과정장학금(원)</t>
  </si>
  <si>
    <t>　　　　　　(교내장학금)재학조교장학금(원)</t>
  </si>
  <si>
    <t>　　　　　　(교내장학금)현역군인장학금(원)</t>
  </si>
  <si>
    <t>　　　　　　(교내장학금)특별장학금(원)</t>
  </si>
  <si>
    <t>　　　　　　(교내장학금)특별장학금우대(원)</t>
  </si>
  <si>
    <t>　　　　　　(교내장학금)입학성적우수장학금(원)</t>
  </si>
  <si>
    <t>　　　　　　(교내장학금)근로장학금(원)</t>
  </si>
  <si>
    <t>　　　　　　(교내장학금)외국인학생장학금(원)</t>
  </si>
  <si>
    <t>　　　　　　(교내장학금)글로벌스칼라십장학금(원)</t>
  </si>
  <si>
    <t>　　　　　　(교내장학금)정부초청외국인장학금(원)</t>
  </si>
  <si>
    <t>　　　　　　(교내장학금)국제교류장학금(원)</t>
  </si>
  <si>
    <t>　　　　　　(교내장학금)(도우미)봉사장학금(원)</t>
  </si>
  <si>
    <t>　　　　　　(교내장학금)(기타)봉사장학금(원)</t>
  </si>
  <si>
    <t>　　　　　　(교내장학금)포상장학금(원)</t>
  </si>
  <si>
    <t>　　　　　　(교내장학금)IDAS면학장학금(원)</t>
  </si>
  <si>
    <t>　　　　　　(교내장학금)IDAS입학성적우수장학금(원)</t>
  </si>
  <si>
    <t>　　　　　　(교내장학금)IDAS성적우수장학금(원)</t>
  </si>
  <si>
    <t>　　　　　　(교내장학금)IDAS해외연수장학금(원)</t>
  </si>
  <si>
    <t>　　　　　　(교내장학금)(대학원)기타장학금</t>
  </si>
  <si>
    <t>　　　　실험실습비</t>
  </si>
  <si>
    <t>　　　　　　(실험실습비)대학</t>
  </si>
  <si>
    <t>　　　　　　(실험실습비)대학원</t>
  </si>
  <si>
    <t>　　　　　　(실험실습비)특수대학원</t>
  </si>
  <si>
    <t>　　　　　　(실험실습비)전문대학원</t>
  </si>
  <si>
    <t>　　　　　　(실험실습비)현대미술최고위과정</t>
  </si>
  <si>
    <t>　　　　　　(실험실습비)미술실기전문과정</t>
  </si>
  <si>
    <t>　　　　　　(실험실습비)미술디자인교육원</t>
  </si>
  <si>
    <t>　　　　　　(실험실습비)뉴비전과정</t>
  </si>
  <si>
    <t>　　　　　　(실험실습비)문화예술평생교육원</t>
  </si>
  <si>
    <t>　　　　　　(실험실습비)기타</t>
  </si>
  <si>
    <t>　　　　논문심사료</t>
  </si>
  <si>
    <t>　　　　　　(논문심사료)논문심사수당</t>
  </si>
  <si>
    <t>　　　　　　(논문심사료)논문지도수당</t>
  </si>
  <si>
    <t>　　　　학생지원비</t>
  </si>
  <si>
    <t>　　　　　　(학생지원비)신문사</t>
  </si>
  <si>
    <t>　　　　　　(학생지원비)방송국</t>
  </si>
  <si>
    <t>　　　　　　(학생지원비)(세)방송국</t>
  </si>
  <si>
    <t>　　　　　　(학생지원비)교지발간경비</t>
  </si>
  <si>
    <t>　　　　　　(학생지원비)웹진</t>
  </si>
  <si>
    <t>　　　　　　(학생지원비)운동부훈련비</t>
  </si>
  <si>
    <t>　　　　　　(학생지원비)교양체육용품비</t>
  </si>
  <si>
    <t>　　　　　　(학생지원비)건강진료센터 약품구입 및 운영비</t>
  </si>
  <si>
    <t>　　　　　　(학생지원비)고시반 지원비</t>
  </si>
  <si>
    <t>　　　　　　(학생지원비)대동제행사경비</t>
  </si>
  <si>
    <t>　　　　　　(학생지원비)총학생회,단과대학 지원금</t>
  </si>
  <si>
    <t>　　　　　　(학생지원비)봉사활동 지원비</t>
  </si>
  <si>
    <t>　　　　　　(학생지원비)홍아람(홍보활동) 지원비</t>
  </si>
  <si>
    <t>　　　　　　(학생지원비)동아리지원비</t>
  </si>
  <si>
    <t>　　　　　　(학생지원비)국제교류 문화체험경비</t>
  </si>
  <si>
    <t>　　　　　　(학생지원비)응원단지원경비</t>
  </si>
  <si>
    <t>　　　　　　(학생지원비)신입생환영문화제경비</t>
  </si>
  <si>
    <t>　　　　　　(학생지원비)총장배와우컵축구대회경비</t>
  </si>
  <si>
    <t>　　　　　　(학생지원비)힘다지기행사경비</t>
  </si>
  <si>
    <t>　　　　　　(학생지원비)범홍익한마당 경비</t>
  </si>
  <si>
    <t>　　　　　　(학생지원비)신임간부연수지원</t>
  </si>
  <si>
    <t>　　　　　　(학생지원비)신입생수련회경비</t>
  </si>
  <si>
    <t>　　　　　　(학생지원비)거리미술전경비</t>
  </si>
  <si>
    <t>　　　　　　(학생지원비)한가위 등 귀향사업경비</t>
  </si>
  <si>
    <t>　　　　　　(학생지원비)벤처사업지원비</t>
  </si>
  <si>
    <t>　　　　　　(학생지원비)재능봉사프로그램경비</t>
  </si>
  <si>
    <t>　　　　　　(학생지원비)개교70주년 기념행사경비</t>
  </si>
  <si>
    <t>　　　　　　(학생지원비)기타</t>
  </si>
  <si>
    <t>　　　　기타학생경비</t>
  </si>
  <si>
    <t>　　　　　　(기타학생경비)졸업생기념품</t>
  </si>
  <si>
    <t>　　　　　　(기타학생경비)취업책자 발간,구입비</t>
  </si>
  <si>
    <t>　　　　　　(기타학생경비)특강 등 기타취업경비</t>
  </si>
  <si>
    <t>　　　　　　(기타학생경비)심리,적성검사경비</t>
  </si>
  <si>
    <t>　　　　　　(기타학생경비)새홍익가족 책자발간비</t>
  </si>
  <si>
    <t>　　　　　　(기타학생경비)자기이해와 진로탐색</t>
  </si>
  <si>
    <t>　　　　　　(기타학생경비)학생 포상, 표창</t>
  </si>
  <si>
    <t>　　　　　　(기타학생경비)국제사회봉사단경비</t>
  </si>
  <si>
    <t>　　　　　　(기타학생경비)동아리지도교수 지도비</t>
  </si>
  <si>
    <t>　　　　　　(기타학생경비)임석지도비및숙식비</t>
  </si>
  <si>
    <t>　　　　　　(기타학생경비)간부지도경비,간담회비</t>
  </si>
  <si>
    <t>　　　　　　(기타학생경비)성평등상담센터경비</t>
  </si>
  <si>
    <t>　　　　　　(기타학생경비)사이버강좌 운영비</t>
  </si>
  <si>
    <t>　　　　　　(기타학생경비)신입생USB메모리</t>
  </si>
  <si>
    <t>　　　　　　(기타학생경비)학군단 지원경비</t>
  </si>
  <si>
    <t>　　　　　　(기타학생경비)서울기숙사 운영비</t>
  </si>
  <si>
    <t>　　　　　　(기타학생경비)학생예비군훈련경비</t>
  </si>
  <si>
    <t>　　　　　　(기타학생경비)교생실습경비</t>
  </si>
  <si>
    <t>　　　　　　(기타학생경비)컴퓨터특강운영비</t>
  </si>
  <si>
    <t>　　　　　　(기타학생경비)PACE센터집중교육</t>
  </si>
  <si>
    <t>　　　　　　(기타학생경비)행사특근비</t>
  </si>
  <si>
    <t>　　　　　　(기타학생경비)학생휴게실 경비</t>
  </si>
  <si>
    <t>　　　　　　(기타학생경비)언어교육원(한국어)</t>
  </si>
  <si>
    <t>　　　　　　(기타학생경비)언어교육원(외국어)</t>
  </si>
  <si>
    <t>　　　　　　(기타학생경비)해외대학(중국동북대학) 위탁교육비</t>
  </si>
  <si>
    <t>　　　　　　(기타학생경비)시험답안지 제작비</t>
  </si>
  <si>
    <t>　　　　　　(기타학생경비)강소기업체험지원 [고용노동부]</t>
  </si>
  <si>
    <t>　　　　　　(기타학생경비)창업프로그램지원경비 [중소기업청]</t>
  </si>
  <si>
    <t>　　　　　　(기타학생경비)(세종)어학강좌 운영비</t>
  </si>
  <si>
    <t>　　　　　　(기타학생경비)(세종)기숙사 운영비</t>
  </si>
  <si>
    <t>　　　　　　(기타학생경비)문예원 수강료 [보훈청]</t>
  </si>
  <si>
    <t>　　　　　　(기타학생경비)우수교원양성 강의요원 학업보조금</t>
  </si>
  <si>
    <t>　　　　　　(기타학생경비)교수학습지원센터 경비</t>
  </si>
  <si>
    <t>　　　　　　(기타학생경비)디자인경영융합학부 신입생 예비대학 운영비</t>
  </si>
  <si>
    <t>　　　　　　(기타학생경비)교내영어경시대회 경비</t>
  </si>
  <si>
    <t>　　　　　　(기타학생경비)사범대 역량강화경비</t>
  </si>
  <si>
    <t>　　　　　　(기타학생경비)대학원 학위기 케이스</t>
  </si>
  <si>
    <t>　　　　　　(기타학생경비)건강증진센터 진료비 지원</t>
  </si>
  <si>
    <t>　　　　　　(기타학생경비)교육부 지원금 [자유학기제]</t>
  </si>
  <si>
    <t>　　　　　　(기타학생경비)미술진로체험 [직업능력개발원]</t>
  </si>
  <si>
    <t>　　　　　　(기타학생경비)교육역량강화사업</t>
  </si>
  <si>
    <t>　　　　　　(기타학생경비)대학원 학위기,케이스</t>
  </si>
  <si>
    <t>　　　　　　(기타학생경비)와우사랑봉사대 근무복</t>
  </si>
  <si>
    <t>　　　　　　(기타학생경비)어학용 DVD, 테잎</t>
  </si>
  <si>
    <t>　　　　　　(기타학생경비)인문학초청(교양)</t>
  </si>
  <si>
    <t>　　　　　　(기타학생경비)자유학기제 프로그램</t>
  </si>
  <si>
    <t>　　　　　　(기타학생경비)교육부 대학혁신지원사업 기타학생경비</t>
  </si>
  <si>
    <t>　　　　　　(기타학생경비)기타</t>
  </si>
  <si>
    <t>　　　　입시수당</t>
  </si>
  <si>
    <t>　　　　　　(입시수당)교원 입시수당</t>
  </si>
  <si>
    <t>　　　　　　(입시수당)직원 입시수당</t>
  </si>
  <si>
    <t>　　　　　　(입시수당)봉사학생 입시수당</t>
  </si>
  <si>
    <t>　　　　　　(입시수당)출제수당</t>
  </si>
  <si>
    <t>　　　　　　(입시수당)감독수당</t>
  </si>
  <si>
    <t>　　　　　　(입시수당)평가수당</t>
  </si>
  <si>
    <t>　　　　　　(입시수당)준비진행수당</t>
  </si>
  <si>
    <t>　　　　　　(입시수당)전형안내수당</t>
  </si>
  <si>
    <t>　　　　　　(입시수당)회의수당</t>
  </si>
  <si>
    <t>　　　　　　(입시수당)대학원 입시수당</t>
  </si>
  <si>
    <t>　　　　　　(입시수당)기타 입시수당</t>
  </si>
  <si>
    <t>　　　　입시경비</t>
  </si>
  <si>
    <t>　　　　　　(입시경비)원서,요강,문제지 인쇄</t>
  </si>
  <si>
    <t>　　　　　　(입시경비)입시설명회</t>
  </si>
  <si>
    <t>　　　　　　(입시경비)광고,홍보비</t>
  </si>
  <si>
    <t>　　　　　　(입시경비)입시업무위탁수수료</t>
  </si>
  <si>
    <t>　　　　　　(입시경비)입시소모품</t>
  </si>
  <si>
    <t>　　　　　　(입시경비)문제출제입숙경비</t>
  </si>
  <si>
    <t>　　　　　　(입시경비)입학홍보물 발송비</t>
  </si>
  <si>
    <t>　　　　　　(입시경비)식음료 및 간식대</t>
  </si>
  <si>
    <t>　　　　　　(입시경비)특별전형출장경비</t>
  </si>
  <si>
    <t>　　　　　　(입시경비)우편료 및 택배료</t>
  </si>
  <si>
    <t>　　　　　　(입시경비)봉사학생경비</t>
  </si>
  <si>
    <t>　　　　　　(입시경비)입시관련 리스임차료</t>
  </si>
  <si>
    <t>　　　　　　(입시경비)입시공공요금</t>
  </si>
  <si>
    <t>　　　　　　(입시경비)입시관련 시설사용료</t>
  </si>
  <si>
    <t>　　　　　　(입시경비)입시회의비</t>
  </si>
  <si>
    <t>　　　　　　(입시경비)입시자료구입비</t>
  </si>
  <si>
    <t>　　　　　　(입시경비)수능성적수신수수료</t>
  </si>
  <si>
    <t>　　　　　　(입시경비)입시관련 주차료</t>
  </si>
  <si>
    <t>　　　　　　(입시경비)대학원 입시경비</t>
  </si>
  <si>
    <t>　　　　　　(입시경비)기타</t>
  </si>
  <si>
    <t>　　　　지급이자</t>
  </si>
  <si>
    <t>　　　　　　(지급이자)3차OECF</t>
  </si>
  <si>
    <t>　　　　　　(지급이자)4차OECF</t>
  </si>
  <si>
    <t>　　　　잡손실</t>
  </si>
  <si>
    <t>　　　　　　(잡손실)잡손실</t>
  </si>
  <si>
    <t>　　　　외화환산손실</t>
  </si>
  <si>
    <t>　　　　　　(외화환산손실)외화환산손실</t>
  </si>
  <si>
    <t>　　　　외환차손</t>
  </si>
  <si>
    <t>　　　　　　(외환차손)외환차손</t>
  </si>
  <si>
    <t>　　　　투자유가증권처분손실</t>
  </si>
  <si>
    <t>　　　　　　(투자유가증권처분손실)투자유가증권처분손실</t>
  </si>
  <si>
    <t>　　　　투자유가증권평가손실</t>
  </si>
  <si>
    <t>　　　　　　(투자유가증권평가손실)투자유가증권평가손실</t>
  </si>
  <si>
    <t>　　　　고정자산처분손실</t>
  </si>
  <si>
    <t>　　　　　　(고정자산처분손실)고정자산처분손실</t>
  </si>
  <si>
    <t>　　　　무형고정자산상각액</t>
  </si>
  <si>
    <t>　　　　　　(무형고정자산상각액)무형고정자산상각액</t>
  </si>
  <si>
    <t>　　　　고정자산폐기손실</t>
  </si>
  <si>
    <t>　　　　　　(고정자산폐기손실)고정자산폐기손실</t>
  </si>
  <si>
    <t>　　　　전기오류수정손실</t>
  </si>
  <si>
    <t>　　　　　　(전기오류수정손실)전기오류수정손실</t>
  </si>
  <si>
    <t>　　　　경상비전출금</t>
  </si>
  <si>
    <t>　　　　　　(경상비전출금)경상비전출금</t>
  </si>
  <si>
    <t>　　　　법정부담전출금</t>
  </si>
  <si>
    <t>　　　　　　(법정부담전출금)법정부담전출금</t>
  </si>
  <si>
    <t>　　　　자산전출금</t>
  </si>
  <si>
    <t>　　　　　　(자산전출금)자산전출금</t>
  </si>
  <si>
    <t>　　　　부속병원전출금</t>
  </si>
  <si>
    <t>　　　　　　(부속병원전출금)부속병원전출금</t>
  </si>
  <si>
    <t>　　　　특별회계전출금</t>
  </si>
  <si>
    <t>　　　　　　(특별회계전출금)특별회계전출금</t>
  </si>
  <si>
    <t>　　　　교내전출금</t>
  </si>
  <si>
    <t>　　　　　　(교내전출금)교내전출금</t>
  </si>
  <si>
    <t>　　　　산학협력단전출금</t>
  </si>
  <si>
    <t>　　　　　　(산학협력단전출금)산학협력단전출금</t>
  </si>
  <si>
    <t>　　　　등록금회계전출금</t>
  </si>
  <si>
    <t>　　　　　　(등록금회계전출금)등록금회계전출금</t>
  </si>
  <si>
    <t>　　　　비등록금회계전출금</t>
  </si>
  <si>
    <t>　　　　　　(비등록금회계전출금)비등록금회계전출금</t>
  </si>
  <si>
    <t>　　　　예비비</t>
  </si>
  <si>
    <t>　　　　학부입학금</t>
  </si>
  <si>
    <t>　　　　　　(학부입학금)대학신입생</t>
  </si>
  <si>
    <t>　　　　　　(학부입학금)대학재입학</t>
  </si>
  <si>
    <t>　　　　　　(학부입학금)대학편입</t>
  </si>
  <si>
    <t>　　　　대학원입학금</t>
  </si>
  <si>
    <t>　　　　　　(대학원입학금)대학원신입생</t>
  </si>
  <si>
    <t>　　　　　　(대학원입학금)대학원재입학</t>
  </si>
  <si>
    <t>　　　　학부수업료</t>
  </si>
  <si>
    <t>　　　　　　(학부수업료)대학신입생</t>
  </si>
  <si>
    <t>　　　　　　(학부수업료)대학재입학</t>
  </si>
  <si>
    <t>　　　　　　(학부수업료)대학편입</t>
  </si>
  <si>
    <t>　　　　　　(학부수업료)대학재학생</t>
  </si>
  <si>
    <t>　　　　　　(학부수업료)대학계절학기</t>
  </si>
  <si>
    <t>　　　　　　(학부수업료)대학 군이러닝</t>
  </si>
  <si>
    <t>　　　　대학원수업료</t>
  </si>
  <si>
    <t>　　　　　　(대학원수업료)대학원신입생</t>
  </si>
  <si>
    <t>　　　　　　(대학원수업료)대학원재입학</t>
  </si>
  <si>
    <t>　　　　　　(대학원수업료)대학원재학생</t>
  </si>
  <si>
    <t>　　　　단기수강료</t>
  </si>
  <si>
    <t>　　　　　　(단기수강료)현대미술최고위과정</t>
  </si>
  <si>
    <t>　　　　　　(단기수강료)미술실기전문과정</t>
  </si>
  <si>
    <t>　　　　　　(단기수강료)문화예술평생교육원</t>
  </si>
  <si>
    <t>　　　　　　(단기수강료)PACE센터</t>
  </si>
  <si>
    <t>　　　　　　(단기수강료)(한국어)국제언어교육원</t>
  </si>
  <si>
    <t>　　　　　　(단기수강료)(한국어)교원양성과정</t>
  </si>
  <si>
    <t>　　　　　　(단기수강료)(한국어)토픽대비반</t>
  </si>
  <si>
    <t>　　　　　　(단기수강료)(외국어)국제언어교육원</t>
  </si>
  <si>
    <t>　　　　　　(단기수강료)(세종)평생교육원</t>
  </si>
  <si>
    <t>　　　　　　(단기수강료)기타</t>
  </si>
  <si>
    <t>　　　　경상비전입금</t>
  </si>
  <si>
    <t>　　　　　　(경상비전입금)경상비전입금</t>
  </si>
  <si>
    <t>　　　　법정부담전입금</t>
  </si>
  <si>
    <t>　　　　　　(법정부담전입금)법정부담전입금</t>
  </si>
  <si>
    <t>　　　　자산전입금</t>
  </si>
  <si>
    <t>　　　　　　(자산전입금)자산전입금</t>
  </si>
  <si>
    <t>　　　　부속병원전입금</t>
  </si>
  <si>
    <t>　　　　　　(부속병원전입금)부속병원전입금</t>
  </si>
  <si>
    <t>　　　　특별회계전입금</t>
  </si>
  <si>
    <t>　　　　　　(특별회계전입금)기타</t>
  </si>
  <si>
    <t>　　　　교내전입금</t>
  </si>
  <si>
    <t>　　　　　　(교내전입금)교내전입금</t>
  </si>
  <si>
    <t>　　　　수익사업전입금</t>
  </si>
  <si>
    <t>　　　　　　(수익사업전입금)수익사업전입금</t>
  </si>
  <si>
    <t>　　　　등록금회계전입금</t>
  </si>
  <si>
    <t>　　　　　　(등록금회계전입금)등록금회계전입금</t>
  </si>
  <si>
    <t>　　　　비등록금회계전입금</t>
  </si>
  <si>
    <t>　　　　　　(비등록금회계전입금)비등록금회계전입금</t>
  </si>
  <si>
    <t>　　　　일반기부금</t>
  </si>
  <si>
    <t>　　　　　　(일반기부금)일반기부금</t>
  </si>
  <si>
    <t>　　　　지정기부금</t>
  </si>
  <si>
    <t>　　　　　　(지정기부금)장학기부금-기업체,기관</t>
  </si>
  <si>
    <t>　　　　　　(지정기부금)장학기부금-단체(재단)</t>
  </si>
  <si>
    <t>　　　　　　(지정기부금)장학기부금-개인</t>
  </si>
  <si>
    <t>　　　　　　(지정기부금)후원금-기업체,기관</t>
  </si>
  <si>
    <t>　　　　　　(지정기부금)발전기부금-개인</t>
  </si>
  <si>
    <t>　　　　　　(지정기부금)발전기부금-기업체,기관</t>
  </si>
  <si>
    <t>　　　　　　(지정기부금)발전기부금-단체(재단)</t>
  </si>
  <si>
    <t>　　　　　　(지정기부금)후원금-단체(재단)</t>
  </si>
  <si>
    <t>　　　　　　(지정기부금)후원금-개인</t>
  </si>
  <si>
    <t>　　　　연구기부금</t>
  </si>
  <si>
    <t>　　　　　　(연구기부금)연구기부금</t>
  </si>
  <si>
    <t>　　　　현물기부금</t>
  </si>
  <si>
    <t>　　　　　　(현물기부금)현물기부금</t>
  </si>
  <si>
    <t>　　　　교육부</t>
  </si>
  <si>
    <t>　　　　　　(교육부)교육부(장학재단-이공계)</t>
  </si>
  <si>
    <t>　　　　　　(교육부)교육부(장학재단-인문계)</t>
  </si>
  <si>
    <t>　　　　　　(교육부)교육부(장학재단-예체능계)</t>
  </si>
  <si>
    <t>　　　　　　(교육부)교육부(장학재단-사랑드림)</t>
  </si>
  <si>
    <t>　　　　　　(교육부)교육부(장학재단-희망드림)</t>
  </si>
  <si>
    <t>　　　　　　(교육부)교육부(근로장학)</t>
  </si>
  <si>
    <t>　　　　　　(교육부)교육부(국가장학1유형)</t>
  </si>
  <si>
    <t>　　　　　　(교육부)교육부(국가장학2유형)</t>
  </si>
  <si>
    <t>　　　　　　(교육부)교육부(국립국제교육원)</t>
  </si>
  <si>
    <t>　　　　　　(교육부)교육부(장애도우미)</t>
  </si>
  <si>
    <t>　　　　　　(교육부)교육부(장학재단-교육지원)</t>
  </si>
  <si>
    <t>　　　　　　(교육부)교육부(고교교육정상화)</t>
  </si>
  <si>
    <t>　　　　　　(교육부)교육부(해외봉사,재능봉사)</t>
  </si>
  <si>
    <t>　　　　　　(교육부)교육부(희망사다리)</t>
  </si>
  <si>
    <t>　　　　　　(교육부)교육부(입학사정관)</t>
  </si>
  <si>
    <t>　　　　　　(교육부)교육부(장학재단-대학원)</t>
  </si>
  <si>
    <t>　　　　　　(교육부)교육부(희망사다리2)</t>
  </si>
  <si>
    <t>　　　　　　(교육부)교육부(장학재단-지역인재)</t>
  </si>
  <si>
    <t>　　　　　　(교육부)교육부(대학혁신지원사업)</t>
  </si>
  <si>
    <t>　　　　　　(교육부)교육부(기타)</t>
  </si>
  <si>
    <t>　　　　기타국고지원</t>
  </si>
  <si>
    <t>　　　　　　(기타국고지원)공학교육혁신지원(산자부)</t>
  </si>
  <si>
    <t>　　　　　　(기타국고지원)국가유공자지원(보훈청)</t>
  </si>
  <si>
    <t>　　　　　　(기타국고지원)강소기업체험지원(노동부)</t>
  </si>
  <si>
    <t>　　　　　　(기타국고지원)박물관학예인력지원(문체부)</t>
  </si>
  <si>
    <t>　　　　　　(기타국고지원)북한이탈주민지원(통일부)</t>
  </si>
  <si>
    <t>　　　　　　(기타국고지원)창업프로그램지원(중소기업청)</t>
  </si>
  <si>
    <t>　　　　　　(기타국고지원)브라질장학생지원(사학진흥재단)</t>
  </si>
  <si>
    <t>　　　　　　(기타국고지원)가스냉방설치지원(한국가스공사)</t>
  </si>
  <si>
    <t>　　　　　　(기타국고지원)미술진로체험지원(직업능력개발원)</t>
  </si>
  <si>
    <t>　　　　　　(기타국고지원)실험실안전환경지원(재난공제회)</t>
  </si>
  <si>
    <t>　　　　　　(기타국고지원)재난복구지원(재난공제회)</t>
  </si>
  <si>
    <t>　　　　　　(기타국고지원)학술지지원(한국연구재단)</t>
  </si>
  <si>
    <t>　　　　　　(기타국고지원)기타국고지원(기타)</t>
  </si>
  <si>
    <t>　　　　지자체지원금</t>
  </si>
  <si>
    <t>　　　　　　(지자체지원금)지자체(서울시)</t>
  </si>
  <si>
    <t>　　　　　　(지자체지원금)지자체(마포구청)</t>
  </si>
  <si>
    <t>　　　　　　(지자체지원금)지자체(세종시)</t>
  </si>
  <si>
    <t>　　　　　　(지자체지원금)자자체(기타)</t>
  </si>
  <si>
    <t>　　　　산학협력단전입금</t>
  </si>
  <si>
    <t>　　　　　　(산학협력단전입금)산학협력단전입금</t>
  </si>
  <si>
    <t>　　　　입학원서대</t>
  </si>
  <si>
    <t>　　　　　　(입학원서대)입학원서대</t>
  </si>
  <si>
    <t>　　　　수험료</t>
  </si>
  <si>
    <t>　　　　　　(수험료)대학신입</t>
  </si>
  <si>
    <t>　　　　　　(수험료)대학편입</t>
  </si>
  <si>
    <t>　　　　　　(수험료)대학원</t>
  </si>
  <si>
    <t>　　　　증명료</t>
  </si>
  <si>
    <t>　　　　　　(증명료)증명료</t>
  </si>
  <si>
    <t>　　　　대여료및사용료</t>
  </si>
  <si>
    <t>　　　　　　(대여료및사용료)수영장/체육관 사용료</t>
  </si>
  <si>
    <t>　　　　　　(대여료및사용료)강의실사용료</t>
  </si>
  <si>
    <t>　　　　　　(대여료및사용료)숙소사용료</t>
  </si>
  <si>
    <t>　　　　　　(대여료및사용료)시설사용료(가람홀,운동장 등)</t>
  </si>
  <si>
    <t>　　　　　　(대여료및사용료)시설사용료(화성야구장)</t>
  </si>
  <si>
    <t>　　　　　　(대여료및사용료)시설사용료(언어교육원 사용료)</t>
  </si>
  <si>
    <t>　　　　　　(대여료및사용료)현대미술관대관료</t>
  </si>
  <si>
    <t>　　　　　　(대여료및사용료)시설사용료(화성캠퍼스)</t>
  </si>
  <si>
    <t>　　　　　　(대여료및사용료)수익사업(서울)</t>
  </si>
  <si>
    <t>　　　　　　(대여료및사용료)수익사업(세종)</t>
  </si>
  <si>
    <t>　　　　　　(대여료및사용료)수익사업(대학로)</t>
  </si>
  <si>
    <t>　　　　　　(대여료및사용료)아트센터 공연장(대학로)</t>
  </si>
  <si>
    <t>　　　　　　(대여료및사용료)창업보육센터관리비</t>
  </si>
  <si>
    <t>　　　　　　(대여료및사용료)기타</t>
  </si>
  <si>
    <t>　　　　논문심사료수입</t>
  </si>
  <si>
    <t>　　　　　　(논문심사료수입)논문심사료수입</t>
  </si>
  <si>
    <t>　　　　　　(논문심사료수입)논문지도료수입</t>
  </si>
  <si>
    <t>　　　　실습수입</t>
  </si>
  <si>
    <t>　　　　　　(실습수입)실습수입</t>
  </si>
  <si>
    <t>　　　　기타교육부대수입</t>
  </si>
  <si>
    <t>　　　　　　(기타교육부대수입)연구등록금</t>
  </si>
  <si>
    <t>　　　　　　(기타교육부대수입)외국어,종합시험</t>
  </si>
  <si>
    <t>　　　　　　(기타교육부대수입)기숙사관리비(서울)</t>
  </si>
  <si>
    <t>　　　　　　(기타교육부대수입)기숙사관리비(세종)</t>
  </si>
  <si>
    <t>　　　　　　(기타교육부대수입)출판부 교재판매대</t>
  </si>
  <si>
    <t>　　　　　　(기타교육부대수입)사범대 교육실습비</t>
  </si>
  <si>
    <t>　　　　　　(기타교육부대수입)전산원 위탁특강료</t>
  </si>
  <si>
    <t>　　　　　　(기타교육부대수입)어학강좌 위탁특강료</t>
  </si>
  <si>
    <t>　　　　　　(기타교육부대수입)전형료(언어교육원,문예원,최고위 등)</t>
  </si>
  <si>
    <t>　　　　　　(기타교육부대수입)세종연수원</t>
  </si>
  <si>
    <t>　　　　　　(기타교육부대수입)전과전형료</t>
  </si>
  <si>
    <t>　　　　　　(기타교육부대수입)박물관미술강좌 수강료</t>
  </si>
  <si>
    <t>　　　　　　(기타교육부대수입)기타</t>
  </si>
  <si>
    <t>　　　　예금이자</t>
  </si>
  <si>
    <t>　　　　　　(예금이자)보통예금</t>
  </si>
  <si>
    <t>　　　　　　(예금이자)기타예금</t>
  </si>
  <si>
    <t>　　　　적립금예금이자</t>
  </si>
  <si>
    <t>　　　　　　(적립금예금이자)연구기금</t>
  </si>
  <si>
    <t>　　　　　　(적립금예금이자)건축기금</t>
  </si>
  <si>
    <t>　　　　　　(적립금예금이자)장학기금</t>
  </si>
  <si>
    <t>　　　　　　(적립금예금이자)퇴직기금</t>
  </si>
  <si>
    <t>　　　　　　(적립금예금이자)특정목적기금</t>
  </si>
  <si>
    <t>　　　　잡수입</t>
  </si>
  <si>
    <t>　　　　　　(잡수입)과년도 장학금 회수</t>
  </si>
  <si>
    <t>　　　　　　(잡수입)과년도 연구비 회수</t>
  </si>
  <si>
    <t>　　　　　　(잡수입)교환학생등록신청비</t>
  </si>
  <si>
    <t>　　　　　　(잡수입)전기수도료등관리비</t>
  </si>
  <si>
    <t>　　　　　　(잡수입)불용품매각대</t>
  </si>
  <si>
    <t>　　　　　　(잡수입)변상,위약,가산금</t>
  </si>
  <si>
    <t>　　　　　　(잡수입)연구간접경비</t>
  </si>
  <si>
    <t>　　　　　　(잡수입)지원금 및 보조금</t>
  </si>
  <si>
    <t>　　　　　　(잡수입)지체보상금 및 연체료</t>
  </si>
  <si>
    <t>　　　　　　(잡수입)박물관 작품판매대</t>
  </si>
  <si>
    <t>　　　　　　(잡수입)학술잡지구독료 등 환급</t>
  </si>
  <si>
    <t>　　　　　　(잡수입)홍대신문사 광고료 수입</t>
  </si>
  <si>
    <t>　　　　　　(잡수입)서울기숙사 보관료 등</t>
  </si>
  <si>
    <t>　　　　　　(잡수입)대학로 공연동 교통유발부담금 회수</t>
  </si>
  <si>
    <t>　　　　　　(잡수입)종부세 등 세금 환급</t>
  </si>
  <si>
    <t>　　　　　　(잡수입)한국어교육부 출판 인세</t>
  </si>
  <si>
    <t>　　　　　　(잡수입)과학비즈니스 전문가양성사업 국고지원금 잔액</t>
  </si>
  <si>
    <t>　　　　　　(잡수입)미등록제적학생 분납 납부액</t>
  </si>
  <si>
    <t>　　　　　　(잡수입)제3기숙사 소송 승소에 따른 소송비용 회수액</t>
  </si>
  <si>
    <t>　　　　　　(잡수입)(세종)연수원 보일러 연료 인계대금</t>
  </si>
  <si>
    <t>　　　　　　(잡수입)예방접종료</t>
  </si>
  <si>
    <t>　　　　　　(잡수입)행사홍보후원금</t>
  </si>
  <si>
    <t>　　　　　　(잡수입)기타</t>
  </si>
  <si>
    <t>　　　　고정자산처분이익</t>
  </si>
  <si>
    <t>　　　　　　(고정자산처분이익)고정자산처분이익</t>
  </si>
  <si>
    <t>　　　　설립자기본금대체액</t>
  </si>
  <si>
    <t>　　　　　　(설립자기본금대체액)설립자기본금대체액</t>
  </si>
  <si>
    <t>　　　　법인대체액</t>
  </si>
  <si>
    <t>　　　　　　(법인대체액)법인대체액</t>
  </si>
  <si>
    <t>　　　　기타기본금대체액</t>
  </si>
  <si>
    <t>　　　　　　(기타기본금대체액)기타기본금대체액</t>
  </si>
  <si>
    <t>　　　　각종적립금대체액</t>
  </si>
  <si>
    <t>　　　　　　(각종적립금대체액)각종적립금대체액</t>
  </si>
  <si>
    <t>　　　　운영차액대체액</t>
  </si>
  <si>
    <t>　　　　　　(운영차액대체액)운영차액대체액</t>
  </si>
  <si>
    <t>　　　　미사용차기이월자금</t>
  </si>
  <si>
    <t>　　　　　　(미사용차기이월자금)미사용차기이월자금</t>
  </si>
  <si>
    <t>　　　　미사용전기이월자금</t>
  </si>
  <si>
    <t>　　　　　　(미사용전기이월자금)미사용전기이월자금</t>
  </si>
  <si>
    <t>계정과목</t>
    <phoneticPr fontId="9" type="noConversion"/>
  </si>
  <si>
    <t>과목코드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</si>
</sst>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83" formatCode="0#"/>
  </numFmts>
  <fonts count="11">
    <font>
      <sz val="12"/>
      <color theme="1"/>
      <name val="맑은 고딕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color rgb="FF000000"/>
      <name val="맑은 고딕"/>
      <charset val="129"/>
      <scheme val="minor"/>
    </font>
    <font>
      <sz val="12"/>
      <color rgb="FF000000"/>
      <name val="Arial"/>
    </font>
    <font>
      <u/>
      <sz val="11"/>
      <color theme="10"/>
      <name val="맑은 고딕"/>
      <charset val="129"/>
      <scheme val="minor"/>
    </font>
    <font>
      <u/>
      <sz val="11"/>
      <color theme="11"/>
      <name val="맑은 고딕"/>
      <charset val="129"/>
      <scheme val="minor"/>
    </font>
    <font>
      <sz val="12"/>
      <color rgb="FF000000"/>
      <name val="Malgun Gothic"/>
      <charset val="129"/>
    </font>
    <font>
      <sz val="12"/>
      <color rgb="FF000000"/>
      <name val="Malgun Gothic"/>
      <family val="2"/>
      <charset val="129"/>
    </font>
    <font>
      <sz val="8"/>
      <name val="맑은 고딕"/>
      <family val="3"/>
      <charset val="129"/>
      <scheme val="minor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0" fontId="8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183" fontId="10" fillId="0" borderId="0" xfId="0" applyNumberFormat="1" applyFont="1" applyAlignment="1">
      <alignment horizontal="center" vertical="center"/>
    </xf>
    <xf numFmtId="183" fontId="10" fillId="0" borderId="1" xfId="0" applyNumberFormat="1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>
      <alignment vertical="center"/>
    </xf>
    <xf numFmtId="183" fontId="10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>
      <alignment vertical="center"/>
    </xf>
    <xf numFmtId="183" fontId="10" fillId="0" borderId="8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workbookViewId="0">
      <selection activeCell="E9" sqref="E9"/>
    </sheetView>
  </sheetViews>
  <sheetFormatPr baseColWidth="10" defaultColWidth="8.7109375" defaultRowHeight="18"/>
  <cols>
    <col min="1" max="1" width="5.140625" style="1" customWidth="1"/>
    <col min="2" max="2" width="8.7109375" style="1"/>
    <col min="3" max="3" width="9.7109375" style="1" customWidth="1"/>
    <col min="4" max="4" width="8.7109375" style="1"/>
    <col min="5" max="5" width="28.28515625" style="1" customWidth="1"/>
    <col min="6" max="12" width="8.7109375" style="1"/>
    <col min="13" max="14" width="10.85546875" style="1" customWidth="1"/>
    <col min="15" max="15" width="26.85546875" style="1" customWidth="1"/>
    <col min="16" max="16384" width="8.7109375" style="1"/>
  </cols>
  <sheetData>
    <row r="1" spans="1:17">
      <c r="E1" s="2"/>
    </row>
    <row r="2" spans="1:17">
      <c r="A2" s="3" t="s">
        <v>56</v>
      </c>
      <c r="B2" s="1" t="s">
        <v>41</v>
      </c>
      <c r="C2" s="1" t="s">
        <v>42</v>
      </c>
      <c r="D2" s="1" t="s">
        <v>44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</row>
    <row r="3" spans="1:17">
      <c r="A3" s="1">
        <v>1</v>
      </c>
      <c r="B3" s="1" t="s">
        <v>40</v>
      </c>
      <c r="C3" s="1" t="s">
        <v>43</v>
      </c>
      <c r="D3" s="1" t="s">
        <v>45</v>
      </c>
      <c r="E3" s="6" t="s">
        <v>57</v>
      </c>
      <c r="F3" s="1" t="s">
        <v>48</v>
      </c>
      <c r="H3" s="1" t="s">
        <v>13</v>
      </c>
      <c r="I3" s="1" t="s">
        <v>39</v>
      </c>
      <c r="J3" s="1" t="s">
        <v>14</v>
      </c>
      <c r="M3" s="1">
        <v>1423000</v>
      </c>
      <c r="N3" s="1">
        <v>0</v>
      </c>
      <c r="O3" s="1" t="s">
        <v>46</v>
      </c>
    </row>
    <row r="4" spans="1:17">
      <c r="A4" s="1">
        <v>1</v>
      </c>
      <c r="B4" s="1" t="s">
        <v>40</v>
      </c>
      <c r="C4" s="1" t="s">
        <v>43</v>
      </c>
      <c r="D4" s="1" t="s">
        <v>47</v>
      </c>
      <c r="E4" s="1" t="s">
        <v>55</v>
      </c>
      <c r="F4" s="1" t="s">
        <v>49</v>
      </c>
      <c r="H4" s="1" t="s">
        <v>13</v>
      </c>
      <c r="I4" s="1" t="s">
        <v>39</v>
      </c>
      <c r="J4" s="1" t="s">
        <v>14</v>
      </c>
      <c r="M4" s="1">
        <v>0</v>
      </c>
      <c r="N4" s="1">
        <v>1423000</v>
      </c>
      <c r="O4" s="1" t="s">
        <v>50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"/>
  <sheetViews>
    <sheetView workbookViewId="0">
      <selection activeCell="E26" sqref="E26"/>
    </sheetView>
  </sheetViews>
  <sheetFormatPr baseColWidth="10" defaultColWidth="8.7109375" defaultRowHeight="18"/>
  <sheetData>
    <row r="2" spans="2:9"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"/>
  <sheetViews>
    <sheetView zoomScale="136" workbookViewId="0">
      <selection activeCell="C4" sqref="C4"/>
    </sheetView>
  </sheetViews>
  <sheetFormatPr baseColWidth="10" defaultColWidth="8.7109375" defaultRowHeight="18"/>
  <cols>
    <col min="3" max="3" width="11.140625" style="4" bestFit="1" customWidth="1"/>
    <col min="4" max="4" width="16.85546875" bestFit="1" customWidth="1"/>
  </cols>
  <sheetData>
    <row r="2" spans="1:9">
      <c r="B2" t="s">
        <v>23</v>
      </c>
      <c r="C2" s="4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s="1"/>
    </row>
    <row r="3" spans="1:9">
      <c r="A3">
        <v>1</v>
      </c>
      <c r="B3" t="s">
        <v>51</v>
      </c>
      <c r="C3" s="5">
        <v>44623</v>
      </c>
      <c r="D3" t="s">
        <v>52</v>
      </c>
      <c r="E3" t="s">
        <v>51</v>
      </c>
      <c r="F3" t="s">
        <v>51</v>
      </c>
      <c r="G3" t="s">
        <v>53</v>
      </c>
      <c r="H3" t="s">
        <v>54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"/>
  <sheetViews>
    <sheetView workbookViewId="0">
      <selection activeCell="F7" sqref="F7"/>
    </sheetView>
  </sheetViews>
  <sheetFormatPr baseColWidth="10" defaultColWidth="8.7109375" defaultRowHeight="18"/>
  <sheetData>
    <row r="2" spans="2:10"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AFBA0-FD95-6547-AF83-ED5B06199618}">
  <dimension ref="B1:H1231"/>
  <sheetViews>
    <sheetView workbookViewId="0">
      <selection activeCell="G683" sqref="G683"/>
    </sheetView>
  </sheetViews>
  <sheetFormatPr baseColWidth="10" defaultRowHeight="18"/>
  <cols>
    <col min="1" max="1" width="2.7109375" customWidth="1"/>
    <col min="2" max="2" width="6.42578125" style="8" hidden="1" customWidth="1"/>
    <col min="3" max="3" width="3.7109375" style="8" hidden="1" customWidth="1"/>
    <col min="4" max="4" width="41" customWidth="1"/>
    <col min="5" max="6" width="10.7109375" style="8"/>
  </cols>
  <sheetData>
    <row r="1" spans="2:6" ht="19" thickBot="1"/>
    <row r="2" spans="2:6" ht="19" thickBot="1">
      <c r="D2" s="20" t="s">
        <v>1277</v>
      </c>
      <c r="E2" s="21" t="s">
        <v>1278</v>
      </c>
      <c r="F2" s="22"/>
    </row>
    <row r="3" spans="2:6">
      <c r="B3" s="9">
        <v>1111</v>
      </c>
      <c r="C3" s="10"/>
      <c r="D3" s="17" t="s">
        <v>58</v>
      </c>
      <c r="E3" s="18" t="str">
        <f>IF(C3="","",B3&amp;TEXT(C3,"0#"))</f>
        <v/>
      </c>
      <c r="F3" s="19" t="s">
        <v>59</v>
      </c>
    </row>
    <row r="4" spans="2:6">
      <c r="B4" s="9">
        <v>1111</v>
      </c>
      <c r="C4" s="10">
        <v>1</v>
      </c>
      <c r="D4" s="12" t="s">
        <v>60</v>
      </c>
      <c r="E4" s="11" t="str">
        <f>IF(C4="","",B4&amp;TEXT(C4,"0#"))</f>
        <v>111101</v>
      </c>
      <c r="F4" s="13" t="s">
        <v>61</v>
      </c>
    </row>
    <row r="5" spans="2:6">
      <c r="B5" s="9">
        <v>1112</v>
      </c>
      <c r="C5" s="10"/>
      <c r="D5" s="12" t="s">
        <v>62</v>
      </c>
      <c r="E5" s="11" t="str">
        <f>IF(C5="","",B5&amp;TEXT(C5,"0#"))</f>
        <v/>
      </c>
      <c r="F5" s="13" t="s">
        <v>59</v>
      </c>
    </row>
    <row r="6" spans="2:6">
      <c r="B6" s="9">
        <v>1112</v>
      </c>
      <c r="C6" s="10">
        <v>1</v>
      </c>
      <c r="D6" s="12" t="s">
        <v>63</v>
      </c>
      <c r="E6" s="11" t="str">
        <f>IF(C6="","",B6&amp;TEXT(C6,"0#"))</f>
        <v>111201</v>
      </c>
      <c r="F6" s="13" t="s">
        <v>61</v>
      </c>
    </row>
    <row r="7" spans="2:6">
      <c r="B7" s="9">
        <v>1112</v>
      </c>
      <c r="C7" s="10">
        <v>2</v>
      </c>
      <c r="D7" s="12" t="s">
        <v>64</v>
      </c>
      <c r="E7" s="11" t="str">
        <f>IF(C7="","",B7&amp;TEXT(C7,"0#"))</f>
        <v>111202</v>
      </c>
      <c r="F7" s="13" t="s">
        <v>61</v>
      </c>
    </row>
    <row r="8" spans="2:6">
      <c r="B8" s="9">
        <v>1112</v>
      </c>
      <c r="C8" s="10">
        <v>3</v>
      </c>
      <c r="D8" s="12" t="s">
        <v>65</v>
      </c>
      <c r="E8" s="11" t="str">
        <f>IF(C8="","",B8&amp;TEXT(C8,"0#"))</f>
        <v>111203</v>
      </c>
      <c r="F8" s="13" t="s">
        <v>61</v>
      </c>
    </row>
    <row r="9" spans="2:6">
      <c r="B9" s="9">
        <v>1121</v>
      </c>
      <c r="C9" s="10"/>
      <c r="D9" s="12" t="s">
        <v>66</v>
      </c>
      <c r="E9" s="11" t="str">
        <f>IF(C9="","",B9&amp;TEXT(C9,"0#"))</f>
        <v/>
      </c>
      <c r="F9" s="13" t="s">
        <v>59</v>
      </c>
    </row>
    <row r="10" spans="2:6">
      <c r="B10" s="9">
        <v>1121</v>
      </c>
      <c r="C10" s="10">
        <v>1</v>
      </c>
      <c r="D10" s="12" t="s">
        <v>67</v>
      </c>
      <c r="E10" s="11" t="str">
        <f>IF(C10="","",B10&amp;TEXT(C10,"0#"))</f>
        <v>112101</v>
      </c>
      <c r="F10" s="13" t="s">
        <v>61</v>
      </c>
    </row>
    <row r="11" spans="2:6">
      <c r="B11" s="9">
        <v>1122</v>
      </c>
      <c r="C11" s="10"/>
      <c r="D11" s="12" t="s">
        <v>68</v>
      </c>
      <c r="E11" s="11" t="str">
        <f>IF(C11="","",B11&amp;TEXT(C11,"0#"))</f>
        <v/>
      </c>
      <c r="F11" s="13" t="s">
        <v>59</v>
      </c>
    </row>
    <row r="12" spans="2:6">
      <c r="B12" s="9">
        <v>1122</v>
      </c>
      <c r="C12" s="10">
        <v>1</v>
      </c>
      <c r="D12" s="12" t="s">
        <v>69</v>
      </c>
      <c r="E12" s="11" t="str">
        <f>IF(C12="","",B12&amp;TEXT(C12,"0#"))</f>
        <v>112201</v>
      </c>
      <c r="F12" s="13" t="s">
        <v>61</v>
      </c>
    </row>
    <row r="13" spans="2:6">
      <c r="B13" s="9">
        <v>1122</v>
      </c>
      <c r="C13" s="10">
        <v>2</v>
      </c>
      <c r="D13" s="12" t="s">
        <v>70</v>
      </c>
      <c r="E13" s="11" t="str">
        <f>IF(C13="","",B13&amp;TEXT(C13,"0#"))</f>
        <v>112202</v>
      </c>
      <c r="F13" s="13" t="s">
        <v>61</v>
      </c>
    </row>
    <row r="14" spans="2:6">
      <c r="B14" s="9">
        <v>1122</v>
      </c>
      <c r="C14" s="10">
        <v>3</v>
      </c>
      <c r="D14" s="12" t="s">
        <v>71</v>
      </c>
      <c r="E14" s="11" t="str">
        <f>IF(C14="","",B14&amp;TEXT(C14,"0#"))</f>
        <v>112203</v>
      </c>
      <c r="F14" s="13" t="s">
        <v>61</v>
      </c>
    </row>
    <row r="15" spans="2:6">
      <c r="B15" s="9">
        <v>1122</v>
      </c>
      <c r="C15" s="10">
        <v>4</v>
      </c>
      <c r="D15" s="12" t="s">
        <v>72</v>
      </c>
      <c r="E15" s="11" t="str">
        <f>IF(C15="","",B15&amp;TEXT(C15,"0#"))</f>
        <v>112204</v>
      </c>
      <c r="F15" s="13" t="s">
        <v>61</v>
      </c>
    </row>
    <row r="16" spans="2:6">
      <c r="B16" s="9">
        <v>1122</v>
      </c>
      <c r="C16" s="10">
        <v>5</v>
      </c>
      <c r="D16" s="12" t="s">
        <v>73</v>
      </c>
      <c r="E16" s="11" t="str">
        <f>IF(C16="","",B16&amp;TEXT(C16,"0#"))</f>
        <v>112205</v>
      </c>
      <c r="F16" s="13" t="s">
        <v>61</v>
      </c>
    </row>
    <row r="17" spans="2:6">
      <c r="B17" s="9">
        <v>1122</v>
      </c>
      <c r="C17" s="10">
        <v>6</v>
      </c>
      <c r="D17" s="12" t="s">
        <v>74</v>
      </c>
      <c r="E17" s="11" t="str">
        <f>IF(C17="","",B17&amp;TEXT(C17,"0#"))</f>
        <v>112206</v>
      </c>
      <c r="F17" s="13" t="s">
        <v>61</v>
      </c>
    </row>
    <row r="18" spans="2:6">
      <c r="B18" s="9">
        <v>1122</v>
      </c>
      <c r="C18" s="10">
        <v>7</v>
      </c>
      <c r="D18" s="12" t="s">
        <v>75</v>
      </c>
      <c r="E18" s="11" t="str">
        <f>IF(C18="","",B18&amp;TEXT(C18,"0#"))</f>
        <v>112207</v>
      </c>
      <c r="F18" s="13" t="s">
        <v>61</v>
      </c>
    </row>
    <row r="19" spans="2:6">
      <c r="B19" s="9">
        <v>1122</v>
      </c>
      <c r="C19" s="10">
        <v>99</v>
      </c>
      <c r="D19" s="12" t="s">
        <v>76</v>
      </c>
      <c r="E19" s="11" t="str">
        <f>IF(C19="","",B19&amp;TEXT(C19,"0#"))</f>
        <v>112299</v>
      </c>
      <c r="F19" s="13" t="s">
        <v>61</v>
      </c>
    </row>
    <row r="20" spans="2:6">
      <c r="B20" s="9">
        <v>1123</v>
      </c>
      <c r="C20" s="10"/>
      <c r="D20" s="12" t="s">
        <v>77</v>
      </c>
      <c r="E20" s="11" t="str">
        <f>IF(C20="","",B20&amp;TEXT(C20,"0#"))</f>
        <v/>
      </c>
      <c r="F20" s="13" t="s">
        <v>59</v>
      </c>
    </row>
    <row r="21" spans="2:6">
      <c r="B21" s="9">
        <v>1123</v>
      </c>
      <c r="C21" s="10">
        <v>1</v>
      </c>
      <c r="D21" s="12" t="s">
        <v>78</v>
      </c>
      <c r="E21" s="11" t="str">
        <f>IF(C21="","",B21&amp;TEXT(C21,"0#"))</f>
        <v>112301</v>
      </c>
      <c r="F21" s="13" t="s">
        <v>61</v>
      </c>
    </row>
    <row r="22" spans="2:6">
      <c r="B22" s="9">
        <v>1123</v>
      </c>
      <c r="C22" s="10">
        <v>2</v>
      </c>
      <c r="D22" s="12" t="s">
        <v>79</v>
      </c>
      <c r="E22" s="11" t="str">
        <f>IF(C22="","",B22&amp;TEXT(C22,"0#"))</f>
        <v>112302</v>
      </c>
      <c r="F22" s="13" t="s">
        <v>61</v>
      </c>
    </row>
    <row r="23" spans="2:6">
      <c r="B23" s="9">
        <v>1123</v>
      </c>
      <c r="C23" s="10">
        <v>3</v>
      </c>
      <c r="D23" s="12" t="s">
        <v>80</v>
      </c>
      <c r="E23" s="11" t="str">
        <f>IF(C23="","",B23&amp;TEXT(C23,"0#"))</f>
        <v>112303</v>
      </c>
      <c r="F23" s="13" t="s">
        <v>61</v>
      </c>
    </row>
    <row r="24" spans="2:6">
      <c r="B24" s="9">
        <v>1123</v>
      </c>
      <c r="C24" s="10">
        <v>4</v>
      </c>
      <c r="D24" s="12" t="s">
        <v>81</v>
      </c>
      <c r="E24" s="11" t="str">
        <f>IF(C24="","",B24&amp;TEXT(C24,"0#"))</f>
        <v>112304</v>
      </c>
      <c r="F24" s="13" t="s">
        <v>61</v>
      </c>
    </row>
    <row r="25" spans="2:6">
      <c r="B25" s="9">
        <v>1123</v>
      </c>
      <c r="C25" s="10">
        <v>5</v>
      </c>
      <c r="D25" s="12" t="s">
        <v>82</v>
      </c>
      <c r="E25" s="11" t="str">
        <f>IF(C25="","",B25&amp;TEXT(C25,"0#"))</f>
        <v>112305</v>
      </c>
      <c r="F25" s="13" t="s">
        <v>61</v>
      </c>
    </row>
    <row r="26" spans="2:6">
      <c r="B26" s="9">
        <v>1123</v>
      </c>
      <c r="C26" s="10">
        <v>6</v>
      </c>
      <c r="D26" s="12" t="s">
        <v>83</v>
      </c>
      <c r="E26" s="11" t="str">
        <f>IF(C26="","",B26&amp;TEXT(C26,"0#"))</f>
        <v>112306</v>
      </c>
      <c r="F26" s="13" t="s">
        <v>61</v>
      </c>
    </row>
    <row r="27" spans="2:6">
      <c r="B27" s="9">
        <v>1123</v>
      </c>
      <c r="C27" s="10">
        <v>7</v>
      </c>
      <c r="D27" s="12" t="s">
        <v>84</v>
      </c>
      <c r="E27" s="11" t="str">
        <f>IF(C27="","",B27&amp;TEXT(C27,"0#"))</f>
        <v>112307</v>
      </c>
      <c r="F27" s="13" t="s">
        <v>61</v>
      </c>
    </row>
    <row r="28" spans="2:6">
      <c r="B28" s="9">
        <v>1123</v>
      </c>
      <c r="C28" s="10">
        <v>8</v>
      </c>
      <c r="D28" s="12" t="s">
        <v>85</v>
      </c>
      <c r="E28" s="11" t="str">
        <f>IF(C28="","",B28&amp;TEXT(C28,"0#"))</f>
        <v>112308</v>
      </c>
      <c r="F28" s="13" t="s">
        <v>61</v>
      </c>
    </row>
    <row r="29" spans="2:6">
      <c r="B29" s="9">
        <v>1123</v>
      </c>
      <c r="C29" s="10">
        <v>9</v>
      </c>
      <c r="D29" s="12" t="s">
        <v>86</v>
      </c>
      <c r="E29" s="11" t="str">
        <f>IF(C29="","",B29&amp;TEXT(C29,"0#"))</f>
        <v>112309</v>
      </c>
      <c r="F29" s="13" t="s">
        <v>61</v>
      </c>
    </row>
    <row r="30" spans="2:6">
      <c r="B30" s="9">
        <v>1123</v>
      </c>
      <c r="C30" s="10">
        <v>10</v>
      </c>
      <c r="D30" s="12" t="s">
        <v>87</v>
      </c>
      <c r="E30" s="11" t="str">
        <f>IF(C30="","",B30&amp;TEXT(C30,"0#"))</f>
        <v>112310</v>
      </c>
      <c r="F30" s="13" t="s">
        <v>61</v>
      </c>
    </row>
    <row r="31" spans="2:6">
      <c r="B31" s="9">
        <v>1123</v>
      </c>
      <c r="C31" s="10">
        <v>11</v>
      </c>
      <c r="D31" s="12" t="s">
        <v>88</v>
      </c>
      <c r="E31" s="11" t="str">
        <f>IF(C31="","",B31&amp;TEXT(C31,"0#"))</f>
        <v>112311</v>
      </c>
      <c r="F31" s="13" t="s">
        <v>61</v>
      </c>
    </row>
    <row r="32" spans="2:6">
      <c r="B32" s="9">
        <v>1123</v>
      </c>
      <c r="C32" s="10">
        <v>12</v>
      </c>
      <c r="D32" s="12" t="s">
        <v>89</v>
      </c>
      <c r="E32" s="11" t="str">
        <f>IF(C32="","",B32&amp;TEXT(C32,"0#"))</f>
        <v>112312</v>
      </c>
      <c r="F32" s="13" t="s">
        <v>61</v>
      </c>
    </row>
    <row r="33" spans="2:6">
      <c r="B33" s="9">
        <v>1123</v>
      </c>
      <c r="C33" s="10">
        <v>13</v>
      </c>
      <c r="D33" s="12" t="s">
        <v>90</v>
      </c>
      <c r="E33" s="11" t="str">
        <f>IF(C33="","",B33&amp;TEXT(C33,"0#"))</f>
        <v>112313</v>
      </c>
      <c r="F33" s="13" t="s">
        <v>61</v>
      </c>
    </row>
    <row r="34" spans="2:6">
      <c r="B34" s="9">
        <v>1123</v>
      </c>
      <c r="C34" s="10">
        <v>14</v>
      </c>
      <c r="D34" s="12" t="s">
        <v>91</v>
      </c>
      <c r="E34" s="11" t="str">
        <f>IF(C34="","",B34&amp;TEXT(C34,"0#"))</f>
        <v>112314</v>
      </c>
      <c r="F34" s="13" t="s">
        <v>61</v>
      </c>
    </row>
    <row r="35" spans="2:6">
      <c r="B35" s="9">
        <v>1123</v>
      </c>
      <c r="C35" s="10">
        <v>15</v>
      </c>
      <c r="D35" s="12" t="s">
        <v>92</v>
      </c>
      <c r="E35" s="11" t="str">
        <f>IF(C35="","",B35&amp;TEXT(C35,"0#"))</f>
        <v>112315</v>
      </c>
      <c r="F35" s="13" t="s">
        <v>61</v>
      </c>
    </row>
    <row r="36" spans="2:6">
      <c r="B36" s="9">
        <v>1124</v>
      </c>
      <c r="C36" s="10"/>
      <c r="D36" s="12" t="s">
        <v>93</v>
      </c>
      <c r="E36" s="11" t="str">
        <f>IF(C36="","",B36&amp;TEXT(C36,"0#"))</f>
        <v/>
      </c>
      <c r="F36" s="13" t="s">
        <v>59</v>
      </c>
    </row>
    <row r="37" spans="2:6">
      <c r="B37" s="9">
        <v>1124</v>
      </c>
      <c r="C37" s="10">
        <v>1</v>
      </c>
      <c r="D37" s="12" t="s">
        <v>94</v>
      </c>
      <c r="E37" s="11" t="str">
        <f>IF(C37="","",B37&amp;TEXT(C37,"0#"))</f>
        <v>112401</v>
      </c>
      <c r="F37" s="13" t="s">
        <v>61</v>
      </c>
    </row>
    <row r="38" spans="2:6">
      <c r="B38" s="9">
        <v>1125</v>
      </c>
      <c r="C38" s="10"/>
      <c r="D38" s="12" t="s">
        <v>95</v>
      </c>
      <c r="E38" s="11" t="str">
        <f>IF(C38="","",B38&amp;TEXT(C38,"0#"))</f>
        <v/>
      </c>
      <c r="F38" s="13" t="s">
        <v>59</v>
      </c>
    </row>
    <row r="39" spans="2:6">
      <c r="B39" s="9">
        <v>1125</v>
      </c>
      <c r="C39" s="10">
        <v>1</v>
      </c>
      <c r="D39" s="12" t="s">
        <v>96</v>
      </c>
      <c r="E39" s="11" t="str">
        <f>IF(C39="","",B39&amp;TEXT(C39,"0#"))</f>
        <v>112501</v>
      </c>
      <c r="F39" s="13" t="s">
        <v>61</v>
      </c>
    </row>
    <row r="40" spans="2:6">
      <c r="B40" s="9">
        <v>1125</v>
      </c>
      <c r="C40" s="10">
        <v>2</v>
      </c>
      <c r="D40" s="12" t="s">
        <v>97</v>
      </c>
      <c r="E40" s="11" t="str">
        <f>IF(C40="","",B40&amp;TEXT(C40,"0#"))</f>
        <v>112502</v>
      </c>
      <c r="F40" s="13" t="s">
        <v>61</v>
      </c>
    </row>
    <row r="41" spans="2:6">
      <c r="B41" s="9">
        <v>1126</v>
      </c>
      <c r="C41" s="10"/>
      <c r="D41" s="12" t="s">
        <v>98</v>
      </c>
      <c r="E41" s="11" t="str">
        <f>IF(C41="","",B41&amp;TEXT(C41,"0#"))</f>
        <v/>
      </c>
      <c r="F41" s="13" t="s">
        <v>59</v>
      </c>
    </row>
    <row r="42" spans="2:6">
      <c r="B42" s="9">
        <v>1126</v>
      </c>
      <c r="C42" s="10">
        <v>1</v>
      </c>
      <c r="D42" s="12" t="s">
        <v>99</v>
      </c>
      <c r="E42" s="11" t="str">
        <f>IF(C42="","",B42&amp;TEXT(C42,"0#"))</f>
        <v>112601</v>
      </c>
      <c r="F42" s="13" t="s">
        <v>61</v>
      </c>
    </row>
    <row r="43" spans="2:6">
      <c r="B43" s="9">
        <v>1127</v>
      </c>
      <c r="C43" s="10"/>
      <c r="D43" s="12" t="s">
        <v>100</v>
      </c>
      <c r="E43" s="11" t="str">
        <f>IF(C43="","",B43&amp;TEXT(C43,"0#"))</f>
        <v/>
      </c>
      <c r="F43" s="13" t="s">
        <v>59</v>
      </c>
    </row>
    <row r="44" spans="2:6">
      <c r="B44" s="9">
        <v>1127</v>
      </c>
      <c r="C44" s="10">
        <v>1</v>
      </c>
      <c r="D44" s="12" t="s">
        <v>101</v>
      </c>
      <c r="E44" s="11" t="str">
        <f>IF(C44="","",B44&amp;TEXT(C44,"0#"))</f>
        <v>112701</v>
      </c>
      <c r="F44" s="13" t="s">
        <v>61</v>
      </c>
    </row>
    <row r="45" spans="2:6">
      <c r="B45" s="9">
        <v>1129</v>
      </c>
      <c r="C45" s="10"/>
      <c r="D45" s="12" t="s">
        <v>102</v>
      </c>
      <c r="E45" s="11" t="str">
        <f>IF(C45="","",B45&amp;TEXT(C45,"0#"))</f>
        <v/>
      </c>
      <c r="F45" s="13" t="s">
        <v>59</v>
      </c>
    </row>
    <row r="46" spans="2:6">
      <c r="B46" s="9">
        <v>1129</v>
      </c>
      <c r="C46" s="10">
        <v>1</v>
      </c>
      <c r="D46" s="12" t="s">
        <v>103</v>
      </c>
      <c r="E46" s="11" t="str">
        <f>IF(C46="","",B46&amp;TEXT(C46,"0#"))</f>
        <v>112901</v>
      </c>
      <c r="F46" s="13" t="s">
        <v>61</v>
      </c>
    </row>
    <row r="47" spans="2:6">
      <c r="B47" s="9">
        <v>1211</v>
      </c>
      <c r="C47" s="10"/>
      <c r="D47" s="12" t="s">
        <v>104</v>
      </c>
      <c r="E47" s="11" t="str">
        <f>IF(C47="","",B47&amp;TEXT(C47,"0#"))</f>
        <v/>
      </c>
      <c r="F47" s="13" t="s">
        <v>59</v>
      </c>
    </row>
    <row r="48" spans="2:6">
      <c r="B48" s="9">
        <v>1211</v>
      </c>
      <c r="C48" s="10">
        <v>1</v>
      </c>
      <c r="D48" s="12" t="s">
        <v>105</v>
      </c>
      <c r="E48" s="11" t="str">
        <f>IF(C48="","",B48&amp;TEXT(C48,"0#"))</f>
        <v>121101</v>
      </c>
      <c r="F48" s="13" t="s">
        <v>61</v>
      </c>
    </row>
    <row r="49" spans="2:6">
      <c r="B49" s="9">
        <v>1212</v>
      </c>
      <c r="C49" s="10"/>
      <c r="D49" s="12" t="s">
        <v>106</v>
      </c>
      <c r="E49" s="11" t="str">
        <f>IF(C49="","",B49&amp;TEXT(C49,"0#"))</f>
        <v/>
      </c>
      <c r="F49" s="13" t="s">
        <v>59</v>
      </c>
    </row>
    <row r="50" spans="2:6">
      <c r="B50" s="9">
        <v>1212</v>
      </c>
      <c r="C50" s="10">
        <v>1</v>
      </c>
      <c r="D50" s="12" t="s">
        <v>107</v>
      </c>
      <c r="E50" s="11" t="str">
        <f>IF(C50="","",B50&amp;TEXT(C50,"0#"))</f>
        <v>121201</v>
      </c>
      <c r="F50" s="13" t="s">
        <v>61</v>
      </c>
    </row>
    <row r="51" spans="2:6">
      <c r="B51" s="9">
        <v>1213</v>
      </c>
      <c r="C51" s="10"/>
      <c r="D51" s="12" t="s">
        <v>108</v>
      </c>
      <c r="E51" s="11" t="str">
        <f>IF(C51="","",B51&amp;TEXT(C51,"0#"))</f>
        <v/>
      </c>
      <c r="F51" s="13" t="s">
        <v>59</v>
      </c>
    </row>
    <row r="52" spans="2:6">
      <c r="B52" s="9">
        <v>1213</v>
      </c>
      <c r="C52" s="10">
        <v>1</v>
      </c>
      <c r="D52" s="12" t="s">
        <v>109</v>
      </c>
      <c r="E52" s="11" t="str">
        <f>IF(C52="","",B52&amp;TEXT(C52,"0#"))</f>
        <v>121301</v>
      </c>
      <c r="F52" s="13" t="s">
        <v>61</v>
      </c>
    </row>
    <row r="53" spans="2:6">
      <c r="B53" s="9">
        <v>1214</v>
      </c>
      <c r="C53" s="10"/>
      <c r="D53" s="12" t="s">
        <v>110</v>
      </c>
      <c r="E53" s="11" t="str">
        <f>IF(C53="","",B53&amp;TEXT(C53,"0#"))</f>
        <v/>
      </c>
      <c r="F53" s="13" t="s">
        <v>59</v>
      </c>
    </row>
    <row r="54" spans="2:6">
      <c r="B54" s="9">
        <v>1214</v>
      </c>
      <c r="C54" s="10">
        <v>1</v>
      </c>
      <c r="D54" s="12" t="s">
        <v>111</v>
      </c>
      <c r="E54" s="11" t="str">
        <f>IF(C54="","",B54&amp;TEXT(C54,"0#"))</f>
        <v>121401</v>
      </c>
      <c r="F54" s="13" t="s">
        <v>61</v>
      </c>
    </row>
    <row r="55" spans="2:6">
      <c r="B55" s="9">
        <v>1215</v>
      </c>
      <c r="C55" s="10"/>
      <c r="D55" s="12" t="s">
        <v>112</v>
      </c>
      <c r="E55" s="11" t="str">
        <f>IF(C55="","",B55&amp;TEXT(C55,"0#"))</f>
        <v/>
      </c>
      <c r="F55" s="13" t="s">
        <v>59</v>
      </c>
    </row>
    <row r="56" spans="2:6">
      <c r="B56" s="9">
        <v>1215</v>
      </c>
      <c r="C56" s="10">
        <v>1</v>
      </c>
      <c r="D56" s="12" t="s">
        <v>113</v>
      </c>
      <c r="E56" s="11" t="str">
        <f>IF(C56="","",B56&amp;TEXT(C56,"0#"))</f>
        <v>121501</v>
      </c>
      <c r="F56" s="13" t="s">
        <v>61</v>
      </c>
    </row>
    <row r="57" spans="2:6">
      <c r="B57" s="9">
        <v>1221</v>
      </c>
      <c r="C57" s="10"/>
      <c r="D57" s="12" t="s">
        <v>114</v>
      </c>
      <c r="E57" s="11" t="str">
        <f>IF(C57="","",B57&amp;TEXT(C57,"0#"))</f>
        <v/>
      </c>
      <c r="F57" s="13" t="s">
        <v>59</v>
      </c>
    </row>
    <row r="58" spans="2:6">
      <c r="B58" s="9">
        <v>1221</v>
      </c>
      <c r="C58" s="10">
        <v>1</v>
      </c>
      <c r="D58" s="12" t="s">
        <v>115</v>
      </c>
      <c r="E58" s="11" t="str">
        <f>IF(C58="","",B58&amp;TEXT(C58,"0#"))</f>
        <v>122101</v>
      </c>
      <c r="F58" s="13" t="s">
        <v>61</v>
      </c>
    </row>
    <row r="59" spans="2:6">
      <c r="B59" s="9">
        <v>1222</v>
      </c>
      <c r="C59" s="10"/>
      <c r="D59" s="12" t="s">
        <v>116</v>
      </c>
      <c r="E59" s="11" t="str">
        <f>IF(C59="","",B59&amp;TEXT(C59,"0#"))</f>
        <v/>
      </c>
      <c r="F59" s="13" t="s">
        <v>59</v>
      </c>
    </row>
    <row r="60" spans="2:6">
      <c r="B60" s="9">
        <v>1222</v>
      </c>
      <c r="C60" s="10">
        <v>1</v>
      </c>
      <c r="D60" s="12" t="s">
        <v>117</v>
      </c>
      <c r="E60" s="11" t="str">
        <f>IF(C60="","",B60&amp;TEXT(C60,"0#"))</f>
        <v>122201</v>
      </c>
      <c r="F60" s="13" t="s">
        <v>61</v>
      </c>
    </row>
    <row r="61" spans="2:6">
      <c r="B61" s="9">
        <v>1223</v>
      </c>
      <c r="C61" s="10"/>
      <c r="D61" s="12" t="s">
        <v>118</v>
      </c>
      <c r="E61" s="11" t="str">
        <f>IF(C61="","",B61&amp;TEXT(C61,"0#"))</f>
        <v/>
      </c>
      <c r="F61" s="13" t="s">
        <v>59</v>
      </c>
    </row>
    <row r="62" spans="2:6">
      <c r="B62" s="9">
        <v>1223</v>
      </c>
      <c r="C62" s="10">
        <v>1</v>
      </c>
      <c r="D62" s="12" t="s">
        <v>119</v>
      </c>
      <c r="E62" s="11" t="str">
        <f>IF(C62="","",B62&amp;TEXT(C62,"0#"))</f>
        <v>122301</v>
      </c>
      <c r="F62" s="13" t="s">
        <v>61</v>
      </c>
    </row>
    <row r="63" spans="2:6">
      <c r="B63" s="9">
        <v>1224</v>
      </c>
      <c r="C63" s="10"/>
      <c r="D63" s="12" t="s">
        <v>120</v>
      </c>
      <c r="E63" s="11" t="str">
        <f>IF(C63="","",B63&amp;TEXT(C63,"0#"))</f>
        <v/>
      </c>
      <c r="F63" s="13" t="s">
        <v>59</v>
      </c>
    </row>
    <row r="64" spans="2:6">
      <c r="B64" s="9">
        <v>1224</v>
      </c>
      <c r="C64" s="10">
        <v>1</v>
      </c>
      <c r="D64" s="12" t="s">
        <v>121</v>
      </c>
      <c r="E64" s="11" t="str">
        <f>IF(C64="","",B64&amp;TEXT(C64,"0#"))</f>
        <v>122401</v>
      </c>
      <c r="F64" s="13" t="s">
        <v>61</v>
      </c>
    </row>
    <row r="65" spans="2:6">
      <c r="B65" s="9">
        <v>1225</v>
      </c>
      <c r="C65" s="10"/>
      <c r="D65" s="12" t="s">
        <v>122</v>
      </c>
      <c r="E65" s="11" t="str">
        <f>IF(C65="","",B65&amp;TEXT(C65,"0#"))</f>
        <v/>
      </c>
      <c r="F65" s="13" t="s">
        <v>59</v>
      </c>
    </row>
    <row r="66" spans="2:6">
      <c r="B66" s="9">
        <v>1225</v>
      </c>
      <c r="C66" s="10">
        <v>1</v>
      </c>
      <c r="D66" s="12" t="s">
        <v>123</v>
      </c>
      <c r="E66" s="11" t="str">
        <f>IF(C66="","",B66&amp;TEXT(C66,"0#"))</f>
        <v>122501</v>
      </c>
      <c r="F66" s="13" t="s">
        <v>61</v>
      </c>
    </row>
    <row r="67" spans="2:6">
      <c r="B67" s="9">
        <v>1229</v>
      </c>
      <c r="C67" s="10"/>
      <c r="D67" s="12" t="s">
        <v>124</v>
      </c>
      <c r="E67" s="11" t="str">
        <f>IF(C67="","",B67&amp;TEXT(C67,"0#"))</f>
        <v/>
      </c>
      <c r="F67" s="13" t="s">
        <v>59</v>
      </c>
    </row>
    <row r="68" spans="2:6">
      <c r="B68" s="9">
        <v>1229</v>
      </c>
      <c r="C68" s="10">
        <v>1</v>
      </c>
      <c r="D68" s="12" t="s">
        <v>125</v>
      </c>
      <c r="E68" s="11" t="str">
        <f>IF(C68="","",B68&amp;TEXT(C68,"0#"))</f>
        <v>122901</v>
      </c>
      <c r="F68" s="13" t="s">
        <v>61</v>
      </c>
    </row>
    <row r="69" spans="2:6">
      <c r="B69" s="9">
        <v>1229</v>
      </c>
      <c r="C69" s="10">
        <v>2</v>
      </c>
      <c r="D69" s="12" t="s">
        <v>126</v>
      </c>
      <c r="E69" s="11" t="str">
        <f>IF(C69="","",B69&amp;TEXT(C69,"0#"))</f>
        <v>122902</v>
      </c>
      <c r="F69" s="13" t="s">
        <v>61</v>
      </c>
    </row>
    <row r="70" spans="2:6">
      <c r="B70" s="9">
        <v>1229</v>
      </c>
      <c r="C70" s="10">
        <v>3</v>
      </c>
      <c r="D70" s="12" t="s">
        <v>127</v>
      </c>
      <c r="E70" s="11" t="str">
        <f>IF(C70="","",B70&amp;TEXT(C70,"0#"))</f>
        <v>122903</v>
      </c>
      <c r="F70" s="13" t="s">
        <v>61</v>
      </c>
    </row>
    <row r="71" spans="2:6">
      <c r="B71" s="9">
        <v>1229</v>
      </c>
      <c r="C71" s="10">
        <v>4</v>
      </c>
      <c r="D71" s="12" t="s">
        <v>128</v>
      </c>
      <c r="E71" s="11" t="str">
        <f>IF(C71="","",B71&amp;TEXT(C71,"0#"))</f>
        <v>122904</v>
      </c>
      <c r="F71" s="13" t="s">
        <v>61</v>
      </c>
    </row>
    <row r="72" spans="2:6">
      <c r="B72" s="9">
        <v>1229</v>
      </c>
      <c r="C72" s="10">
        <v>5</v>
      </c>
      <c r="D72" s="12" t="s">
        <v>129</v>
      </c>
      <c r="E72" s="11" t="str">
        <f>IF(C72="","",B72&amp;TEXT(C72,"0#"))</f>
        <v>122905</v>
      </c>
      <c r="F72" s="13" t="s">
        <v>61</v>
      </c>
    </row>
    <row r="73" spans="2:6">
      <c r="B73" s="9">
        <v>1232</v>
      </c>
      <c r="C73" s="10"/>
      <c r="D73" s="12" t="s">
        <v>130</v>
      </c>
      <c r="E73" s="11" t="str">
        <f>IF(C73="","",B73&amp;TEXT(C73,"0#"))</f>
        <v/>
      </c>
      <c r="F73" s="13" t="s">
        <v>59</v>
      </c>
    </row>
    <row r="74" spans="2:6">
      <c r="B74" s="9">
        <v>1232</v>
      </c>
      <c r="C74" s="10">
        <v>1</v>
      </c>
      <c r="D74" s="12" t="s">
        <v>131</v>
      </c>
      <c r="E74" s="11" t="str">
        <f>IF(C74="","",B74&amp;TEXT(C74,"0#"))</f>
        <v>123201</v>
      </c>
      <c r="F74" s="13" t="s">
        <v>61</v>
      </c>
    </row>
    <row r="75" spans="2:6">
      <c r="B75" s="9">
        <v>1233</v>
      </c>
      <c r="C75" s="10"/>
      <c r="D75" s="12" t="s">
        <v>132</v>
      </c>
      <c r="E75" s="11" t="str">
        <f>IF(C75="","",B75&amp;TEXT(C75,"0#"))</f>
        <v/>
      </c>
      <c r="F75" s="13" t="s">
        <v>59</v>
      </c>
    </row>
    <row r="76" spans="2:6">
      <c r="B76" s="9">
        <v>1233</v>
      </c>
      <c r="C76" s="10">
        <v>1</v>
      </c>
      <c r="D76" s="12" t="s">
        <v>133</v>
      </c>
      <c r="E76" s="11" t="str">
        <f>IF(C76="","",B76&amp;TEXT(C76,"0#"))</f>
        <v>123301</v>
      </c>
      <c r="F76" s="13" t="s">
        <v>61</v>
      </c>
    </row>
    <row r="77" spans="2:6">
      <c r="B77" s="9">
        <v>1234</v>
      </c>
      <c r="C77" s="10"/>
      <c r="D77" s="12" t="s">
        <v>134</v>
      </c>
      <c r="E77" s="11" t="str">
        <f>IF(C77="","",B77&amp;TEXT(C77,"0#"))</f>
        <v/>
      </c>
      <c r="F77" s="13" t="s">
        <v>59</v>
      </c>
    </row>
    <row r="78" spans="2:6">
      <c r="B78" s="9">
        <v>1234</v>
      </c>
      <c r="C78" s="10">
        <v>1</v>
      </c>
      <c r="D78" s="12" t="s">
        <v>135</v>
      </c>
      <c r="E78" s="11" t="str">
        <f>IF(C78="","",B78&amp;TEXT(C78,"0#"))</f>
        <v>123401</v>
      </c>
      <c r="F78" s="13" t="s">
        <v>61</v>
      </c>
    </row>
    <row r="79" spans="2:6">
      <c r="B79" s="9">
        <v>1235</v>
      </c>
      <c r="C79" s="10"/>
      <c r="D79" s="12" t="s">
        <v>136</v>
      </c>
      <c r="E79" s="11" t="str">
        <f>IF(C79="","",B79&amp;TEXT(C79,"0#"))</f>
        <v/>
      </c>
      <c r="F79" s="13" t="s">
        <v>59</v>
      </c>
    </row>
    <row r="80" spans="2:6">
      <c r="B80" s="9">
        <v>1235</v>
      </c>
      <c r="C80" s="10">
        <v>1</v>
      </c>
      <c r="D80" s="12" t="s">
        <v>137</v>
      </c>
      <c r="E80" s="11" t="str">
        <f>IF(C80="","",B80&amp;TEXT(C80,"0#"))</f>
        <v>123501</v>
      </c>
      <c r="F80" s="13" t="s">
        <v>61</v>
      </c>
    </row>
    <row r="81" spans="2:6">
      <c r="B81" s="9">
        <v>1239</v>
      </c>
      <c r="C81" s="10"/>
      <c r="D81" s="12" t="s">
        <v>138</v>
      </c>
      <c r="E81" s="11" t="str">
        <f>IF(C81="","",B81&amp;TEXT(C81,"0#"))</f>
        <v/>
      </c>
      <c r="F81" s="13" t="s">
        <v>59</v>
      </c>
    </row>
    <row r="82" spans="2:6">
      <c r="B82" s="9">
        <v>1239</v>
      </c>
      <c r="C82" s="10">
        <v>1</v>
      </c>
      <c r="D82" s="12" t="s">
        <v>139</v>
      </c>
      <c r="E82" s="11" t="str">
        <f>IF(C82="","",B82&amp;TEXT(C82,"0#"))</f>
        <v>123901</v>
      </c>
      <c r="F82" s="13" t="s">
        <v>61</v>
      </c>
    </row>
    <row r="83" spans="2:6">
      <c r="B83" s="9">
        <v>1241</v>
      </c>
      <c r="C83" s="10"/>
      <c r="D83" s="12" t="s">
        <v>140</v>
      </c>
      <c r="E83" s="11" t="str">
        <f>IF(C83="","",B83&amp;TEXT(C83,"0#"))</f>
        <v/>
      </c>
      <c r="F83" s="13" t="s">
        <v>59</v>
      </c>
    </row>
    <row r="84" spans="2:6">
      <c r="B84" s="9">
        <v>1241</v>
      </c>
      <c r="C84" s="10">
        <v>1</v>
      </c>
      <c r="D84" s="12" t="s">
        <v>141</v>
      </c>
      <c r="E84" s="11" t="str">
        <f>IF(C84="","",B84&amp;TEXT(C84,"0#"))</f>
        <v>124101</v>
      </c>
      <c r="F84" s="13" t="s">
        <v>61</v>
      </c>
    </row>
    <row r="85" spans="2:6">
      <c r="B85" s="9">
        <v>1242</v>
      </c>
      <c r="C85" s="10"/>
      <c r="D85" s="12" t="s">
        <v>142</v>
      </c>
      <c r="E85" s="11" t="str">
        <f>IF(C85="","",B85&amp;TEXT(C85,"0#"))</f>
        <v/>
      </c>
      <c r="F85" s="13" t="s">
        <v>59</v>
      </c>
    </row>
    <row r="86" spans="2:6">
      <c r="B86" s="9">
        <v>1242</v>
      </c>
      <c r="C86" s="10">
        <v>1</v>
      </c>
      <c r="D86" s="12" t="s">
        <v>143</v>
      </c>
      <c r="E86" s="11" t="str">
        <f>IF(C86="","",B86&amp;TEXT(C86,"0#"))</f>
        <v>124201</v>
      </c>
      <c r="F86" s="13" t="s">
        <v>61</v>
      </c>
    </row>
    <row r="87" spans="2:6">
      <c r="B87" s="9">
        <v>1243</v>
      </c>
      <c r="C87" s="10"/>
      <c r="D87" s="12" t="s">
        <v>144</v>
      </c>
      <c r="E87" s="11" t="str">
        <f>IF(C87="","",B87&amp;TEXT(C87,"0#"))</f>
        <v/>
      </c>
      <c r="F87" s="13" t="s">
        <v>59</v>
      </c>
    </row>
    <row r="88" spans="2:6">
      <c r="B88" s="9">
        <v>1243</v>
      </c>
      <c r="C88" s="10">
        <v>1</v>
      </c>
      <c r="D88" s="12" t="s">
        <v>145</v>
      </c>
      <c r="E88" s="11" t="str">
        <f>IF(C88="","",B88&amp;TEXT(C88,"0#"))</f>
        <v>124301</v>
      </c>
      <c r="F88" s="13" t="s">
        <v>61</v>
      </c>
    </row>
    <row r="89" spans="2:6">
      <c r="B89" s="9">
        <v>1249</v>
      </c>
      <c r="C89" s="10"/>
      <c r="D89" s="12" t="s">
        <v>146</v>
      </c>
      <c r="E89" s="11" t="str">
        <f>IF(C89="","",B89&amp;TEXT(C89,"0#"))</f>
        <v/>
      </c>
      <c r="F89" s="13" t="s">
        <v>59</v>
      </c>
    </row>
    <row r="90" spans="2:6">
      <c r="B90" s="9">
        <v>1249</v>
      </c>
      <c r="C90" s="10">
        <v>1</v>
      </c>
      <c r="D90" s="12" t="s">
        <v>147</v>
      </c>
      <c r="E90" s="11" t="str">
        <f>IF(C90="","",B90&amp;TEXT(C90,"0#"))</f>
        <v>124901</v>
      </c>
      <c r="F90" s="13" t="s">
        <v>61</v>
      </c>
    </row>
    <row r="91" spans="2:6">
      <c r="B91" s="9">
        <v>1252</v>
      </c>
      <c r="C91" s="10"/>
      <c r="D91" s="12" t="s">
        <v>148</v>
      </c>
      <c r="E91" s="11" t="str">
        <f>IF(C91="","",B91&amp;TEXT(C91,"0#"))</f>
        <v/>
      </c>
      <c r="F91" s="13" t="s">
        <v>59</v>
      </c>
    </row>
    <row r="92" spans="2:6">
      <c r="B92" s="9">
        <v>1252</v>
      </c>
      <c r="C92" s="10">
        <v>1</v>
      </c>
      <c r="D92" s="12" t="s">
        <v>149</v>
      </c>
      <c r="E92" s="11" t="str">
        <f>IF(C92="","",B92&amp;TEXT(C92,"0#"))</f>
        <v>125201</v>
      </c>
      <c r="F92" s="13" t="s">
        <v>61</v>
      </c>
    </row>
    <row r="93" spans="2:6">
      <c r="B93" s="9">
        <v>1253</v>
      </c>
      <c r="C93" s="10"/>
      <c r="D93" s="12" t="s">
        <v>150</v>
      </c>
      <c r="E93" s="11" t="str">
        <f>IF(C93="","",B93&amp;TEXT(C93,"0#"))</f>
        <v/>
      </c>
      <c r="F93" s="13" t="s">
        <v>59</v>
      </c>
    </row>
    <row r="94" spans="2:6">
      <c r="B94" s="9">
        <v>1253</v>
      </c>
      <c r="C94" s="10">
        <v>1</v>
      </c>
      <c r="D94" s="12" t="s">
        <v>151</v>
      </c>
      <c r="E94" s="11" t="str">
        <f>IF(C94="","",B94&amp;TEXT(C94,"0#"))</f>
        <v>125301</v>
      </c>
      <c r="F94" s="13" t="s">
        <v>61</v>
      </c>
    </row>
    <row r="95" spans="2:6">
      <c r="B95" s="9">
        <v>1254</v>
      </c>
      <c r="C95" s="10"/>
      <c r="D95" s="12" t="s">
        <v>152</v>
      </c>
      <c r="E95" s="11" t="str">
        <f>IF(C95="","",B95&amp;TEXT(C95,"0#"))</f>
        <v/>
      </c>
      <c r="F95" s="13" t="s">
        <v>59</v>
      </c>
    </row>
    <row r="96" spans="2:6">
      <c r="B96" s="9">
        <v>1254</v>
      </c>
      <c r="C96" s="10">
        <v>1</v>
      </c>
      <c r="D96" s="12" t="s">
        <v>153</v>
      </c>
      <c r="E96" s="11" t="str">
        <f>IF(C96="","",B96&amp;TEXT(C96,"0#"))</f>
        <v>125401</v>
      </c>
      <c r="F96" s="13" t="s">
        <v>61</v>
      </c>
    </row>
    <row r="97" spans="2:6">
      <c r="B97" s="9">
        <v>1255</v>
      </c>
      <c r="C97" s="10"/>
      <c r="D97" s="12" t="s">
        <v>154</v>
      </c>
      <c r="E97" s="11" t="str">
        <f>IF(C97="","",B97&amp;TEXT(C97,"0#"))</f>
        <v/>
      </c>
      <c r="F97" s="13" t="s">
        <v>59</v>
      </c>
    </row>
    <row r="98" spans="2:6">
      <c r="B98" s="9">
        <v>1255</v>
      </c>
      <c r="C98" s="10">
        <v>1</v>
      </c>
      <c r="D98" s="12" t="s">
        <v>155</v>
      </c>
      <c r="E98" s="11" t="str">
        <f>IF(C98="","",B98&amp;TEXT(C98,"0#"))</f>
        <v>125501</v>
      </c>
      <c r="F98" s="13" t="s">
        <v>61</v>
      </c>
    </row>
    <row r="99" spans="2:6">
      <c r="B99" s="9">
        <v>1256</v>
      </c>
      <c r="C99" s="10"/>
      <c r="D99" s="12" t="s">
        <v>156</v>
      </c>
      <c r="E99" s="11" t="str">
        <f>IF(C99="","",B99&amp;TEXT(C99,"0#"))</f>
        <v/>
      </c>
      <c r="F99" s="13" t="s">
        <v>59</v>
      </c>
    </row>
    <row r="100" spans="2:6">
      <c r="B100" s="9">
        <v>1256</v>
      </c>
      <c r="C100" s="10">
        <v>1</v>
      </c>
      <c r="D100" s="12" t="s">
        <v>157</v>
      </c>
      <c r="E100" s="11" t="str">
        <f>IF(C100="","",B100&amp;TEXT(C100,"0#"))</f>
        <v>125601</v>
      </c>
      <c r="F100" s="13" t="s">
        <v>61</v>
      </c>
    </row>
    <row r="101" spans="2:6">
      <c r="B101" s="9">
        <v>1262</v>
      </c>
      <c r="C101" s="10"/>
      <c r="D101" s="12" t="s">
        <v>158</v>
      </c>
      <c r="E101" s="11" t="str">
        <f>IF(C101="","",B101&amp;TEXT(C101,"0#"))</f>
        <v/>
      </c>
      <c r="F101" s="13" t="s">
        <v>59</v>
      </c>
    </row>
    <row r="102" spans="2:6">
      <c r="B102" s="9">
        <v>1262</v>
      </c>
      <c r="C102" s="10">
        <v>1</v>
      </c>
      <c r="D102" s="12" t="s">
        <v>159</v>
      </c>
      <c r="E102" s="11" t="str">
        <f>IF(C102="","",B102&amp;TEXT(C102,"0#"))</f>
        <v>126201</v>
      </c>
      <c r="F102" s="13" t="s">
        <v>61</v>
      </c>
    </row>
    <row r="103" spans="2:6">
      <c r="B103" s="9">
        <v>1263</v>
      </c>
      <c r="C103" s="10"/>
      <c r="D103" s="12" t="s">
        <v>160</v>
      </c>
      <c r="E103" s="11" t="str">
        <f>IF(C103="","",B103&amp;TEXT(C103,"0#"))</f>
        <v/>
      </c>
      <c r="F103" s="13" t="s">
        <v>59</v>
      </c>
    </row>
    <row r="104" spans="2:6">
      <c r="B104" s="9">
        <v>1263</v>
      </c>
      <c r="C104" s="10">
        <v>1</v>
      </c>
      <c r="D104" s="12" t="s">
        <v>161</v>
      </c>
      <c r="E104" s="11" t="str">
        <f>IF(C104="","",B104&amp;TEXT(C104,"0#"))</f>
        <v>126301</v>
      </c>
      <c r="F104" s="13" t="s">
        <v>61</v>
      </c>
    </row>
    <row r="105" spans="2:6">
      <c r="B105" s="9">
        <v>1264</v>
      </c>
      <c r="C105" s="10"/>
      <c r="D105" s="12" t="s">
        <v>162</v>
      </c>
      <c r="E105" s="11" t="str">
        <f>IF(C105="","",B105&amp;TEXT(C105,"0#"))</f>
        <v/>
      </c>
      <c r="F105" s="13" t="s">
        <v>59</v>
      </c>
    </row>
    <row r="106" spans="2:6">
      <c r="B106" s="9">
        <v>1264</v>
      </c>
      <c r="C106" s="10">
        <v>1</v>
      </c>
      <c r="D106" s="12" t="s">
        <v>163</v>
      </c>
      <c r="E106" s="11" t="str">
        <f>IF(C106="","",B106&amp;TEXT(C106,"0#"))</f>
        <v>126401</v>
      </c>
      <c r="F106" s="13" t="s">
        <v>61</v>
      </c>
    </row>
    <row r="107" spans="2:6">
      <c r="B107" s="9">
        <v>1265</v>
      </c>
      <c r="C107" s="10"/>
      <c r="D107" s="12" t="s">
        <v>164</v>
      </c>
      <c r="E107" s="11" t="str">
        <f>IF(C107="","",B107&amp;TEXT(C107,"0#"))</f>
        <v/>
      </c>
      <c r="F107" s="13" t="s">
        <v>59</v>
      </c>
    </row>
    <row r="108" spans="2:6">
      <c r="B108" s="9">
        <v>1265</v>
      </c>
      <c r="C108" s="10">
        <v>1</v>
      </c>
      <c r="D108" s="12" t="s">
        <v>165</v>
      </c>
      <c r="E108" s="11" t="str">
        <f>IF(C108="","",B108&amp;TEXT(C108,"0#"))</f>
        <v>126501</v>
      </c>
      <c r="F108" s="13" t="s">
        <v>61</v>
      </c>
    </row>
    <row r="109" spans="2:6">
      <c r="B109" s="9">
        <v>1266</v>
      </c>
      <c r="C109" s="10"/>
      <c r="D109" s="12" t="s">
        <v>166</v>
      </c>
      <c r="E109" s="11" t="str">
        <f>IF(C109="","",B109&amp;TEXT(C109,"0#"))</f>
        <v/>
      </c>
      <c r="F109" s="13" t="s">
        <v>59</v>
      </c>
    </row>
    <row r="110" spans="2:6">
      <c r="B110" s="9">
        <v>1266</v>
      </c>
      <c r="C110" s="10">
        <v>1</v>
      </c>
      <c r="D110" s="12" t="s">
        <v>167</v>
      </c>
      <c r="E110" s="11" t="str">
        <f>IF(C110="","",B110&amp;TEXT(C110,"0#"))</f>
        <v>126601</v>
      </c>
      <c r="F110" s="13" t="s">
        <v>61</v>
      </c>
    </row>
    <row r="111" spans="2:6">
      <c r="B111" s="9">
        <v>1311</v>
      </c>
      <c r="C111" s="10"/>
      <c r="D111" s="12" t="s">
        <v>168</v>
      </c>
      <c r="E111" s="11" t="str">
        <f>IF(C111="","",B111&amp;TEXT(C111,"0#"))</f>
        <v/>
      </c>
      <c r="F111" s="13" t="s">
        <v>59</v>
      </c>
    </row>
    <row r="112" spans="2:6">
      <c r="B112" s="9">
        <v>1311</v>
      </c>
      <c r="C112" s="10">
        <v>1</v>
      </c>
      <c r="D112" s="12" t="s">
        <v>169</v>
      </c>
      <c r="E112" s="11" t="str">
        <f>IF(C112="","",B112&amp;TEXT(C112,"0#"))</f>
        <v>131101</v>
      </c>
      <c r="F112" s="13" t="s">
        <v>61</v>
      </c>
    </row>
    <row r="113" spans="2:6">
      <c r="B113" s="9">
        <v>1312</v>
      </c>
      <c r="C113" s="10"/>
      <c r="D113" s="12" t="s">
        <v>170</v>
      </c>
      <c r="E113" s="11" t="str">
        <f>IF(C113="","",B113&amp;TEXT(C113,"0#"))</f>
        <v/>
      </c>
      <c r="F113" s="13" t="s">
        <v>59</v>
      </c>
    </row>
    <row r="114" spans="2:6">
      <c r="B114" s="9">
        <v>1312</v>
      </c>
      <c r="C114" s="10">
        <v>1</v>
      </c>
      <c r="D114" s="12" t="s">
        <v>171</v>
      </c>
      <c r="E114" s="11" t="str">
        <f>IF(C114="","",B114&amp;TEXT(C114,"0#"))</f>
        <v>131201</v>
      </c>
      <c r="F114" s="13" t="s">
        <v>61</v>
      </c>
    </row>
    <row r="115" spans="2:6">
      <c r="B115" s="9">
        <v>1313</v>
      </c>
      <c r="C115" s="10"/>
      <c r="D115" s="12" t="s">
        <v>172</v>
      </c>
      <c r="E115" s="11" t="str">
        <f>IF(C115="","",B115&amp;TEXT(C115,"0#"))</f>
        <v/>
      </c>
      <c r="F115" s="13" t="s">
        <v>59</v>
      </c>
    </row>
    <row r="116" spans="2:6">
      <c r="B116" s="9">
        <v>1313</v>
      </c>
      <c r="C116" s="10">
        <v>1</v>
      </c>
      <c r="D116" s="12" t="s">
        <v>173</v>
      </c>
      <c r="E116" s="11" t="str">
        <f>IF(C116="","",B116&amp;TEXT(C116,"0#"))</f>
        <v>131301</v>
      </c>
      <c r="F116" s="13" t="s">
        <v>61</v>
      </c>
    </row>
    <row r="117" spans="2:6">
      <c r="B117" s="9">
        <v>1314</v>
      </c>
      <c r="C117" s="10"/>
      <c r="D117" s="12" t="s">
        <v>174</v>
      </c>
      <c r="E117" s="11" t="str">
        <f>IF(C117="","",B117&amp;TEXT(C117,"0#"))</f>
        <v/>
      </c>
      <c r="F117" s="13" t="s">
        <v>59</v>
      </c>
    </row>
    <row r="118" spans="2:6">
      <c r="B118" s="9">
        <v>1314</v>
      </c>
      <c r="C118" s="10">
        <v>1</v>
      </c>
      <c r="D118" s="12" t="s">
        <v>175</v>
      </c>
      <c r="E118" s="11" t="str">
        <f>IF(C118="","",B118&amp;TEXT(C118,"0#"))</f>
        <v>131401</v>
      </c>
      <c r="F118" s="13" t="s">
        <v>61</v>
      </c>
    </row>
    <row r="119" spans="2:6">
      <c r="B119" s="9">
        <v>1314</v>
      </c>
      <c r="C119" s="10">
        <v>2</v>
      </c>
      <c r="D119" s="12" t="s">
        <v>176</v>
      </c>
      <c r="E119" s="11" t="str">
        <f>IF(C119="","",B119&amp;TEXT(C119,"0#"))</f>
        <v>131402</v>
      </c>
      <c r="F119" s="13" t="s">
        <v>61</v>
      </c>
    </row>
    <row r="120" spans="2:6">
      <c r="B120" s="9">
        <v>1314</v>
      </c>
      <c r="C120" s="10">
        <v>3</v>
      </c>
      <c r="D120" s="12" t="s">
        <v>177</v>
      </c>
      <c r="E120" s="11" t="str">
        <f>IF(C120="","",B120&amp;TEXT(C120,"0#"))</f>
        <v>131403</v>
      </c>
      <c r="F120" s="13" t="s">
        <v>61</v>
      </c>
    </row>
    <row r="121" spans="2:6">
      <c r="B121" s="9">
        <v>1314</v>
      </c>
      <c r="C121" s="10">
        <v>4</v>
      </c>
      <c r="D121" s="12" t="s">
        <v>178</v>
      </c>
      <c r="E121" s="11" t="str">
        <f>IF(C121="","",B121&amp;TEXT(C121,"0#"))</f>
        <v>131404</v>
      </c>
      <c r="F121" s="13" t="s">
        <v>61</v>
      </c>
    </row>
    <row r="122" spans="2:6">
      <c r="B122" s="9">
        <v>1315</v>
      </c>
      <c r="C122" s="10"/>
      <c r="D122" s="12" t="s">
        <v>179</v>
      </c>
      <c r="E122" s="11" t="str">
        <f>IF(C122="","",B122&amp;TEXT(C122,"0#"))</f>
        <v/>
      </c>
      <c r="F122" s="13" t="s">
        <v>59</v>
      </c>
    </row>
    <row r="123" spans="2:6">
      <c r="B123" s="9">
        <v>1315</v>
      </c>
      <c r="C123" s="10">
        <v>1</v>
      </c>
      <c r="D123" s="12" t="s">
        <v>180</v>
      </c>
      <c r="E123" s="11" t="str">
        <f>IF(C123="","",B123&amp;TEXT(C123,"0#"))</f>
        <v>131501</v>
      </c>
      <c r="F123" s="13" t="s">
        <v>61</v>
      </c>
    </row>
    <row r="124" spans="2:6">
      <c r="B124" s="9">
        <v>1315</v>
      </c>
      <c r="C124" s="10">
        <v>2</v>
      </c>
      <c r="D124" s="12" t="s">
        <v>181</v>
      </c>
      <c r="E124" s="11" t="str">
        <f>IF(C124="","",B124&amp;TEXT(C124,"0#"))</f>
        <v>131502</v>
      </c>
      <c r="F124" s="13" t="s">
        <v>61</v>
      </c>
    </row>
    <row r="125" spans="2:6">
      <c r="B125" s="9">
        <v>1315</v>
      </c>
      <c r="C125" s="10">
        <v>3</v>
      </c>
      <c r="D125" s="12" t="s">
        <v>182</v>
      </c>
      <c r="E125" s="11" t="str">
        <f>IF(C125="","",B125&amp;TEXT(C125,"0#"))</f>
        <v>131503</v>
      </c>
      <c r="F125" s="13" t="s">
        <v>61</v>
      </c>
    </row>
    <row r="126" spans="2:6">
      <c r="B126" s="9">
        <v>1315</v>
      </c>
      <c r="C126" s="10">
        <v>4</v>
      </c>
      <c r="D126" s="12" t="s">
        <v>183</v>
      </c>
      <c r="E126" s="11" t="str">
        <f>IF(C126="","",B126&amp;TEXT(C126,"0#"))</f>
        <v>131504</v>
      </c>
      <c r="F126" s="13" t="s">
        <v>61</v>
      </c>
    </row>
    <row r="127" spans="2:6">
      <c r="B127" s="9">
        <v>1316</v>
      </c>
      <c r="C127" s="10"/>
      <c r="D127" s="12" t="s">
        <v>184</v>
      </c>
      <c r="E127" s="11" t="str">
        <f>IF(C127="","",B127&amp;TEXT(C127,"0#"))</f>
        <v/>
      </c>
      <c r="F127" s="13" t="s">
        <v>59</v>
      </c>
    </row>
    <row r="128" spans="2:6">
      <c r="B128" s="9">
        <v>1316</v>
      </c>
      <c r="C128" s="10">
        <v>1</v>
      </c>
      <c r="D128" s="12" t="s">
        <v>185</v>
      </c>
      <c r="E128" s="11" t="str">
        <f>IF(C128="","",B128&amp;TEXT(C128,"0#"))</f>
        <v>131601</v>
      </c>
      <c r="F128" s="13" t="s">
        <v>61</v>
      </c>
    </row>
    <row r="129" spans="2:6">
      <c r="B129" s="9">
        <v>1317</v>
      </c>
      <c r="C129" s="10"/>
      <c r="D129" s="12" t="s">
        <v>186</v>
      </c>
      <c r="E129" s="11" t="str">
        <f>IF(C129="","",B129&amp;TEXT(C129,"0#"))</f>
        <v/>
      </c>
      <c r="F129" s="13" t="s">
        <v>59</v>
      </c>
    </row>
    <row r="130" spans="2:6">
      <c r="B130" s="9">
        <v>1317</v>
      </c>
      <c r="C130" s="10">
        <v>1</v>
      </c>
      <c r="D130" s="12" t="s">
        <v>187</v>
      </c>
      <c r="E130" s="11" t="str">
        <f>IF(C130="","",B130&amp;TEXT(C130,"0#"))</f>
        <v>131701</v>
      </c>
      <c r="F130" s="13" t="s">
        <v>61</v>
      </c>
    </row>
    <row r="131" spans="2:6">
      <c r="B131" s="9">
        <v>1317</v>
      </c>
      <c r="C131" s="10">
        <v>2</v>
      </c>
      <c r="D131" s="12" t="s">
        <v>188</v>
      </c>
      <c r="E131" s="11" t="str">
        <f>IF(C131="","",B131&amp;TEXT(C131,"0#"))</f>
        <v>131702</v>
      </c>
      <c r="F131" s="13" t="s">
        <v>61</v>
      </c>
    </row>
    <row r="132" spans="2:6">
      <c r="B132" s="9">
        <v>1317</v>
      </c>
      <c r="C132" s="10">
        <v>3</v>
      </c>
      <c r="D132" s="12" t="s">
        <v>189</v>
      </c>
      <c r="E132" s="11" t="str">
        <f>IF(C132="","",B132&amp;TEXT(C132,"0#"))</f>
        <v>131703</v>
      </c>
      <c r="F132" s="13" t="s">
        <v>61</v>
      </c>
    </row>
    <row r="133" spans="2:6">
      <c r="B133" s="9">
        <v>1317</v>
      </c>
      <c r="C133" s="10">
        <v>4</v>
      </c>
      <c r="D133" s="12" t="s">
        <v>190</v>
      </c>
      <c r="E133" s="11" t="str">
        <f>IF(C133="","",B133&amp;TEXT(C133,"0#"))</f>
        <v>131704</v>
      </c>
      <c r="F133" s="13" t="s">
        <v>61</v>
      </c>
    </row>
    <row r="134" spans="2:6">
      <c r="B134" s="9">
        <v>1317</v>
      </c>
      <c r="C134" s="10">
        <v>5</v>
      </c>
      <c r="D134" s="12" t="s">
        <v>191</v>
      </c>
      <c r="E134" s="11" t="str">
        <f>IF(C134="","",B134&amp;TEXT(C134,"0#"))</f>
        <v>131705</v>
      </c>
      <c r="F134" s="13" t="s">
        <v>61</v>
      </c>
    </row>
    <row r="135" spans="2:6">
      <c r="B135" s="9">
        <v>1317</v>
      </c>
      <c r="C135" s="10">
        <v>6</v>
      </c>
      <c r="D135" s="12" t="s">
        <v>192</v>
      </c>
      <c r="E135" s="11" t="str">
        <f>IF(C135="","",B135&amp;TEXT(C135,"0#"))</f>
        <v>131706</v>
      </c>
      <c r="F135" s="13" t="s">
        <v>61</v>
      </c>
    </row>
    <row r="136" spans="2:6">
      <c r="B136" s="9">
        <v>1317</v>
      </c>
      <c r="C136" s="10">
        <v>7</v>
      </c>
      <c r="D136" s="12" t="s">
        <v>193</v>
      </c>
      <c r="E136" s="11" t="str">
        <f>IF(C136="","",B136&amp;TEXT(C136,"0#"))</f>
        <v>131707</v>
      </c>
      <c r="F136" s="13" t="s">
        <v>61</v>
      </c>
    </row>
    <row r="137" spans="2:6">
      <c r="B137" s="9">
        <v>1317</v>
      </c>
      <c r="C137" s="10">
        <v>8</v>
      </c>
      <c r="D137" s="12" t="s">
        <v>194</v>
      </c>
      <c r="E137" s="11" t="str">
        <f>IF(C137="","",B137&amp;TEXT(C137,"0#"))</f>
        <v>131708</v>
      </c>
      <c r="F137" s="13" t="s">
        <v>61</v>
      </c>
    </row>
    <row r="138" spans="2:6">
      <c r="B138" s="9">
        <v>1317</v>
      </c>
      <c r="C138" s="10">
        <v>9</v>
      </c>
      <c r="D138" s="12" t="s">
        <v>195</v>
      </c>
      <c r="E138" s="11" t="str">
        <f>IF(C138="","",B138&amp;TEXT(C138,"0#"))</f>
        <v>131709</v>
      </c>
      <c r="F138" s="13" t="s">
        <v>61</v>
      </c>
    </row>
    <row r="139" spans="2:6">
      <c r="B139" s="9">
        <v>1317</v>
      </c>
      <c r="C139" s="10">
        <v>10</v>
      </c>
      <c r="D139" s="12" t="s">
        <v>196</v>
      </c>
      <c r="E139" s="11" t="str">
        <f>IF(C139="","",B139&amp;TEXT(C139,"0#"))</f>
        <v>131710</v>
      </c>
      <c r="F139" s="13" t="s">
        <v>61</v>
      </c>
    </row>
    <row r="140" spans="2:6">
      <c r="B140" s="9">
        <v>1317</v>
      </c>
      <c r="C140" s="10">
        <v>11</v>
      </c>
      <c r="D140" s="12" t="s">
        <v>197</v>
      </c>
      <c r="E140" s="11" t="str">
        <f>IF(C140="","",B140&amp;TEXT(C140,"0#"))</f>
        <v>131711</v>
      </c>
      <c r="F140" s="13" t="s">
        <v>61</v>
      </c>
    </row>
    <row r="141" spans="2:6">
      <c r="B141" s="9">
        <v>1317</v>
      </c>
      <c r="C141" s="10">
        <v>12</v>
      </c>
      <c r="D141" s="12" t="s">
        <v>198</v>
      </c>
      <c r="E141" s="11" t="str">
        <f>IF(C141="","",B141&amp;TEXT(C141,"0#"))</f>
        <v>131712</v>
      </c>
      <c r="F141" s="13" t="s">
        <v>61</v>
      </c>
    </row>
    <row r="142" spans="2:6">
      <c r="B142" s="9">
        <v>1317</v>
      </c>
      <c r="C142" s="10">
        <v>13</v>
      </c>
      <c r="D142" s="12" t="s">
        <v>199</v>
      </c>
      <c r="E142" s="11" t="str">
        <f>IF(C142="","",B142&amp;TEXT(C142,"0#"))</f>
        <v>131713</v>
      </c>
      <c r="F142" s="13" t="s">
        <v>61</v>
      </c>
    </row>
    <row r="143" spans="2:6">
      <c r="B143" s="9">
        <v>1318</v>
      </c>
      <c r="C143" s="10"/>
      <c r="D143" s="12" t="s">
        <v>200</v>
      </c>
      <c r="E143" s="11" t="str">
        <f>IF(C143="","",B143&amp;TEXT(C143,"0#"))</f>
        <v/>
      </c>
      <c r="F143" s="13" t="s">
        <v>59</v>
      </c>
    </row>
    <row r="144" spans="2:6">
      <c r="B144" s="9">
        <v>1318</v>
      </c>
      <c r="C144" s="10">
        <v>1</v>
      </c>
      <c r="D144" s="12" t="s">
        <v>201</v>
      </c>
      <c r="E144" s="11" t="str">
        <f>IF(C144="","",B144&amp;TEXT(C144,"0#"))</f>
        <v>131801</v>
      </c>
      <c r="F144" s="13" t="s">
        <v>61</v>
      </c>
    </row>
    <row r="145" spans="2:6">
      <c r="B145" s="9">
        <v>1318</v>
      </c>
      <c r="C145" s="10">
        <v>2</v>
      </c>
      <c r="D145" s="12" t="s">
        <v>202</v>
      </c>
      <c r="E145" s="11" t="str">
        <f>IF(C145="","",B145&amp;TEXT(C145,"0#"))</f>
        <v>131802</v>
      </c>
      <c r="F145" s="13" t="s">
        <v>61</v>
      </c>
    </row>
    <row r="146" spans="2:6">
      <c r="B146" s="9">
        <v>1319</v>
      </c>
      <c r="C146" s="10"/>
      <c r="D146" s="12" t="s">
        <v>203</v>
      </c>
      <c r="E146" s="11" t="str">
        <f>IF(C146="","",B146&amp;TEXT(C146,"0#"))</f>
        <v/>
      </c>
      <c r="F146" s="13" t="s">
        <v>59</v>
      </c>
    </row>
    <row r="147" spans="2:6">
      <c r="B147" s="9">
        <v>1319</v>
      </c>
      <c r="C147" s="10">
        <v>1</v>
      </c>
      <c r="D147" s="12" t="s">
        <v>204</v>
      </c>
      <c r="E147" s="11" t="str">
        <f>IF(C147="","",B147&amp;TEXT(C147,"0#"))</f>
        <v>131901</v>
      </c>
      <c r="F147" s="13" t="s">
        <v>61</v>
      </c>
    </row>
    <row r="148" spans="2:6">
      <c r="B148" s="9">
        <v>1319</v>
      </c>
      <c r="C148" s="10">
        <v>2</v>
      </c>
      <c r="D148" s="12" t="s">
        <v>205</v>
      </c>
      <c r="E148" s="11" t="str">
        <f>IF(C148="","",B148&amp;TEXT(C148,"0#"))</f>
        <v>131902</v>
      </c>
      <c r="F148" s="13" t="s">
        <v>61</v>
      </c>
    </row>
    <row r="149" spans="2:6">
      <c r="B149" s="9">
        <v>1319</v>
      </c>
      <c r="C149" s="10">
        <v>3</v>
      </c>
      <c r="D149" s="12" t="s">
        <v>206</v>
      </c>
      <c r="E149" s="11" t="str">
        <f>IF(C149="","",B149&amp;TEXT(C149,"0#"))</f>
        <v>131903</v>
      </c>
      <c r="F149" s="13" t="s">
        <v>61</v>
      </c>
    </row>
    <row r="150" spans="2:6">
      <c r="B150" s="9">
        <v>1319</v>
      </c>
      <c r="C150" s="10">
        <v>4</v>
      </c>
      <c r="D150" s="12" t="s">
        <v>207</v>
      </c>
      <c r="E150" s="11" t="str">
        <f>IF(C150="","",B150&amp;TEXT(C150,"0#"))</f>
        <v>131904</v>
      </c>
      <c r="F150" s="13" t="s">
        <v>61</v>
      </c>
    </row>
    <row r="151" spans="2:6">
      <c r="B151" s="9">
        <v>1319</v>
      </c>
      <c r="C151" s="10">
        <v>5</v>
      </c>
      <c r="D151" s="12" t="s">
        <v>208</v>
      </c>
      <c r="E151" s="11" t="str">
        <f>IF(C151="","",B151&amp;TEXT(C151,"0#"))</f>
        <v>131905</v>
      </c>
      <c r="F151" s="13" t="s">
        <v>61</v>
      </c>
    </row>
    <row r="152" spans="2:6">
      <c r="B152" s="9">
        <v>1319</v>
      </c>
      <c r="C152" s="10">
        <v>6</v>
      </c>
      <c r="D152" s="12" t="s">
        <v>209</v>
      </c>
      <c r="E152" s="11" t="str">
        <f>IF(C152="","",B152&amp;TEXT(C152,"0#"))</f>
        <v>131906</v>
      </c>
      <c r="F152" s="13" t="s">
        <v>61</v>
      </c>
    </row>
    <row r="153" spans="2:6">
      <c r="B153" s="9">
        <v>1319</v>
      </c>
      <c r="C153" s="10">
        <v>7</v>
      </c>
      <c r="D153" s="12" t="s">
        <v>210</v>
      </c>
      <c r="E153" s="11" t="str">
        <f>IF(C153="","",B153&amp;TEXT(C153,"0#"))</f>
        <v>131907</v>
      </c>
      <c r="F153" s="13" t="s">
        <v>61</v>
      </c>
    </row>
    <row r="154" spans="2:6">
      <c r="B154" s="9">
        <v>1319</v>
      </c>
      <c r="C154" s="10">
        <v>8</v>
      </c>
      <c r="D154" s="12" t="s">
        <v>211</v>
      </c>
      <c r="E154" s="11" t="str">
        <f>IF(C154="","",B154&amp;TEXT(C154,"0#"))</f>
        <v>131908</v>
      </c>
      <c r="F154" s="13" t="s">
        <v>61</v>
      </c>
    </row>
    <row r="155" spans="2:6">
      <c r="B155" s="9">
        <v>1319</v>
      </c>
      <c r="C155" s="10">
        <v>9</v>
      </c>
      <c r="D155" s="12" t="s">
        <v>212</v>
      </c>
      <c r="E155" s="11" t="str">
        <f>IF(C155="","",B155&amp;TEXT(C155,"0#"))</f>
        <v>131909</v>
      </c>
      <c r="F155" s="13" t="s">
        <v>61</v>
      </c>
    </row>
    <row r="156" spans="2:6">
      <c r="B156" s="9">
        <v>1319</v>
      </c>
      <c r="C156" s="10">
        <v>10</v>
      </c>
      <c r="D156" s="12" t="s">
        <v>213</v>
      </c>
      <c r="E156" s="11" t="str">
        <f>IF(C156="","",B156&amp;TEXT(C156,"0#"))</f>
        <v>131910</v>
      </c>
      <c r="F156" s="13" t="s">
        <v>61</v>
      </c>
    </row>
    <row r="157" spans="2:6">
      <c r="B157" s="9">
        <v>1319</v>
      </c>
      <c r="C157" s="10">
        <v>11</v>
      </c>
      <c r="D157" s="12" t="s">
        <v>214</v>
      </c>
      <c r="E157" s="11" t="str">
        <f>IF(C157="","",B157&amp;TEXT(C157,"0#"))</f>
        <v>131911</v>
      </c>
      <c r="F157" s="13" t="s">
        <v>61</v>
      </c>
    </row>
    <row r="158" spans="2:6">
      <c r="B158" s="9">
        <v>1319</v>
      </c>
      <c r="C158" s="10">
        <v>99</v>
      </c>
      <c r="D158" s="12" t="s">
        <v>215</v>
      </c>
      <c r="E158" s="11" t="str">
        <f>IF(C158="","",B158&amp;TEXT(C158,"0#"))</f>
        <v>131999</v>
      </c>
      <c r="F158" s="13" t="s">
        <v>61</v>
      </c>
    </row>
    <row r="159" spans="2:6">
      <c r="B159" s="9">
        <v>1321</v>
      </c>
      <c r="C159" s="10"/>
      <c r="D159" s="12" t="s">
        <v>216</v>
      </c>
      <c r="E159" s="11" t="str">
        <f>IF(C159="","",B159&amp;TEXT(C159,"0#"))</f>
        <v/>
      </c>
      <c r="F159" s="13" t="s">
        <v>59</v>
      </c>
    </row>
    <row r="160" spans="2:6">
      <c r="B160" s="9">
        <v>1321</v>
      </c>
      <c r="C160" s="10">
        <v>1</v>
      </c>
      <c r="D160" s="12" t="s">
        <v>217</v>
      </c>
      <c r="E160" s="11" t="str">
        <f>IF(C160="","",B160&amp;TEXT(C160,"0#"))</f>
        <v>132101</v>
      </c>
      <c r="F160" s="13" t="s">
        <v>61</v>
      </c>
    </row>
    <row r="161" spans="2:6">
      <c r="B161" s="9">
        <v>2111</v>
      </c>
      <c r="C161" s="10"/>
      <c r="D161" s="12" t="s">
        <v>218</v>
      </c>
      <c r="E161" s="11" t="str">
        <f>IF(C161="","",B161&amp;TEXT(C161,"0#"))</f>
        <v/>
      </c>
      <c r="F161" s="13" t="s">
        <v>59</v>
      </c>
    </row>
    <row r="162" spans="2:6">
      <c r="B162" s="9">
        <v>2111</v>
      </c>
      <c r="C162" s="10">
        <v>1</v>
      </c>
      <c r="D162" s="12" t="s">
        <v>219</v>
      </c>
      <c r="E162" s="11" t="str">
        <f>IF(C162="","",B162&amp;TEXT(C162,"0#"))</f>
        <v>211101</v>
      </c>
      <c r="F162" s="13" t="s">
        <v>61</v>
      </c>
    </row>
    <row r="163" spans="2:6">
      <c r="B163" s="9">
        <v>2121</v>
      </c>
      <c r="C163" s="10"/>
      <c r="D163" s="12" t="s">
        <v>220</v>
      </c>
      <c r="E163" s="11" t="str">
        <f>IF(C163="","",B163&amp;TEXT(C163,"0#"))</f>
        <v/>
      </c>
      <c r="F163" s="13" t="s">
        <v>59</v>
      </c>
    </row>
    <row r="164" spans="2:6">
      <c r="B164" s="9">
        <v>2121</v>
      </c>
      <c r="C164" s="10">
        <v>1</v>
      </c>
      <c r="D164" s="12" t="s">
        <v>221</v>
      </c>
      <c r="E164" s="11" t="str">
        <f>IF(C164="","",B164&amp;TEXT(C164,"0#"))</f>
        <v>212101</v>
      </c>
      <c r="F164" s="13" t="s">
        <v>61</v>
      </c>
    </row>
    <row r="165" spans="2:6">
      <c r="B165" s="9">
        <v>2121</v>
      </c>
      <c r="C165" s="10">
        <v>2</v>
      </c>
      <c r="D165" s="12" t="s">
        <v>222</v>
      </c>
      <c r="E165" s="11" t="str">
        <f>IF(C165="","",B165&amp;TEXT(C165,"0#"))</f>
        <v>212102</v>
      </c>
      <c r="F165" s="13" t="s">
        <v>61</v>
      </c>
    </row>
    <row r="166" spans="2:6">
      <c r="B166" s="9">
        <v>2121</v>
      </c>
      <c r="C166" s="10">
        <v>3</v>
      </c>
      <c r="D166" s="12" t="s">
        <v>223</v>
      </c>
      <c r="E166" s="11" t="str">
        <f>IF(C166="","",B166&amp;TEXT(C166,"0#"))</f>
        <v>212103</v>
      </c>
      <c r="F166" s="13" t="s">
        <v>61</v>
      </c>
    </row>
    <row r="167" spans="2:6">
      <c r="B167" s="9">
        <v>2121</v>
      </c>
      <c r="C167" s="10">
        <v>4</v>
      </c>
      <c r="D167" s="12" t="s">
        <v>224</v>
      </c>
      <c r="E167" s="11" t="str">
        <f>IF(C167="","",B167&amp;TEXT(C167,"0#"))</f>
        <v>212104</v>
      </c>
      <c r="F167" s="13" t="s">
        <v>61</v>
      </c>
    </row>
    <row r="168" spans="2:6">
      <c r="B168" s="9">
        <v>2121</v>
      </c>
      <c r="C168" s="10">
        <v>5</v>
      </c>
      <c r="D168" s="12" t="s">
        <v>225</v>
      </c>
      <c r="E168" s="11" t="str">
        <f>IF(C168="","",B168&amp;TEXT(C168,"0#"))</f>
        <v>212105</v>
      </c>
      <c r="F168" s="13" t="s">
        <v>61</v>
      </c>
    </row>
    <row r="169" spans="2:6">
      <c r="B169" s="9">
        <v>2121</v>
      </c>
      <c r="C169" s="10">
        <v>6</v>
      </c>
      <c r="D169" s="12" t="s">
        <v>226</v>
      </c>
      <c r="E169" s="11" t="str">
        <f>IF(C169="","",B169&amp;TEXT(C169,"0#"))</f>
        <v>212106</v>
      </c>
      <c r="F169" s="13" t="s">
        <v>61</v>
      </c>
    </row>
    <row r="170" spans="2:6">
      <c r="B170" s="9">
        <v>2121</v>
      </c>
      <c r="C170" s="10">
        <v>7</v>
      </c>
      <c r="D170" s="12" t="s">
        <v>227</v>
      </c>
      <c r="E170" s="11" t="str">
        <f>IF(C170="","",B170&amp;TEXT(C170,"0#"))</f>
        <v>212107</v>
      </c>
      <c r="F170" s="13" t="s">
        <v>61</v>
      </c>
    </row>
    <row r="171" spans="2:6">
      <c r="B171" s="9">
        <v>2121</v>
      </c>
      <c r="C171" s="10">
        <v>8</v>
      </c>
      <c r="D171" s="12" t="s">
        <v>228</v>
      </c>
      <c r="E171" s="11" t="str">
        <f>IF(C171="","",B171&amp;TEXT(C171,"0#"))</f>
        <v>212108</v>
      </c>
      <c r="F171" s="13" t="s">
        <v>61</v>
      </c>
    </row>
    <row r="172" spans="2:6">
      <c r="B172" s="9">
        <v>2121</v>
      </c>
      <c r="C172" s="10">
        <v>9</v>
      </c>
      <c r="D172" s="12" t="s">
        <v>229</v>
      </c>
      <c r="E172" s="11" t="str">
        <f>IF(C172="","",B172&amp;TEXT(C172,"0#"))</f>
        <v>212109</v>
      </c>
      <c r="F172" s="13" t="s">
        <v>61</v>
      </c>
    </row>
    <row r="173" spans="2:6">
      <c r="B173" s="9">
        <v>2122</v>
      </c>
      <c r="C173" s="10"/>
      <c r="D173" s="12" t="s">
        <v>230</v>
      </c>
      <c r="E173" s="11" t="str">
        <f>IF(C173="","",B173&amp;TEXT(C173,"0#"))</f>
        <v/>
      </c>
      <c r="F173" s="13" t="s">
        <v>59</v>
      </c>
    </row>
    <row r="174" spans="2:6">
      <c r="B174" s="9">
        <v>2122</v>
      </c>
      <c r="C174" s="10">
        <v>1</v>
      </c>
      <c r="D174" s="12" t="s">
        <v>231</v>
      </c>
      <c r="E174" s="11" t="str">
        <f>IF(C174="","",B174&amp;TEXT(C174,"0#"))</f>
        <v>212201</v>
      </c>
      <c r="F174" s="13" t="s">
        <v>61</v>
      </c>
    </row>
    <row r="175" spans="2:6">
      <c r="B175" s="9">
        <v>2122</v>
      </c>
      <c r="C175" s="10">
        <v>2</v>
      </c>
      <c r="D175" s="12" t="s">
        <v>232</v>
      </c>
      <c r="E175" s="11" t="str">
        <f>IF(C175="","",B175&amp;TEXT(C175,"0#"))</f>
        <v>212202</v>
      </c>
      <c r="F175" s="13" t="s">
        <v>61</v>
      </c>
    </row>
    <row r="176" spans="2:6">
      <c r="B176" s="9">
        <v>2123</v>
      </c>
      <c r="C176" s="10"/>
      <c r="D176" s="12" t="s">
        <v>233</v>
      </c>
      <c r="E176" s="11" t="str">
        <f>IF(C176="","",B176&amp;TEXT(C176,"0#"))</f>
        <v/>
      </c>
      <c r="F176" s="13" t="s">
        <v>59</v>
      </c>
    </row>
    <row r="177" spans="2:6">
      <c r="B177" s="9">
        <v>2123</v>
      </c>
      <c r="C177" s="10">
        <v>1</v>
      </c>
      <c r="D177" s="12" t="s">
        <v>234</v>
      </c>
      <c r="E177" s="11" t="str">
        <f>IF(C177="","",B177&amp;TEXT(C177,"0#"))</f>
        <v>212301</v>
      </c>
      <c r="F177" s="13" t="s">
        <v>61</v>
      </c>
    </row>
    <row r="178" spans="2:6">
      <c r="B178" s="9">
        <v>2124</v>
      </c>
      <c r="C178" s="10"/>
      <c r="D178" s="12" t="s">
        <v>235</v>
      </c>
      <c r="E178" s="11" t="str">
        <f>IF(C178="","",B178&amp;TEXT(C178,"0#"))</f>
        <v/>
      </c>
      <c r="F178" s="13" t="s">
        <v>59</v>
      </c>
    </row>
    <row r="179" spans="2:6">
      <c r="B179" s="9">
        <v>2124</v>
      </c>
      <c r="C179" s="10">
        <v>1</v>
      </c>
      <c r="D179" s="12" t="s">
        <v>236</v>
      </c>
      <c r="E179" s="11" t="str">
        <f>IF(C179="","",B179&amp;TEXT(C179,"0#"))</f>
        <v>212401</v>
      </c>
      <c r="F179" s="13" t="s">
        <v>61</v>
      </c>
    </row>
    <row r="180" spans="2:6">
      <c r="B180" s="9">
        <v>2124</v>
      </c>
      <c r="C180" s="10">
        <v>2</v>
      </c>
      <c r="D180" s="12" t="s">
        <v>237</v>
      </c>
      <c r="E180" s="11" t="str">
        <f>IF(C180="","",B180&amp;TEXT(C180,"0#"))</f>
        <v>212402</v>
      </c>
      <c r="F180" s="13" t="s">
        <v>61</v>
      </c>
    </row>
    <row r="181" spans="2:6">
      <c r="B181" s="9">
        <v>2124</v>
      </c>
      <c r="C181" s="10">
        <v>3</v>
      </c>
      <c r="D181" s="12" t="s">
        <v>238</v>
      </c>
      <c r="E181" s="11" t="str">
        <f>IF(C181="","",B181&amp;TEXT(C181,"0#"))</f>
        <v>212403</v>
      </c>
      <c r="F181" s="13" t="s">
        <v>61</v>
      </c>
    </row>
    <row r="182" spans="2:6">
      <c r="B182" s="9">
        <v>2129</v>
      </c>
      <c r="C182" s="10"/>
      <c r="D182" s="12" t="s">
        <v>239</v>
      </c>
      <c r="E182" s="11" t="str">
        <f>IF(C182="","",B182&amp;TEXT(C182,"0#"))</f>
        <v/>
      </c>
      <c r="F182" s="13" t="s">
        <v>59</v>
      </c>
    </row>
    <row r="183" spans="2:6">
      <c r="B183" s="9">
        <v>2129</v>
      </c>
      <c r="C183" s="10">
        <v>1</v>
      </c>
      <c r="D183" s="12" t="s">
        <v>240</v>
      </c>
      <c r="E183" s="11" t="str">
        <f>IF(C183="","",B183&amp;TEXT(C183,"0#"))</f>
        <v>212901</v>
      </c>
      <c r="F183" s="13" t="s">
        <v>61</v>
      </c>
    </row>
    <row r="184" spans="2:6">
      <c r="B184" s="9">
        <v>2129</v>
      </c>
      <c r="C184" s="10">
        <v>2</v>
      </c>
      <c r="D184" s="12" t="s">
        <v>241</v>
      </c>
      <c r="E184" s="11" t="str">
        <f>IF(C184="","",B184&amp;TEXT(C184,"0#"))</f>
        <v>212902</v>
      </c>
      <c r="F184" s="13" t="s">
        <v>61</v>
      </c>
    </row>
    <row r="185" spans="2:6">
      <c r="B185" s="9">
        <v>2129</v>
      </c>
      <c r="C185" s="10">
        <v>3</v>
      </c>
      <c r="D185" s="12" t="s">
        <v>242</v>
      </c>
      <c r="E185" s="11" t="str">
        <f>IF(C185="","",B185&amp;TEXT(C185,"0#"))</f>
        <v>212903</v>
      </c>
      <c r="F185" s="13" t="s">
        <v>61</v>
      </c>
    </row>
    <row r="186" spans="2:6">
      <c r="B186" s="9">
        <v>2129</v>
      </c>
      <c r="C186" s="10">
        <v>4</v>
      </c>
      <c r="D186" s="12" t="s">
        <v>243</v>
      </c>
      <c r="E186" s="11" t="str">
        <f>IF(C186="","",B186&amp;TEXT(C186,"0#"))</f>
        <v>212904</v>
      </c>
      <c r="F186" s="13" t="s">
        <v>61</v>
      </c>
    </row>
    <row r="187" spans="2:6">
      <c r="B187" s="9">
        <v>2129</v>
      </c>
      <c r="C187" s="10">
        <v>5</v>
      </c>
      <c r="D187" s="12" t="s">
        <v>244</v>
      </c>
      <c r="E187" s="11" t="str">
        <f>IF(C187="","",B187&amp;TEXT(C187,"0#"))</f>
        <v>212905</v>
      </c>
      <c r="F187" s="13" t="s">
        <v>61</v>
      </c>
    </row>
    <row r="188" spans="2:6">
      <c r="B188" s="9">
        <v>2129</v>
      </c>
      <c r="C188" s="10">
        <v>6</v>
      </c>
      <c r="D188" s="12" t="s">
        <v>245</v>
      </c>
      <c r="E188" s="11" t="str">
        <f>IF(C188="","",B188&amp;TEXT(C188,"0#"))</f>
        <v>212906</v>
      </c>
      <c r="F188" s="13" t="s">
        <v>61</v>
      </c>
    </row>
    <row r="189" spans="2:6">
      <c r="B189" s="9">
        <v>2129</v>
      </c>
      <c r="C189" s="10">
        <v>7</v>
      </c>
      <c r="D189" s="12" t="s">
        <v>246</v>
      </c>
      <c r="E189" s="11" t="str">
        <f>IF(C189="","",B189&amp;TEXT(C189,"0#"))</f>
        <v>212907</v>
      </c>
      <c r="F189" s="13" t="s">
        <v>61</v>
      </c>
    </row>
    <row r="190" spans="2:6">
      <c r="B190" s="9">
        <v>2129</v>
      </c>
      <c r="C190" s="10">
        <v>8</v>
      </c>
      <c r="D190" s="12" t="s">
        <v>247</v>
      </c>
      <c r="E190" s="11" t="str">
        <f>IF(C190="","",B190&amp;TEXT(C190,"0#"))</f>
        <v>212908</v>
      </c>
      <c r="F190" s="13" t="s">
        <v>61</v>
      </c>
    </row>
    <row r="191" spans="2:6">
      <c r="B191" s="9">
        <v>2129</v>
      </c>
      <c r="C191" s="10">
        <v>9</v>
      </c>
      <c r="D191" s="12" t="s">
        <v>248</v>
      </c>
      <c r="E191" s="11" t="str">
        <f>IF(C191="","",B191&amp;TEXT(C191,"0#"))</f>
        <v>212909</v>
      </c>
      <c r="F191" s="13" t="s">
        <v>61</v>
      </c>
    </row>
    <row r="192" spans="2:6">
      <c r="B192" s="9">
        <v>2129</v>
      </c>
      <c r="C192" s="10">
        <v>10</v>
      </c>
      <c r="D192" s="12" t="s">
        <v>249</v>
      </c>
      <c r="E192" s="11" t="str">
        <f>IF(C192="","",B192&amp;TEXT(C192,"0#"))</f>
        <v>212910</v>
      </c>
      <c r="F192" s="13" t="s">
        <v>61</v>
      </c>
    </row>
    <row r="193" spans="2:6">
      <c r="B193" s="9">
        <v>2129</v>
      </c>
      <c r="C193" s="10">
        <v>11</v>
      </c>
      <c r="D193" s="12" t="s">
        <v>250</v>
      </c>
      <c r="E193" s="11" t="str">
        <f>IF(C193="","",B193&amp;TEXT(C193,"0#"))</f>
        <v>212911</v>
      </c>
      <c r="F193" s="13" t="s">
        <v>61</v>
      </c>
    </row>
    <row r="194" spans="2:6">
      <c r="B194" s="9">
        <v>2129</v>
      </c>
      <c r="C194" s="10">
        <v>12</v>
      </c>
      <c r="D194" s="12" t="s">
        <v>251</v>
      </c>
      <c r="E194" s="11" t="str">
        <f>IF(C194="","",B194&amp;TEXT(C194,"0#"))</f>
        <v>212912</v>
      </c>
      <c r="F194" s="13" t="s">
        <v>61</v>
      </c>
    </row>
    <row r="195" spans="2:6">
      <c r="B195" s="9">
        <v>2129</v>
      </c>
      <c r="C195" s="10">
        <v>13</v>
      </c>
      <c r="D195" s="12" t="s">
        <v>252</v>
      </c>
      <c r="E195" s="11" t="str">
        <f>IF(C195="","",B195&amp;TEXT(C195,"0#"))</f>
        <v>212913</v>
      </c>
      <c r="F195" s="13" t="s">
        <v>61</v>
      </c>
    </row>
    <row r="196" spans="2:6">
      <c r="B196" s="9">
        <v>2129</v>
      </c>
      <c r="C196" s="10">
        <v>14</v>
      </c>
      <c r="D196" s="12" t="s">
        <v>253</v>
      </c>
      <c r="E196" s="11" t="str">
        <f>IF(C196="","",B196&amp;TEXT(C196,"0#"))</f>
        <v>212914</v>
      </c>
      <c r="F196" s="13" t="s">
        <v>61</v>
      </c>
    </row>
    <row r="197" spans="2:6">
      <c r="B197" s="9">
        <v>2129</v>
      </c>
      <c r="C197" s="10">
        <v>15</v>
      </c>
      <c r="D197" s="12" t="s">
        <v>254</v>
      </c>
      <c r="E197" s="11" t="str">
        <f>IF(C197="","",B197&amp;TEXT(C197,"0#"))</f>
        <v>212915</v>
      </c>
      <c r="F197" s="13" t="s">
        <v>61</v>
      </c>
    </row>
    <row r="198" spans="2:6">
      <c r="B198" s="9">
        <v>2129</v>
      </c>
      <c r="C198" s="10">
        <v>16</v>
      </c>
      <c r="D198" s="12" t="s">
        <v>255</v>
      </c>
      <c r="E198" s="11" t="str">
        <f>IF(C198="","",B198&amp;TEXT(C198,"0#"))</f>
        <v>212916</v>
      </c>
      <c r="F198" s="13" t="s">
        <v>61</v>
      </c>
    </row>
    <row r="199" spans="2:6">
      <c r="B199" s="9">
        <v>2129</v>
      </c>
      <c r="C199" s="10">
        <v>17</v>
      </c>
      <c r="D199" s="12" t="s">
        <v>256</v>
      </c>
      <c r="E199" s="11" t="str">
        <f>IF(C199="","",B199&amp;TEXT(C199,"0#"))</f>
        <v>212917</v>
      </c>
      <c r="F199" s="13" t="s">
        <v>61</v>
      </c>
    </row>
    <row r="200" spans="2:6">
      <c r="B200" s="9">
        <v>2129</v>
      </c>
      <c r="C200" s="10">
        <v>18</v>
      </c>
      <c r="D200" s="12" t="s">
        <v>257</v>
      </c>
      <c r="E200" s="11" t="str">
        <f>IF(C200="","",B200&amp;TEXT(C200,"0#"))</f>
        <v>212918</v>
      </c>
      <c r="F200" s="13" t="s">
        <v>61</v>
      </c>
    </row>
    <row r="201" spans="2:6">
      <c r="B201" s="9">
        <v>2131</v>
      </c>
      <c r="C201" s="10"/>
      <c r="D201" s="12" t="s">
        <v>258</v>
      </c>
      <c r="E201" s="11" t="str">
        <f>IF(C201="","",B201&amp;TEXT(C201,"0#"))</f>
        <v/>
      </c>
      <c r="F201" s="13" t="s">
        <v>59</v>
      </c>
    </row>
    <row r="202" spans="2:6">
      <c r="B202" s="9">
        <v>2131</v>
      </c>
      <c r="C202" s="10">
        <v>1</v>
      </c>
      <c r="D202" s="12" t="s">
        <v>259</v>
      </c>
      <c r="E202" s="11" t="str">
        <f>IF(C202="","",B202&amp;TEXT(C202,"0#"))</f>
        <v>213101</v>
      </c>
      <c r="F202" s="13" t="s">
        <v>61</v>
      </c>
    </row>
    <row r="203" spans="2:6">
      <c r="B203" s="9">
        <v>2131</v>
      </c>
      <c r="C203" s="10">
        <v>2</v>
      </c>
      <c r="D203" s="12" t="s">
        <v>260</v>
      </c>
      <c r="E203" s="11" t="str">
        <f>IF(C203="","",B203&amp;TEXT(C203,"0#"))</f>
        <v>213102</v>
      </c>
      <c r="F203" s="13" t="s">
        <v>61</v>
      </c>
    </row>
    <row r="204" spans="2:6">
      <c r="B204" s="9">
        <v>2131</v>
      </c>
      <c r="C204" s="10">
        <v>3</v>
      </c>
      <c r="D204" s="12" t="s">
        <v>261</v>
      </c>
      <c r="E204" s="11" t="str">
        <f>IF(C204="","",B204&amp;TEXT(C204,"0#"))</f>
        <v>213103</v>
      </c>
      <c r="F204" s="13" t="s">
        <v>61</v>
      </c>
    </row>
    <row r="205" spans="2:6">
      <c r="B205" s="9">
        <v>2131</v>
      </c>
      <c r="C205" s="10">
        <v>4</v>
      </c>
      <c r="D205" s="12" t="s">
        <v>262</v>
      </c>
      <c r="E205" s="11" t="str">
        <f>IF(C205="","",B205&amp;TEXT(C205,"0#"))</f>
        <v>213104</v>
      </c>
      <c r="F205" s="13" t="s">
        <v>61</v>
      </c>
    </row>
    <row r="206" spans="2:6">
      <c r="B206" s="9">
        <v>2131</v>
      </c>
      <c r="C206" s="10">
        <v>5</v>
      </c>
      <c r="D206" s="12" t="s">
        <v>263</v>
      </c>
      <c r="E206" s="11" t="str">
        <f>IF(C206="","",B206&amp;TEXT(C206,"0#"))</f>
        <v>213105</v>
      </c>
      <c r="F206" s="13" t="s">
        <v>61</v>
      </c>
    </row>
    <row r="207" spans="2:6">
      <c r="B207" s="9">
        <v>2131</v>
      </c>
      <c r="C207" s="10">
        <v>6</v>
      </c>
      <c r="D207" s="12" t="s">
        <v>264</v>
      </c>
      <c r="E207" s="11" t="str">
        <f>IF(C207="","",B207&amp;TEXT(C207,"0#"))</f>
        <v>213106</v>
      </c>
      <c r="F207" s="13" t="s">
        <v>61</v>
      </c>
    </row>
    <row r="208" spans="2:6">
      <c r="B208" s="9">
        <v>2131</v>
      </c>
      <c r="C208" s="10">
        <v>7</v>
      </c>
      <c r="D208" s="12" t="s">
        <v>265</v>
      </c>
      <c r="E208" s="11" t="str">
        <f>IF(C208="","",B208&amp;TEXT(C208,"0#"))</f>
        <v>213107</v>
      </c>
      <c r="F208" s="13" t="s">
        <v>61</v>
      </c>
    </row>
    <row r="209" spans="2:6">
      <c r="B209" s="9">
        <v>2131</v>
      </c>
      <c r="C209" s="10">
        <v>8</v>
      </c>
      <c r="D209" s="12" t="s">
        <v>266</v>
      </c>
      <c r="E209" s="11" t="str">
        <f>IF(C209="","",B209&amp;TEXT(C209,"0#"))</f>
        <v>213108</v>
      </c>
      <c r="F209" s="13" t="s">
        <v>61</v>
      </c>
    </row>
    <row r="210" spans="2:6">
      <c r="B210" s="9">
        <v>2131</v>
      </c>
      <c r="C210" s="10">
        <v>9</v>
      </c>
      <c r="D210" s="12" t="s">
        <v>267</v>
      </c>
      <c r="E210" s="11" t="str">
        <f>IF(C210="","",B210&amp;TEXT(C210,"0#"))</f>
        <v>213109</v>
      </c>
      <c r="F210" s="13" t="s">
        <v>61</v>
      </c>
    </row>
    <row r="211" spans="2:6">
      <c r="B211" s="9">
        <v>2131</v>
      </c>
      <c r="C211" s="10">
        <v>10</v>
      </c>
      <c r="D211" s="12" t="s">
        <v>268</v>
      </c>
      <c r="E211" s="11" t="str">
        <f>IF(C211="","",B211&amp;TEXT(C211,"0#"))</f>
        <v>213110</v>
      </c>
      <c r="F211" s="13" t="s">
        <v>61</v>
      </c>
    </row>
    <row r="212" spans="2:6">
      <c r="B212" s="9">
        <v>2131</v>
      </c>
      <c r="C212" s="10">
        <v>11</v>
      </c>
      <c r="D212" s="12" t="s">
        <v>269</v>
      </c>
      <c r="E212" s="11" t="str">
        <f>IF(C212="","",B212&amp;TEXT(C212,"0#"))</f>
        <v>213111</v>
      </c>
      <c r="F212" s="13" t="s">
        <v>61</v>
      </c>
    </row>
    <row r="213" spans="2:6">
      <c r="B213" s="9">
        <v>2131</v>
      </c>
      <c r="C213" s="10">
        <v>12</v>
      </c>
      <c r="D213" s="12" t="s">
        <v>270</v>
      </c>
      <c r="E213" s="11" t="str">
        <f>IF(C213="","",B213&amp;TEXT(C213,"0#"))</f>
        <v>213112</v>
      </c>
      <c r="F213" s="13" t="s">
        <v>61</v>
      </c>
    </row>
    <row r="214" spans="2:6">
      <c r="B214" s="9">
        <v>2131</v>
      </c>
      <c r="C214" s="10">
        <v>13</v>
      </c>
      <c r="D214" s="12" t="s">
        <v>271</v>
      </c>
      <c r="E214" s="11" t="str">
        <f>IF(C214="","",B214&amp;TEXT(C214,"0#"))</f>
        <v>213113</v>
      </c>
      <c r="F214" s="13" t="s">
        <v>61</v>
      </c>
    </row>
    <row r="215" spans="2:6">
      <c r="B215" s="9">
        <v>2131</v>
      </c>
      <c r="C215" s="10">
        <v>14</v>
      </c>
      <c r="D215" s="12" t="s">
        <v>272</v>
      </c>
      <c r="E215" s="11" t="str">
        <f>IF(C215="","",B215&amp;TEXT(C215,"0#"))</f>
        <v>213114</v>
      </c>
      <c r="F215" s="13" t="s">
        <v>61</v>
      </c>
    </row>
    <row r="216" spans="2:6">
      <c r="B216" s="9">
        <v>2131</v>
      </c>
      <c r="C216" s="10">
        <v>15</v>
      </c>
      <c r="D216" s="12" t="s">
        <v>273</v>
      </c>
      <c r="E216" s="11" t="str">
        <f>IF(C216="","",B216&amp;TEXT(C216,"0#"))</f>
        <v>213115</v>
      </c>
      <c r="F216" s="13" t="s">
        <v>61</v>
      </c>
    </row>
    <row r="217" spans="2:6">
      <c r="B217" s="9">
        <v>2131</v>
      </c>
      <c r="C217" s="10">
        <v>16</v>
      </c>
      <c r="D217" s="12" t="s">
        <v>274</v>
      </c>
      <c r="E217" s="11" t="str">
        <f>IF(C217="","",B217&amp;TEXT(C217,"0#"))</f>
        <v>213116</v>
      </c>
      <c r="F217" s="13" t="s">
        <v>61</v>
      </c>
    </row>
    <row r="218" spans="2:6">
      <c r="B218" s="9">
        <v>2131</v>
      </c>
      <c r="C218" s="10">
        <v>17</v>
      </c>
      <c r="D218" s="12" t="s">
        <v>275</v>
      </c>
      <c r="E218" s="11" t="str">
        <f>IF(C218="","",B218&amp;TEXT(C218,"0#"))</f>
        <v>213117</v>
      </c>
      <c r="F218" s="13" t="s">
        <v>61</v>
      </c>
    </row>
    <row r="219" spans="2:6">
      <c r="B219" s="9">
        <v>2131</v>
      </c>
      <c r="C219" s="10">
        <v>18</v>
      </c>
      <c r="D219" s="12" t="s">
        <v>276</v>
      </c>
      <c r="E219" s="11" t="str">
        <f>IF(C219="","",B219&amp;TEXT(C219,"0#"))</f>
        <v>213118</v>
      </c>
      <c r="F219" s="13" t="s">
        <v>61</v>
      </c>
    </row>
    <row r="220" spans="2:6">
      <c r="B220" s="9">
        <v>2131</v>
      </c>
      <c r="C220" s="10">
        <v>19</v>
      </c>
      <c r="D220" s="12" t="s">
        <v>277</v>
      </c>
      <c r="E220" s="11" t="str">
        <f>IF(C220="","",B220&amp;TEXT(C220,"0#"))</f>
        <v>213119</v>
      </c>
      <c r="F220" s="13" t="s">
        <v>61</v>
      </c>
    </row>
    <row r="221" spans="2:6">
      <c r="B221" s="9">
        <v>2131</v>
      </c>
      <c r="C221" s="10">
        <v>99</v>
      </c>
      <c r="D221" s="12" t="s">
        <v>278</v>
      </c>
      <c r="E221" s="11" t="str">
        <f>IF(C221="","",B221&amp;TEXT(C221,"0#"))</f>
        <v>213199</v>
      </c>
      <c r="F221" s="13" t="s">
        <v>61</v>
      </c>
    </row>
    <row r="222" spans="2:6">
      <c r="B222" s="9">
        <v>2132</v>
      </c>
      <c r="C222" s="10"/>
      <c r="D222" s="12" t="s">
        <v>279</v>
      </c>
      <c r="E222" s="11" t="str">
        <f>IF(C222="","",B222&amp;TEXT(C222,"0#"))</f>
        <v/>
      </c>
      <c r="F222" s="13" t="s">
        <v>59</v>
      </c>
    </row>
    <row r="223" spans="2:6">
      <c r="B223" s="9">
        <v>2132</v>
      </c>
      <c r="C223" s="10">
        <v>1</v>
      </c>
      <c r="D223" s="12" t="s">
        <v>280</v>
      </c>
      <c r="E223" s="11" t="str">
        <f>IF(C223="","",B223&amp;TEXT(C223,"0#"))</f>
        <v>213201</v>
      </c>
      <c r="F223" s="13" t="s">
        <v>61</v>
      </c>
    </row>
    <row r="224" spans="2:6">
      <c r="B224" s="9">
        <v>2139</v>
      </c>
      <c r="C224" s="10"/>
      <c r="D224" s="12" t="s">
        <v>281</v>
      </c>
      <c r="E224" s="11" t="str">
        <f>IF(C224="","",B224&amp;TEXT(C224,"0#"))</f>
        <v/>
      </c>
      <c r="F224" s="13" t="s">
        <v>59</v>
      </c>
    </row>
    <row r="225" spans="2:6">
      <c r="B225" s="9">
        <v>2139</v>
      </c>
      <c r="C225" s="10">
        <v>1</v>
      </c>
      <c r="D225" s="12" t="s">
        <v>282</v>
      </c>
      <c r="E225" s="11" t="str">
        <f>IF(C225="","",B225&amp;TEXT(C225,"0#"))</f>
        <v>213901</v>
      </c>
      <c r="F225" s="13" t="s">
        <v>61</v>
      </c>
    </row>
    <row r="226" spans="2:6">
      <c r="B226" s="9">
        <v>2139</v>
      </c>
      <c r="C226" s="10">
        <v>2</v>
      </c>
      <c r="D226" s="12" t="s">
        <v>283</v>
      </c>
      <c r="E226" s="11" t="str">
        <f>IF(C226="","",B226&amp;TEXT(C226,"0#"))</f>
        <v>213902</v>
      </c>
      <c r="F226" s="13" t="s">
        <v>61</v>
      </c>
    </row>
    <row r="227" spans="2:6">
      <c r="B227" s="9">
        <v>2139</v>
      </c>
      <c r="C227" s="10">
        <v>3</v>
      </c>
      <c r="D227" s="12" t="s">
        <v>284</v>
      </c>
      <c r="E227" s="11" t="str">
        <f>IF(C227="","",B227&amp;TEXT(C227,"0#"))</f>
        <v>213903</v>
      </c>
      <c r="F227" s="13" t="s">
        <v>61</v>
      </c>
    </row>
    <row r="228" spans="2:6">
      <c r="B228" s="9">
        <v>2139</v>
      </c>
      <c r="C228" s="10">
        <v>4</v>
      </c>
      <c r="D228" s="12" t="s">
        <v>285</v>
      </c>
      <c r="E228" s="11" t="str">
        <f>IF(C228="","",B228&amp;TEXT(C228,"0#"))</f>
        <v>213904</v>
      </c>
      <c r="F228" s="13" t="s">
        <v>61</v>
      </c>
    </row>
    <row r="229" spans="2:6">
      <c r="B229" s="9">
        <v>2139</v>
      </c>
      <c r="C229" s="10">
        <v>5</v>
      </c>
      <c r="D229" s="12" t="s">
        <v>286</v>
      </c>
      <c r="E229" s="11" t="str">
        <f>IF(C229="","",B229&amp;TEXT(C229,"0#"))</f>
        <v>213905</v>
      </c>
      <c r="F229" s="13" t="s">
        <v>61</v>
      </c>
    </row>
    <row r="230" spans="2:6">
      <c r="B230" s="9">
        <v>2139</v>
      </c>
      <c r="C230" s="10">
        <v>6</v>
      </c>
      <c r="D230" s="12" t="s">
        <v>287</v>
      </c>
      <c r="E230" s="11" t="str">
        <f>IF(C230="","",B230&amp;TEXT(C230,"0#"))</f>
        <v>213906</v>
      </c>
      <c r="F230" s="13" t="s">
        <v>61</v>
      </c>
    </row>
    <row r="231" spans="2:6">
      <c r="B231" s="9">
        <v>2139</v>
      </c>
      <c r="C231" s="10">
        <v>7</v>
      </c>
      <c r="D231" s="12" t="s">
        <v>288</v>
      </c>
      <c r="E231" s="11" t="str">
        <f>IF(C231="","",B231&amp;TEXT(C231,"0#"))</f>
        <v>213907</v>
      </c>
      <c r="F231" s="13" t="s">
        <v>61</v>
      </c>
    </row>
    <row r="232" spans="2:6">
      <c r="B232" s="9">
        <v>2139</v>
      </c>
      <c r="C232" s="10">
        <v>8</v>
      </c>
      <c r="D232" s="12" t="s">
        <v>289</v>
      </c>
      <c r="E232" s="11" t="str">
        <f>IF(C232="","",B232&amp;TEXT(C232,"0#"))</f>
        <v>213908</v>
      </c>
      <c r="F232" s="13" t="s">
        <v>61</v>
      </c>
    </row>
    <row r="233" spans="2:6">
      <c r="B233" s="9">
        <v>2139</v>
      </c>
      <c r="C233" s="10">
        <v>9</v>
      </c>
      <c r="D233" s="12" t="s">
        <v>290</v>
      </c>
      <c r="E233" s="11" t="str">
        <f>IF(C233="","",B233&amp;TEXT(C233,"0#"))</f>
        <v>213909</v>
      </c>
      <c r="F233" s="13" t="s">
        <v>61</v>
      </c>
    </row>
    <row r="234" spans="2:6">
      <c r="B234" s="9">
        <v>2139</v>
      </c>
      <c r="C234" s="10">
        <v>10</v>
      </c>
      <c r="D234" s="12" t="s">
        <v>291</v>
      </c>
      <c r="E234" s="11" t="str">
        <f>IF(C234="","",B234&amp;TEXT(C234,"0#"))</f>
        <v>213910</v>
      </c>
      <c r="F234" s="13" t="s">
        <v>61</v>
      </c>
    </row>
    <row r="235" spans="2:6">
      <c r="B235" s="9">
        <v>2139</v>
      </c>
      <c r="C235" s="10">
        <v>11</v>
      </c>
      <c r="D235" s="12" t="s">
        <v>292</v>
      </c>
      <c r="E235" s="11" t="str">
        <f>IF(C235="","",B235&amp;TEXT(C235,"0#"))</f>
        <v>213911</v>
      </c>
      <c r="F235" s="13" t="s">
        <v>61</v>
      </c>
    </row>
    <row r="236" spans="2:6">
      <c r="B236" s="9">
        <v>2139</v>
      </c>
      <c r="C236" s="10">
        <v>12</v>
      </c>
      <c r="D236" s="12" t="s">
        <v>293</v>
      </c>
      <c r="E236" s="11" t="str">
        <f>IF(C236="","",B236&amp;TEXT(C236,"0#"))</f>
        <v>213912</v>
      </c>
      <c r="F236" s="13" t="s">
        <v>61</v>
      </c>
    </row>
    <row r="237" spans="2:6">
      <c r="B237" s="9">
        <v>2139</v>
      </c>
      <c r="C237" s="10">
        <v>13</v>
      </c>
      <c r="D237" s="12" t="s">
        <v>294</v>
      </c>
      <c r="E237" s="11" t="str">
        <f>IF(C237="","",B237&amp;TEXT(C237,"0#"))</f>
        <v>213913</v>
      </c>
      <c r="F237" s="13" t="s">
        <v>61</v>
      </c>
    </row>
    <row r="238" spans="2:6">
      <c r="B238" s="9">
        <v>2139</v>
      </c>
      <c r="C238" s="10">
        <v>14</v>
      </c>
      <c r="D238" s="12" t="s">
        <v>295</v>
      </c>
      <c r="E238" s="11" t="str">
        <f>IF(C238="","",B238&amp;TEXT(C238,"0#"))</f>
        <v>213914</v>
      </c>
      <c r="F238" s="13" t="s">
        <v>61</v>
      </c>
    </row>
    <row r="239" spans="2:6">
      <c r="B239" s="9">
        <v>2139</v>
      </c>
      <c r="C239" s="10">
        <v>15</v>
      </c>
      <c r="D239" s="12" t="s">
        <v>296</v>
      </c>
      <c r="E239" s="11" t="str">
        <f>IF(C239="","",B239&amp;TEXT(C239,"0#"))</f>
        <v>213915</v>
      </c>
      <c r="F239" s="13" t="s">
        <v>61</v>
      </c>
    </row>
    <row r="240" spans="2:6">
      <c r="B240" s="9">
        <v>2139</v>
      </c>
      <c r="C240" s="10">
        <v>16</v>
      </c>
      <c r="D240" s="12" t="s">
        <v>297</v>
      </c>
      <c r="E240" s="11" t="str">
        <f>IF(C240="","",B240&amp;TEXT(C240,"0#"))</f>
        <v>213916</v>
      </c>
      <c r="F240" s="13" t="s">
        <v>61</v>
      </c>
    </row>
    <row r="241" spans="2:6">
      <c r="B241" s="9">
        <v>2139</v>
      </c>
      <c r="C241" s="10">
        <v>17</v>
      </c>
      <c r="D241" s="12" t="s">
        <v>298</v>
      </c>
      <c r="E241" s="11" t="str">
        <f>IF(C241="","",B241&amp;TEXT(C241,"0#"))</f>
        <v>213917</v>
      </c>
      <c r="F241" s="13" t="s">
        <v>61</v>
      </c>
    </row>
    <row r="242" spans="2:6">
      <c r="B242" s="9">
        <v>2139</v>
      </c>
      <c r="C242" s="10">
        <v>18</v>
      </c>
      <c r="D242" s="12" t="s">
        <v>299</v>
      </c>
      <c r="E242" s="11" t="str">
        <f>IF(C242="","",B242&amp;TEXT(C242,"0#"))</f>
        <v>213918</v>
      </c>
      <c r="F242" s="13" t="s">
        <v>61</v>
      </c>
    </row>
    <row r="243" spans="2:6">
      <c r="B243" s="9">
        <v>2139</v>
      </c>
      <c r="C243" s="10">
        <v>19</v>
      </c>
      <c r="D243" s="12" t="s">
        <v>300</v>
      </c>
      <c r="E243" s="11" t="str">
        <f>IF(C243="","",B243&amp;TEXT(C243,"0#"))</f>
        <v>213919</v>
      </c>
      <c r="F243" s="13" t="s">
        <v>61</v>
      </c>
    </row>
    <row r="244" spans="2:6">
      <c r="B244" s="9">
        <v>2139</v>
      </c>
      <c r="C244" s="10">
        <v>20</v>
      </c>
      <c r="D244" s="12" t="s">
        <v>301</v>
      </c>
      <c r="E244" s="11" t="str">
        <f>IF(C244="","",B244&amp;TEXT(C244,"0#"))</f>
        <v>213920</v>
      </c>
      <c r="F244" s="13" t="s">
        <v>61</v>
      </c>
    </row>
    <row r="245" spans="2:6">
      <c r="B245" s="9">
        <v>2139</v>
      </c>
      <c r="C245" s="10">
        <v>21</v>
      </c>
      <c r="D245" s="12" t="s">
        <v>302</v>
      </c>
      <c r="E245" s="11" t="str">
        <f>IF(C245="","",B245&amp;TEXT(C245,"0#"))</f>
        <v>213921</v>
      </c>
      <c r="F245" s="13" t="s">
        <v>61</v>
      </c>
    </row>
    <row r="246" spans="2:6">
      <c r="B246" s="9">
        <v>2139</v>
      </c>
      <c r="C246" s="10">
        <v>22</v>
      </c>
      <c r="D246" s="12" t="s">
        <v>303</v>
      </c>
      <c r="E246" s="11" t="str">
        <f>IF(C246="","",B246&amp;TEXT(C246,"0#"))</f>
        <v>213922</v>
      </c>
      <c r="F246" s="13" t="s">
        <v>61</v>
      </c>
    </row>
    <row r="247" spans="2:6">
      <c r="B247" s="9">
        <v>2139</v>
      </c>
      <c r="C247" s="10">
        <v>23</v>
      </c>
      <c r="D247" s="12" t="s">
        <v>304</v>
      </c>
      <c r="E247" s="11" t="str">
        <f>IF(C247="","",B247&amp;TEXT(C247,"0#"))</f>
        <v>213923</v>
      </c>
      <c r="F247" s="13" t="s">
        <v>61</v>
      </c>
    </row>
    <row r="248" spans="2:6">
      <c r="B248" s="9">
        <v>2139</v>
      </c>
      <c r="C248" s="10">
        <v>24</v>
      </c>
      <c r="D248" s="12" t="s">
        <v>305</v>
      </c>
      <c r="E248" s="11" t="str">
        <f>IF(C248="","",B248&amp;TEXT(C248,"0#"))</f>
        <v>213924</v>
      </c>
      <c r="F248" s="13" t="s">
        <v>61</v>
      </c>
    </row>
    <row r="249" spans="2:6">
      <c r="B249" s="9">
        <v>2139</v>
      </c>
      <c r="C249" s="10">
        <v>99</v>
      </c>
      <c r="D249" s="12" t="s">
        <v>306</v>
      </c>
      <c r="E249" s="11" t="str">
        <f>IF(C249="","",B249&amp;TEXT(C249,"0#"))</f>
        <v>213999</v>
      </c>
      <c r="F249" s="13" t="s">
        <v>61</v>
      </c>
    </row>
    <row r="250" spans="2:6">
      <c r="B250" s="9">
        <v>2141</v>
      </c>
      <c r="C250" s="10"/>
      <c r="D250" s="12" t="s">
        <v>307</v>
      </c>
      <c r="E250" s="11" t="str">
        <f>IF(C250="","",B250&amp;TEXT(C250,"0#"))</f>
        <v/>
      </c>
      <c r="F250" s="13" t="s">
        <v>59</v>
      </c>
    </row>
    <row r="251" spans="2:6">
      <c r="B251" s="9">
        <v>2141</v>
      </c>
      <c r="C251" s="10">
        <v>1</v>
      </c>
      <c r="D251" s="12" t="s">
        <v>308</v>
      </c>
      <c r="E251" s="11" t="str">
        <f>IF(C251="","",B251&amp;TEXT(C251,"0#"))</f>
        <v>214101</v>
      </c>
      <c r="F251" s="13" t="s">
        <v>61</v>
      </c>
    </row>
    <row r="252" spans="2:6">
      <c r="B252" s="9">
        <v>2142</v>
      </c>
      <c r="C252" s="10"/>
      <c r="D252" s="12" t="s">
        <v>309</v>
      </c>
      <c r="E252" s="11" t="str">
        <f>IF(C252="","",B252&amp;TEXT(C252,"0#"))</f>
        <v/>
      </c>
      <c r="F252" s="13" t="s">
        <v>59</v>
      </c>
    </row>
    <row r="253" spans="2:6">
      <c r="B253" s="9">
        <v>2142</v>
      </c>
      <c r="C253" s="10">
        <v>1</v>
      </c>
      <c r="D253" s="12" t="s">
        <v>310</v>
      </c>
      <c r="E253" s="11" t="str">
        <f>IF(C253="","",B253&amp;TEXT(C253,"0#"))</f>
        <v>214201</v>
      </c>
      <c r="F253" s="13" t="s">
        <v>61</v>
      </c>
    </row>
    <row r="254" spans="2:6">
      <c r="B254" s="9">
        <v>2142</v>
      </c>
      <c r="C254" s="10">
        <v>2</v>
      </c>
      <c r="D254" s="12" t="s">
        <v>311</v>
      </c>
      <c r="E254" s="11" t="str">
        <f>IF(C254="","",B254&amp;TEXT(C254,"0#"))</f>
        <v>214202</v>
      </c>
      <c r="F254" s="13" t="s">
        <v>61</v>
      </c>
    </row>
    <row r="255" spans="2:6">
      <c r="B255" s="9">
        <v>2142</v>
      </c>
      <c r="C255" s="10">
        <v>3</v>
      </c>
      <c r="D255" s="12" t="s">
        <v>312</v>
      </c>
      <c r="E255" s="11" t="str">
        <f>IF(C255="","",B255&amp;TEXT(C255,"0#"))</f>
        <v>214203</v>
      </c>
      <c r="F255" s="13" t="s">
        <v>61</v>
      </c>
    </row>
    <row r="256" spans="2:6">
      <c r="B256" s="9">
        <v>2142</v>
      </c>
      <c r="C256" s="10">
        <v>8</v>
      </c>
      <c r="D256" s="12" t="s">
        <v>313</v>
      </c>
      <c r="E256" s="11" t="str">
        <f>IF(C256="","",B256&amp;TEXT(C256,"0#"))</f>
        <v>214208</v>
      </c>
      <c r="F256" s="13" t="s">
        <v>61</v>
      </c>
    </row>
    <row r="257" spans="2:6">
      <c r="B257" s="9">
        <v>2142</v>
      </c>
      <c r="C257" s="10">
        <v>9</v>
      </c>
      <c r="D257" s="12" t="s">
        <v>314</v>
      </c>
      <c r="E257" s="11" t="str">
        <f>IF(C257="","",B257&amp;TEXT(C257,"0#"))</f>
        <v>214209</v>
      </c>
      <c r="F257" s="13" t="s">
        <v>61</v>
      </c>
    </row>
    <row r="258" spans="2:6">
      <c r="B258" s="9">
        <v>2142</v>
      </c>
      <c r="C258" s="10">
        <v>10</v>
      </c>
      <c r="D258" s="12" t="s">
        <v>315</v>
      </c>
      <c r="E258" s="11" t="str">
        <f>IF(C258="","",B258&amp;TEXT(C258,"0#"))</f>
        <v>214210</v>
      </c>
      <c r="F258" s="13" t="s">
        <v>61</v>
      </c>
    </row>
    <row r="259" spans="2:6">
      <c r="B259" s="9">
        <v>2142</v>
      </c>
      <c r="C259" s="10">
        <v>12</v>
      </c>
      <c r="D259" s="12" t="s">
        <v>316</v>
      </c>
      <c r="E259" s="11" t="str">
        <f>IF(C259="","",B259&amp;TEXT(C259,"0#"))</f>
        <v>214212</v>
      </c>
      <c r="F259" s="13" t="s">
        <v>61</v>
      </c>
    </row>
    <row r="260" spans="2:6">
      <c r="B260" s="9">
        <v>2142</v>
      </c>
      <c r="C260" s="10">
        <v>13</v>
      </c>
      <c r="D260" s="12" t="s">
        <v>317</v>
      </c>
      <c r="E260" s="11" t="str">
        <f>IF(C260="","",B260&amp;TEXT(C260,"0#"))</f>
        <v>214213</v>
      </c>
      <c r="F260" s="13" t="s">
        <v>61</v>
      </c>
    </row>
    <row r="261" spans="2:6">
      <c r="B261" s="9">
        <v>2142</v>
      </c>
      <c r="C261" s="10">
        <v>14</v>
      </c>
      <c r="D261" s="12" t="s">
        <v>318</v>
      </c>
      <c r="E261" s="11" t="str">
        <f>IF(C261="","",B261&amp;TEXT(C261,"0#"))</f>
        <v>214214</v>
      </c>
      <c r="F261" s="13" t="s">
        <v>61</v>
      </c>
    </row>
    <row r="262" spans="2:6">
      <c r="B262" s="9">
        <v>2142</v>
      </c>
      <c r="C262" s="10">
        <v>15</v>
      </c>
      <c r="D262" s="12" t="s">
        <v>319</v>
      </c>
      <c r="E262" s="11" t="str">
        <f>IF(C262="","",B262&amp;TEXT(C262,"0#"))</f>
        <v>214215</v>
      </c>
      <c r="F262" s="13" t="s">
        <v>61</v>
      </c>
    </row>
    <row r="263" spans="2:6">
      <c r="B263" s="9">
        <v>2142</v>
      </c>
      <c r="C263" s="10">
        <v>16</v>
      </c>
      <c r="D263" s="12" t="s">
        <v>320</v>
      </c>
      <c r="E263" s="11" t="str">
        <f>IF(C263="","",B263&amp;TEXT(C263,"0#"))</f>
        <v>214216</v>
      </c>
      <c r="F263" s="13" t="s">
        <v>61</v>
      </c>
    </row>
    <row r="264" spans="2:6">
      <c r="B264" s="9">
        <v>2142</v>
      </c>
      <c r="C264" s="10">
        <v>20</v>
      </c>
      <c r="D264" s="12" t="s">
        <v>321</v>
      </c>
      <c r="E264" s="11" t="str">
        <f>IF(C264="","",B264&amp;TEXT(C264,"0#"))</f>
        <v>214220</v>
      </c>
      <c r="F264" s="13" t="s">
        <v>61</v>
      </c>
    </row>
    <row r="265" spans="2:6">
      <c r="B265" s="9">
        <v>2142</v>
      </c>
      <c r="C265" s="10">
        <v>99</v>
      </c>
      <c r="D265" s="12" t="s">
        <v>322</v>
      </c>
      <c r="E265" s="11" t="str">
        <f>IF(C265="","",B265&amp;TEXT(C265,"0#"))</f>
        <v>214299</v>
      </c>
      <c r="F265" s="13" t="s">
        <v>61</v>
      </c>
    </row>
    <row r="266" spans="2:6">
      <c r="B266" s="9">
        <v>2143</v>
      </c>
      <c r="C266" s="10"/>
      <c r="D266" s="12" t="s">
        <v>323</v>
      </c>
      <c r="E266" s="11" t="str">
        <f>IF(C266="","",B266&amp;TEXT(C266,"0#"))</f>
        <v/>
      </c>
      <c r="F266" s="13" t="s">
        <v>59</v>
      </c>
    </row>
    <row r="267" spans="2:6">
      <c r="B267" s="9">
        <v>2143</v>
      </c>
      <c r="C267" s="10">
        <v>1</v>
      </c>
      <c r="D267" s="12" t="s">
        <v>324</v>
      </c>
      <c r="E267" s="11" t="str">
        <f>IF(C267="","",B267&amp;TEXT(C267,"0#"))</f>
        <v>214301</v>
      </c>
      <c r="F267" s="13" t="s">
        <v>61</v>
      </c>
    </row>
    <row r="268" spans="2:6">
      <c r="B268" s="9">
        <v>2149</v>
      </c>
      <c r="C268" s="10"/>
      <c r="D268" s="12" t="s">
        <v>325</v>
      </c>
      <c r="E268" s="11" t="str">
        <f>IF(C268="","",B268&amp;TEXT(C268,"0#"))</f>
        <v/>
      </c>
      <c r="F268" s="13" t="s">
        <v>59</v>
      </c>
    </row>
    <row r="269" spans="2:6">
      <c r="B269" s="9">
        <v>2149</v>
      </c>
      <c r="C269" s="10">
        <v>1</v>
      </c>
      <c r="D269" s="12" t="s">
        <v>326</v>
      </c>
      <c r="E269" s="11" t="str">
        <f>IF(C269="","",B269&amp;TEXT(C269,"0#"))</f>
        <v>214901</v>
      </c>
      <c r="F269" s="13" t="s">
        <v>61</v>
      </c>
    </row>
    <row r="270" spans="2:6">
      <c r="B270" s="9">
        <v>2211</v>
      </c>
      <c r="C270" s="10"/>
      <c r="D270" s="12" t="s">
        <v>327</v>
      </c>
      <c r="E270" s="11" t="str">
        <f>IF(C270="","",B270&amp;TEXT(C270,"0#"))</f>
        <v/>
      </c>
      <c r="F270" s="13" t="s">
        <v>59</v>
      </c>
    </row>
    <row r="271" spans="2:6">
      <c r="B271" s="9">
        <v>2211</v>
      </c>
      <c r="C271" s="10">
        <v>1</v>
      </c>
      <c r="D271" s="12" t="s">
        <v>328</v>
      </c>
      <c r="E271" s="11" t="str">
        <f>IF(C271="","",B271&amp;TEXT(C271,"0#"))</f>
        <v>221101</v>
      </c>
      <c r="F271" s="13" t="s">
        <v>61</v>
      </c>
    </row>
    <row r="272" spans="2:6">
      <c r="B272" s="9">
        <v>2212</v>
      </c>
      <c r="C272" s="10"/>
      <c r="D272" s="12" t="s">
        <v>329</v>
      </c>
      <c r="E272" s="11" t="str">
        <f>IF(C272="","",B272&amp;TEXT(C272,"0#"))</f>
        <v/>
      </c>
      <c r="F272" s="13" t="s">
        <v>59</v>
      </c>
    </row>
    <row r="273" spans="2:6">
      <c r="B273" s="9">
        <v>2212</v>
      </c>
      <c r="C273" s="10">
        <v>1</v>
      </c>
      <c r="D273" s="12" t="s">
        <v>330</v>
      </c>
      <c r="E273" s="11" t="str">
        <f>IF(C273="","",B273&amp;TEXT(C273,"0#"))</f>
        <v>221201</v>
      </c>
      <c r="F273" s="13" t="s">
        <v>61</v>
      </c>
    </row>
    <row r="274" spans="2:6">
      <c r="B274" s="9">
        <v>2212</v>
      </c>
      <c r="C274" s="10">
        <v>2</v>
      </c>
      <c r="D274" s="12" t="s">
        <v>331</v>
      </c>
      <c r="E274" s="11" t="str">
        <f>IF(C274="","",B274&amp;TEXT(C274,"0#"))</f>
        <v>221202</v>
      </c>
      <c r="F274" s="13" t="s">
        <v>61</v>
      </c>
    </row>
    <row r="275" spans="2:6">
      <c r="B275" s="9">
        <v>2213</v>
      </c>
      <c r="C275" s="10"/>
      <c r="D275" s="12" t="s">
        <v>332</v>
      </c>
      <c r="E275" s="11" t="str">
        <f>IF(C275="","",B275&amp;TEXT(C275,"0#"))</f>
        <v/>
      </c>
      <c r="F275" s="13" t="s">
        <v>59</v>
      </c>
    </row>
    <row r="276" spans="2:6">
      <c r="B276" s="9">
        <v>2213</v>
      </c>
      <c r="C276" s="10">
        <v>1</v>
      </c>
      <c r="D276" s="12" t="s">
        <v>333</v>
      </c>
      <c r="E276" s="11" t="str">
        <f>IF(C276="","",B276&amp;TEXT(C276,"0#"))</f>
        <v>221301</v>
      </c>
      <c r="F276" s="13" t="s">
        <v>61</v>
      </c>
    </row>
    <row r="277" spans="2:6">
      <c r="B277" s="9">
        <v>2221</v>
      </c>
      <c r="C277" s="10"/>
      <c r="D277" s="12" t="s">
        <v>334</v>
      </c>
      <c r="E277" s="11" t="str">
        <f>IF(C277="","",B277&amp;TEXT(C277,"0#"))</f>
        <v/>
      </c>
      <c r="F277" s="13" t="s">
        <v>59</v>
      </c>
    </row>
    <row r="278" spans="2:6">
      <c r="B278" s="9">
        <v>2221</v>
      </c>
      <c r="C278" s="10">
        <v>1</v>
      </c>
      <c r="D278" s="12" t="s">
        <v>335</v>
      </c>
      <c r="E278" s="11" t="str">
        <f>IF(C278="","",B278&amp;TEXT(C278,"0#"))</f>
        <v>222101</v>
      </c>
      <c r="F278" s="13" t="s">
        <v>61</v>
      </c>
    </row>
    <row r="279" spans="2:6">
      <c r="B279" s="9">
        <v>2222</v>
      </c>
      <c r="C279" s="10"/>
      <c r="D279" s="12" t="s">
        <v>336</v>
      </c>
      <c r="E279" s="11" t="str">
        <f>IF(C279="","",B279&amp;TEXT(C279,"0#"))</f>
        <v/>
      </c>
      <c r="F279" s="13" t="s">
        <v>59</v>
      </c>
    </row>
    <row r="280" spans="2:6">
      <c r="B280" s="9">
        <v>2222</v>
      </c>
      <c r="C280" s="10">
        <v>1</v>
      </c>
      <c r="D280" s="12" t="s">
        <v>337</v>
      </c>
      <c r="E280" s="11" t="str">
        <f>IF(C280="","",B280&amp;TEXT(C280,"0#"))</f>
        <v>222201</v>
      </c>
      <c r="F280" s="13" t="s">
        <v>61</v>
      </c>
    </row>
    <row r="281" spans="2:6">
      <c r="B281" s="9">
        <v>2223</v>
      </c>
      <c r="C281" s="10"/>
      <c r="D281" s="12" t="s">
        <v>338</v>
      </c>
      <c r="E281" s="11" t="str">
        <f>IF(C281="","",B281&amp;TEXT(C281,"0#"))</f>
        <v/>
      </c>
      <c r="F281" s="13" t="s">
        <v>59</v>
      </c>
    </row>
    <row r="282" spans="2:6">
      <c r="B282" s="9">
        <v>2223</v>
      </c>
      <c r="C282" s="10">
        <v>1</v>
      </c>
      <c r="D282" s="12" t="s">
        <v>339</v>
      </c>
      <c r="E282" s="11" t="str">
        <f>IF(C282="","",B282&amp;TEXT(C282,"0#"))</f>
        <v>222301</v>
      </c>
      <c r="F282" s="13" t="s">
        <v>61</v>
      </c>
    </row>
    <row r="283" spans="2:6">
      <c r="B283" s="9">
        <v>2224</v>
      </c>
      <c r="C283" s="10"/>
      <c r="D283" s="12" t="s">
        <v>340</v>
      </c>
      <c r="E283" s="11" t="str">
        <f>IF(C283="","",B283&amp;TEXT(C283,"0#"))</f>
        <v/>
      </c>
      <c r="F283" s="13" t="s">
        <v>59</v>
      </c>
    </row>
    <row r="284" spans="2:6">
      <c r="B284" s="9">
        <v>2224</v>
      </c>
      <c r="C284" s="10">
        <v>1</v>
      </c>
      <c r="D284" s="12" t="s">
        <v>341</v>
      </c>
      <c r="E284" s="11" t="str">
        <f>IF(C284="","",B284&amp;TEXT(C284,"0#"))</f>
        <v>222401</v>
      </c>
      <c r="F284" s="13" t="s">
        <v>61</v>
      </c>
    </row>
    <row r="285" spans="2:6">
      <c r="B285" s="9">
        <v>2225</v>
      </c>
      <c r="C285" s="10"/>
      <c r="D285" s="12" t="s">
        <v>342</v>
      </c>
      <c r="E285" s="11" t="str">
        <f>IF(C285="","",B285&amp;TEXT(C285,"0#"))</f>
        <v/>
      </c>
      <c r="F285" s="13" t="s">
        <v>59</v>
      </c>
    </row>
    <row r="286" spans="2:6">
      <c r="B286" s="9">
        <v>2225</v>
      </c>
      <c r="C286" s="10">
        <v>1</v>
      </c>
      <c r="D286" s="12" t="s">
        <v>343</v>
      </c>
      <c r="E286" s="11" t="str">
        <f>IF(C286="","",B286&amp;TEXT(C286,"0#"))</f>
        <v>222501</v>
      </c>
      <c r="F286" s="13" t="s">
        <v>61</v>
      </c>
    </row>
    <row r="287" spans="2:6">
      <c r="B287" s="9">
        <v>2225</v>
      </c>
      <c r="C287" s="10">
        <v>2</v>
      </c>
      <c r="D287" s="12" t="s">
        <v>344</v>
      </c>
      <c r="E287" s="11" t="str">
        <f>IF(C287="","",B287&amp;TEXT(C287,"0#"))</f>
        <v>222502</v>
      </c>
      <c r="F287" s="13" t="s">
        <v>61</v>
      </c>
    </row>
    <row r="288" spans="2:6">
      <c r="B288" s="9">
        <v>2225</v>
      </c>
      <c r="C288" s="10">
        <v>3</v>
      </c>
      <c r="D288" s="12" t="s">
        <v>345</v>
      </c>
      <c r="E288" s="11" t="str">
        <f>IF(C288="","",B288&amp;TEXT(C288,"0#"))</f>
        <v>222503</v>
      </c>
      <c r="F288" s="13" t="s">
        <v>61</v>
      </c>
    </row>
    <row r="289" spans="2:6">
      <c r="B289" s="9">
        <v>2225</v>
      </c>
      <c r="C289" s="10">
        <v>4</v>
      </c>
      <c r="D289" s="12" t="s">
        <v>346</v>
      </c>
      <c r="E289" s="11" t="str">
        <f>IF(C289="","",B289&amp;TEXT(C289,"0#"))</f>
        <v>222504</v>
      </c>
      <c r="F289" s="13" t="s">
        <v>61</v>
      </c>
    </row>
    <row r="290" spans="2:6">
      <c r="B290" s="9">
        <v>2225</v>
      </c>
      <c r="C290" s="10">
        <v>5</v>
      </c>
      <c r="D290" s="12" t="s">
        <v>347</v>
      </c>
      <c r="E290" s="11" t="str">
        <f>IF(C290="","",B290&amp;TEXT(C290,"0#"))</f>
        <v>222505</v>
      </c>
      <c r="F290" s="13" t="s">
        <v>61</v>
      </c>
    </row>
    <row r="291" spans="2:6">
      <c r="B291" s="9">
        <v>2229</v>
      </c>
      <c r="C291" s="10"/>
      <c r="D291" s="12" t="s">
        <v>348</v>
      </c>
      <c r="E291" s="11" t="str">
        <f>IF(C291="","",B291&amp;TEXT(C291,"0#"))</f>
        <v/>
      </c>
      <c r="F291" s="13" t="s">
        <v>59</v>
      </c>
    </row>
    <row r="292" spans="2:6">
      <c r="B292" s="9">
        <v>2229</v>
      </c>
      <c r="C292" s="10">
        <v>1</v>
      </c>
      <c r="D292" s="12" t="s">
        <v>349</v>
      </c>
      <c r="E292" s="11" t="str">
        <f>IF(C292="","",B292&amp;TEXT(C292,"0#"))</f>
        <v>222901</v>
      </c>
      <c r="F292" s="13" t="s">
        <v>61</v>
      </c>
    </row>
    <row r="293" spans="2:6">
      <c r="B293" s="9">
        <v>2312</v>
      </c>
      <c r="C293" s="10"/>
      <c r="D293" s="12" t="s">
        <v>350</v>
      </c>
      <c r="E293" s="11" t="str">
        <f>IF(C293="","",B293&amp;TEXT(C293,"0#"))</f>
        <v/>
      </c>
      <c r="F293" s="13" t="s">
        <v>59</v>
      </c>
    </row>
    <row r="294" spans="2:6">
      <c r="B294" s="9">
        <v>2312</v>
      </c>
      <c r="C294" s="10">
        <v>1</v>
      </c>
      <c r="D294" s="12" t="s">
        <v>351</v>
      </c>
      <c r="E294" s="11" t="str">
        <f>IF(C294="","",B294&amp;TEXT(C294,"0#"))</f>
        <v>231201</v>
      </c>
      <c r="F294" s="13" t="s">
        <v>61</v>
      </c>
    </row>
    <row r="295" spans="2:6">
      <c r="B295" s="9">
        <v>2313</v>
      </c>
      <c r="C295" s="10"/>
      <c r="D295" s="12" t="s">
        <v>352</v>
      </c>
      <c r="E295" s="11" t="str">
        <f>IF(C295="","",B295&amp;TEXT(C295,"0#"))</f>
        <v/>
      </c>
      <c r="F295" s="13" t="s">
        <v>59</v>
      </c>
    </row>
    <row r="296" spans="2:6">
      <c r="B296" s="9">
        <v>2313</v>
      </c>
      <c r="C296" s="10">
        <v>1</v>
      </c>
      <c r="D296" s="12" t="s">
        <v>353</v>
      </c>
      <c r="E296" s="11" t="str">
        <f>IF(C296="","",B296&amp;TEXT(C296,"0#"))</f>
        <v>231301</v>
      </c>
      <c r="F296" s="13" t="s">
        <v>61</v>
      </c>
    </row>
    <row r="297" spans="2:6">
      <c r="B297" s="9">
        <v>2314</v>
      </c>
      <c r="C297" s="10"/>
      <c r="D297" s="12" t="s">
        <v>354</v>
      </c>
      <c r="E297" s="11" t="str">
        <f>IF(C297="","",B297&amp;TEXT(C297,"0#"))</f>
        <v/>
      </c>
      <c r="F297" s="13" t="s">
        <v>59</v>
      </c>
    </row>
    <row r="298" spans="2:6">
      <c r="B298" s="9">
        <v>2314</v>
      </c>
      <c r="C298" s="10">
        <v>1</v>
      </c>
      <c r="D298" s="12" t="s">
        <v>355</v>
      </c>
      <c r="E298" s="11" t="str">
        <f>IF(C298="","",B298&amp;TEXT(C298,"0#"))</f>
        <v>231401</v>
      </c>
      <c r="F298" s="13" t="s">
        <v>61</v>
      </c>
    </row>
    <row r="299" spans="2:6">
      <c r="B299" s="9">
        <v>2314</v>
      </c>
      <c r="C299" s="10">
        <v>2</v>
      </c>
      <c r="D299" s="12" t="s">
        <v>356</v>
      </c>
      <c r="E299" s="11" t="str">
        <f>IF(C299="","",B299&amp;TEXT(C299,"0#"))</f>
        <v>231402</v>
      </c>
      <c r="F299" s="13" t="s">
        <v>61</v>
      </c>
    </row>
    <row r="300" spans="2:6">
      <c r="B300" s="9">
        <v>2315</v>
      </c>
      <c r="C300" s="10"/>
      <c r="D300" s="12" t="s">
        <v>357</v>
      </c>
      <c r="E300" s="11" t="str">
        <f>IF(C300="","",B300&amp;TEXT(C300,"0#"))</f>
        <v/>
      </c>
      <c r="F300" s="13" t="s">
        <v>59</v>
      </c>
    </row>
    <row r="301" spans="2:6">
      <c r="B301" s="9">
        <v>2315</v>
      </c>
      <c r="C301" s="10">
        <v>1</v>
      </c>
      <c r="D301" s="12" t="s">
        <v>358</v>
      </c>
      <c r="E301" s="11" t="str">
        <f>IF(C301="","",B301&amp;TEXT(C301,"0#"))</f>
        <v>231501</v>
      </c>
      <c r="F301" s="13" t="s">
        <v>61</v>
      </c>
    </row>
    <row r="302" spans="2:6">
      <c r="B302" s="9">
        <v>2315</v>
      </c>
      <c r="C302" s="10">
        <v>2</v>
      </c>
      <c r="D302" s="12" t="s">
        <v>359</v>
      </c>
      <c r="E302" s="11" t="str">
        <f>IF(C302="","",B302&amp;TEXT(C302,"0#"))</f>
        <v>231502</v>
      </c>
      <c r="F302" s="13" t="s">
        <v>61</v>
      </c>
    </row>
    <row r="303" spans="2:6">
      <c r="B303" s="9">
        <v>2316</v>
      </c>
      <c r="C303" s="10"/>
      <c r="D303" s="12" t="s">
        <v>360</v>
      </c>
      <c r="E303" s="11" t="str">
        <f>IF(C303="","",B303&amp;TEXT(C303,"0#"))</f>
        <v/>
      </c>
      <c r="F303" s="13" t="s">
        <v>59</v>
      </c>
    </row>
    <row r="304" spans="2:6">
      <c r="B304" s="9">
        <v>2316</v>
      </c>
      <c r="C304" s="10">
        <v>1</v>
      </c>
      <c r="D304" s="12" t="s">
        <v>361</v>
      </c>
      <c r="E304" s="11" t="str">
        <f>IF(C304="","",B304&amp;TEXT(C304,"0#"))</f>
        <v>231601</v>
      </c>
      <c r="F304" s="13" t="s">
        <v>61</v>
      </c>
    </row>
    <row r="305" spans="2:6">
      <c r="B305" s="9">
        <v>2317</v>
      </c>
      <c r="C305" s="10"/>
      <c r="D305" s="12" t="s">
        <v>362</v>
      </c>
      <c r="E305" s="11" t="str">
        <f>IF(C305="","",B305&amp;TEXT(C305,"0#"))</f>
        <v/>
      </c>
      <c r="F305" s="13" t="s">
        <v>59</v>
      </c>
    </row>
    <row r="306" spans="2:6">
      <c r="B306" s="9">
        <v>2317</v>
      </c>
      <c r="C306" s="10">
        <v>1</v>
      </c>
      <c r="D306" s="12" t="s">
        <v>363</v>
      </c>
      <c r="E306" s="11" t="str">
        <f>IF(C306="","",B306&amp;TEXT(C306,"0#"))</f>
        <v>231701</v>
      </c>
      <c r="F306" s="13" t="s">
        <v>61</v>
      </c>
    </row>
    <row r="307" spans="2:6">
      <c r="B307" s="9">
        <v>3111</v>
      </c>
      <c r="C307" s="10"/>
      <c r="D307" s="12" t="s">
        <v>364</v>
      </c>
      <c r="E307" s="11" t="str">
        <f>IF(C307="","",B307&amp;TEXT(C307,"0#"))</f>
        <v/>
      </c>
      <c r="F307" s="13" t="s">
        <v>59</v>
      </c>
    </row>
    <row r="308" spans="2:6">
      <c r="B308" s="9">
        <v>3111</v>
      </c>
      <c r="C308" s="10">
        <v>1</v>
      </c>
      <c r="D308" s="12" t="s">
        <v>365</v>
      </c>
      <c r="E308" s="11" t="str">
        <f>IF(C308="","",B308&amp;TEXT(C308,"0#"))</f>
        <v>311101</v>
      </c>
      <c r="F308" s="13" t="s">
        <v>61</v>
      </c>
    </row>
    <row r="309" spans="2:6">
      <c r="B309" s="9">
        <v>3112</v>
      </c>
      <c r="C309" s="10"/>
      <c r="D309" s="12" t="s">
        <v>366</v>
      </c>
      <c r="E309" s="11" t="str">
        <f>IF(C309="","",B309&amp;TEXT(C309,"0#"))</f>
        <v/>
      </c>
      <c r="F309" s="13" t="s">
        <v>59</v>
      </c>
    </row>
    <row r="310" spans="2:6">
      <c r="B310" s="9">
        <v>3112</v>
      </c>
      <c r="C310" s="10">
        <v>1</v>
      </c>
      <c r="D310" s="12" t="s">
        <v>367</v>
      </c>
      <c r="E310" s="11" t="str">
        <f>IF(C310="","",B310&amp;TEXT(C310,"0#"))</f>
        <v>311201</v>
      </c>
      <c r="F310" s="13" t="s">
        <v>61</v>
      </c>
    </row>
    <row r="311" spans="2:6">
      <c r="B311" s="9">
        <v>3113</v>
      </c>
      <c r="C311" s="10"/>
      <c r="D311" s="12" t="s">
        <v>368</v>
      </c>
      <c r="E311" s="11" t="str">
        <f>IF(C311="","",B311&amp;TEXT(C311,"0#"))</f>
        <v/>
      </c>
      <c r="F311" s="13" t="s">
        <v>59</v>
      </c>
    </row>
    <row r="312" spans="2:6">
      <c r="B312" s="9">
        <v>3113</v>
      </c>
      <c r="C312" s="10">
        <v>1</v>
      </c>
      <c r="D312" s="12" t="s">
        <v>369</v>
      </c>
      <c r="E312" s="11" t="str">
        <f>IF(C312="","",B312&amp;TEXT(C312,"0#"))</f>
        <v>311301</v>
      </c>
      <c r="F312" s="13" t="s">
        <v>61</v>
      </c>
    </row>
    <row r="313" spans="2:6">
      <c r="B313" s="9">
        <v>3121</v>
      </c>
      <c r="C313" s="10"/>
      <c r="D313" s="12" t="s">
        <v>370</v>
      </c>
      <c r="E313" s="11" t="str">
        <f>IF(C313="","",B313&amp;TEXT(C313,"0#"))</f>
        <v/>
      </c>
      <c r="F313" s="13" t="s">
        <v>59</v>
      </c>
    </row>
    <row r="314" spans="2:6">
      <c r="B314" s="9">
        <v>3121</v>
      </c>
      <c r="C314" s="10">
        <v>1</v>
      </c>
      <c r="D314" s="12" t="s">
        <v>371</v>
      </c>
      <c r="E314" s="11" t="str">
        <f>IF(C314="","",B314&amp;TEXT(C314,"0#"))</f>
        <v>312101</v>
      </c>
      <c r="F314" s="13" t="s">
        <v>61</v>
      </c>
    </row>
    <row r="315" spans="2:6">
      <c r="B315" s="9">
        <v>3122</v>
      </c>
      <c r="C315" s="10"/>
      <c r="D315" s="12" t="s">
        <v>372</v>
      </c>
      <c r="E315" s="11" t="str">
        <f>IF(C315="","",B315&amp;TEXT(C315,"0#"))</f>
        <v/>
      </c>
      <c r="F315" s="13" t="s">
        <v>59</v>
      </c>
    </row>
    <row r="316" spans="2:6">
      <c r="B316" s="9">
        <v>3122</v>
      </c>
      <c r="C316" s="10">
        <v>1</v>
      </c>
      <c r="D316" s="12" t="s">
        <v>373</v>
      </c>
      <c r="E316" s="11" t="str">
        <f>IF(C316="","",B316&amp;TEXT(C316,"0#"))</f>
        <v>312201</v>
      </c>
      <c r="F316" s="13" t="s">
        <v>61</v>
      </c>
    </row>
    <row r="317" spans="2:6">
      <c r="B317" s="9">
        <v>3123</v>
      </c>
      <c r="C317" s="10"/>
      <c r="D317" s="12" t="s">
        <v>374</v>
      </c>
      <c r="E317" s="11" t="str">
        <f>IF(C317="","",B317&amp;TEXT(C317,"0#"))</f>
        <v/>
      </c>
      <c r="F317" s="13" t="s">
        <v>59</v>
      </c>
    </row>
    <row r="318" spans="2:6">
      <c r="B318" s="9">
        <v>3123</v>
      </c>
      <c r="C318" s="10">
        <v>1</v>
      </c>
      <c r="D318" s="12" t="s">
        <v>375</v>
      </c>
      <c r="E318" s="11" t="str">
        <f>IF(C318="","",B318&amp;TEXT(C318,"0#"))</f>
        <v>312301</v>
      </c>
      <c r="F318" s="13" t="s">
        <v>61</v>
      </c>
    </row>
    <row r="319" spans="2:6">
      <c r="B319" s="9">
        <v>3124</v>
      </c>
      <c r="C319" s="10"/>
      <c r="D319" s="12" t="s">
        <v>376</v>
      </c>
      <c r="E319" s="11" t="str">
        <f>IF(C319="","",B319&amp;TEXT(C319,"0#"))</f>
        <v/>
      </c>
      <c r="F319" s="13" t="s">
        <v>59</v>
      </c>
    </row>
    <row r="320" spans="2:6">
      <c r="B320" s="9">
        <v>3124</v>
      </c>
      <c r="C320" s="10">
        <v>1</v>
      </c>
      <c r="D320" s="12" t="s">
        <v>377</v>
      </c>
      <c r="E320" s="11" t="str">
        <f>IF(C320="","",B320&amp;TEXT(C320,"0#"))</f>
        <v>312401</v>
      </c>
      <c r="F320" s="13" t="s">
        <v>61</v>
      </c>
    </row>
    <row r="321" spans="2:6">
      <c r="B321" s="9">
        <v>3125</v>
      </c>
      <c r="C321" s="10"/>
      <c r="D321" s="12" t="s">
        <v>378</v>
      </c>
      <c r="E321" s="11" t="str">
        <f>IF(C321="","",B321&amp;TEXT(C321,"0#"))</f>
        <v/>
      </c>
      <c r="F321" s="13" t="s">
        <v>59</v>
      </c>
    </row>
    <row r="322" spans="2:6">
      <c r="B322" s="9">
        <v>3125</v>
      </c>
      <c r="C322" s="10">
        <v>1</v>
      </c>
      <c r="D322" s="12" t="s">
        <v>379</v>
      </c>
      <c r="E322" s="11" t="str">
        <f>IF(C322="","",B322&amp;TEXT(C322,"0#"))</f>
        <v>312501</v>
      </c>
      <c r="F322" s="13" t="s">
        <v>61</v>
      </c>
    </row>
    <row r="323" spans="2:6">
      <c r="B323" s="9">
        <v>3126</v>
      </c>
      <c r="C323" s="10"/>
      <c r="D323" s="12" t="s">
        <v>380</v>
      </c>
      <c r="E323" s="11" t="str">
        <f>IF(C323="","",B323&amp;TEXT(C323,"0#"))</f>
        <v/>
      </c>
      <c r="F323" s="13" t="s">
        <v>59</v>
      </c>
    </row>
    <row r="324" spans="2:6">
      <c r="B324" s="9">
        <v>3126</v>
      </c>
      <c r="C324" s="10">
        <v>1</v>
      </c>
      <c r="D324" s="12" t="s">
        <v>381</v>
      </c>
      <c r="E324" s="11" t="str">
        <f>IF(C324="","",B324&amp;TEXT(C324,"0#"))</f>
        <v>312601</v>
      </c>
      <c r="F324" s="13" t="s">
        <v>61</v>
      </c>
    </row>
    <row r="325" spans="2:6">
      <c r="B325" s="9">
        <v>3127</v>
      </c>
      <c r="C325" s="10"/>
      <c r="D325" s="12" t="s">
        <v>382</v>
      </c>
      <c r="E325" s="11" t="str">
        <f>IF(C325="","",B325&amp;TEXT(C325,"0#"))</f>
        <v/>
      </c>
      <c r="F325" s="13" t="s">
        <v>59</v>
      </c>
    </row>
    <row r="326" spans="2:6">
      <c r="B326" s="9">
        <v>3127</v>
      </c>
      <c r="C326" s="10">
        <v>1</v>
      </c>
      <c r="D326" s="12" t="s">
        <v>383</v>
      </c>
      <c r="E326" s="11" t="str">
        <f>IF(C326="","",B326&amp;TEXT(C326,"0#"))</f>
        <v>312701</v>
      </c>
      <c r="F326" s="13" t="s">
        <v>61</v>
      </c>
    </row>
    <row r="327" spans="2:6">
      <c r="B327" s="9">
        <v>3129</v>
      </c>
      <c r="C327" s="10"/>
      <c r="D327" s="12" t="s">
        <v>384</v>
      </c>
      <c r="E327" s="11" t="str">
        <f>IF(C327="","",B327&amp;TEXT(C327,"0#"))</f>
        <v/>
      </c>
      <c r="F327" s="13" t="s">
        <v>59</v>
      </c>
    </row>
    <row r="328" spans="2:6">
      <c r="B328" s="9">
        <v>3129</v>
      </c>
      <c r="C328" s="10">
        <v>1</v>
      </c>
      <c r="D328" s="12" t="s">
        <v>385</v>
      </c>
      <c r="E328" s="11" t="str">
        <f>IF(C328="","",B328&amp;TEXT(C328,"0#"))</f>
        <v>312901</v>
      </c>
      <c r="F328" s="13" t="s">
        <v>61</v>
      </c>
    </row>
    <row r="329" spans="2:6">
      <c r="B329" s="9">
        <v>3131</v>
      </c>
      <c r="C329" s="10"/>
      <c r="D329" s="12" t="s">
        <v>386</v>
      </c>
      <c r="E329" s="11" t="str">
        <f>IF(C329="","",B329&amp;TEXT(C329,"0#"))</f>
        <v/>
      </c>
      <c r="F329" s="13" t="s">
        <v>59</v>
      </c>
    </row>
    <row r="330" spans="2:6">
      <c r="B330" s="9">
        <v>3131</v>
      </c>
      <c r="C330" s="10">
        <v>1</v>
      </c>
      <c r="D330" s="12" t="s">
        <v>387</v>
      </c>
      <c r="E330" s="11" t="str">
        <f>IF(C330="","",B330&amp;TEXT(C330,"0#"))</f>
        <v>313101</v>
      </c>
      <c r="F330" s="13" t="s">
        <v>61</v>
      </c>
    </row>
    <row r="331" spans="2:6">
      <c r="B331" s="9">
        <v>3132</v>
      </c>
      <c r="C331" s="10"/>
      <c r="D331" s="12" t="s">
        <v>388</v>
      </c>
      <c r="E331" s="11" t="str">
        <f>IF(C331="","",B331&amp;TEXT(C331,"0#"))</f>
        <v/>
      </c>
      <c r="F331" s="13" t="s">
        <v>59</v>
      </c>
    </row>
    <row r="332" spans="2:6">
      <c r="B332" s="9">
        <v>3132</v>
      </c>
      <c r="C332" s="10">
        <v>1</v>
      </c>
      <c r="D332" s="12" t="s">
        <v>389</v>
      </c>
      <c r="E332" s="11" t="str">
        <f>IF(C332="","",B332&amp;TEXT(C332,"0#"))</f>
        <v>313201</v>
      </c>
      <c r="F332" s="13" t="s">
        <v>61</v>
      </c>
    </row>
    <row r="333" spans="2:6">
      <c r="B333" s="9">
        <v>3133</v>
      </c>
      <c r="C333" s="10"/>
      <c r="D333" s="12" t="s">
        <v>390</v>
      </c>
      <c r="E333" s="11" t="str">
        <f>IF(C333="","",B333&amp;TEXT(C333,"0#"))</f>
        <v/>
      </c>
      <c r="F333" s="13" t="s">
        <v>59</v>
      </c>
    </row>
    <row r="334" spans="2:6">
      <c r="B334" s="9">
        <v>3133</v>
      </c>
      <c r="C334" s="10">
        <v>1</v>
      </c>
      <c r="D334" s="12" t="s">
        <v>391</v>
      </c>
      <c r="E334" s="11" t="str">
        <f>IF(C334="","",B334&amp;TEXT(C334,"0#"))</f>
        <v>313301</v>
      </c>
      <c r="F334" s="13" t="s">
        <v>61</v>
      </c>
    </row>
    <row r="335" spans="2:6">
      <c r="B335" s="9">
        <v>3152</v>
      </c>
      <c r="C335" s="10"/>
      <c r="D335" s="12" t="s">
        <v>392</v>
      </c>
      <c r="E335" s="11" t="str">
        <f>IF(C335="","",B335&amp;TEXT(C335,"0#"))</f>
        <v/>
      </c>
      <c r="F335" s="13" t="s">
        <v>59</v>
      </c>
    </row>
    <row r="336" spans="2:6">
      <c r="B336" s="9">
        <v>3152</v>
      </c>
      <c r="C336" s="10">
        <v>1</v>
      </c>
      <c r="D336" s="12" t="s">
        <v>393</v>
      </c>
      <c r="E336" s="11" t="str">
        <f>IF(C336="","",B336&amp;TEXT(C336,"0#"))</f>
        <v>315201</v>
      </c>
      <c r="F336" s="13" t="s">
        <v>61</v>
      </c>
    </row>
    <row r="337" spans="2:6">
      <c r="B337" s="9">
        <v>3153</v>
      </c>
      <c r="C337" s="10"/>
      <c r="D337" s="12" t="s">
        <v>394</v>
      </c>
      <c r="E337" s="11" t="str">
        <f>IF(C337="","",B337&amp;TEXT(C337,"0#"))</f>
        <v/>
      </c>
      <c r="F337" s="13" t="s">
        <v>59</v>
      </c>
    </row>
    <row r="338" spans="2:6">
      <c r="B338" s="9">
        <v>3153</v>
      </c>
      <c r="C338" s="10">
        <v>1</v>
      </c>
      <c r="D338" s="12" t="s">
        <v>395</v>
      </c>
      <c r="E338" s="11" t="str">
        <f>IF(C338="","",B338&amp;TEXT(C338,"0#"))</f>
        <v>315301</v>
      </c>
      <c r="F338" s="13" t="s">
        <v>61</v>
      </c>
    </row>
    <row r="339" spans="2:6">
      <c r="B339" s="9">
        <v>3154</v>
      </c>
      <c r="C339" s="10"/>
      <c r="D339" s="12" t="s">
        <v>396</v>
      </c>
      <c r="E339" s="11" t="str">
        <f>IF(C339="","",B339&amp;TEXT(C339,"0#"))</f>
        <v/>
      </c>
      <c r="F339" s="13" t="s">
        <v>59</v>
      </c>
    </row>
    <row r="340" spans="2:6">
      <c r="B340" s="9">
        <v>3154</v>
      </c>
      <c r="C340" s="10">
        <v>1</v>
      </c>
      <c r="D340" s="12" t="s">
        <v>397</v>
      </c>
      <c r="E340" s="11" t="str">
        <f>IF(C340="","",B340&amp;TEXT(C340,"0#"))</f>
        <v>315401</v>
      </c>
      <c r="F340" s="13" t="s">
        <v>61</v>
      </c>
    </row>
    <row r="341" spans="2:6">
      <c r="B341" s="9">
        <v>3155</v>
      </c>
      <c r="C341" s="10"/>
      <c r="D341" s="12" t="s">
        <v>398</v>
      </c>
      <c r="E341" s="11" t="str">
        <f>IF(C341="","",B341&amp;TEXT(C341,"0#"))</f>
        <v/>
      </c>
      <c r="F341" s="13" t="s">
        <v>59</v>
      </c>
    </row>
    <row r="342" spans="2:6">
      <c r="B342" s="9">
        <v>3155</v>
      </c>
      <c r="C342" s="10">
        <v>1</v>
      </c>
      <c r="D342" s="12" t="s">
        <v>399</v>
      </c>
      <c r="E342" s="11" t="str">
        <f>IF(C342="","",B342&amp;TEXT(C342,"0#"))</f>
        <v>315501</v>
      </c>
      <c r="F342" s="13" t="s">
        <v>61</v>
      </c>
    </row>
    <row r="343" spans="2:6">
      <c r="B343" s="9">
        <v>3156</v>
      </c>
      <c r="C343" s="10"/>
      <c r="D343" s="12" t="s">
        <v>400</v>
      </c>
      <c r="E343" s="11" t="str">
        <f>IF(C343="","",B343&amp;TEXT(C343,"0#"))</f>
        <v/>
      </c>
      <c r="F343" s="13" t="s">
        <v>59</v>
      </c>
    </row>
    <row r="344" spans="2:6">
      <c r="B344" s="9">
        <v>3156</v>
      </c>
      <c r="C344" s="10">
        <v>1</v>
      </c>
      <c r="D344" s="12" t="s">
        <v>401</v>
      </c>
      <c r="E344" s="11" t="str">
        <f>IF(C344="","",B344&amp;TEXT(C344,"0#"))</f>
        <v>315601</v>
      </c>
      <c r="F344" s="13" t="s">
        <v>61</v>
      </c>
    </row>
    <row r="345" spans="2:6">
      <c r="B345" s="9">
        <v>3161</v>
      </c>
      <c r="C345" s="10"/>
      <c r="D345" s="12" t="s">
        <v>402</v>
      </c>
      <c r="E345" s="11" t="str">
        <f>IF(C345="","",B345&amp;TEXT(C345,"0#"))</f>
        <v/>
      </c>
      <c r="F345" s="13" t="s">
        <v>59</v>
      </c>
    </row>
    <row r="346" spans="2:6">
      <c r="B346" s="9">
        <v>3161</v>
      </c>
      <c r="C346" s="10">
        <v>1</v>
      </c>
      <c r="D346" s="12" t="s">
        <v>403</v>
      </c>
      <c r="E346" s="11" t="str">
        <f>IF(C346="","",B346&amp;TEXT(C346,"0#"))</f>
        <v>316101</v>
      </c>
      <c r="F346" s="13" t="s">
        <v>61</v>
      </c>
    </row>
    <row r="347" spans="2:6">
      <c r="B347" s="9">
        <v>3162</v>
      </c>
      <c r="C347" s="10"/>
      <c r="D347" s="12" t="s">
        <v>404</v>
      </c>
      <c r="E347" s="11" t="str">
        <f>IF(C347="","",B347&amp;TEXT(C347,"0#"))</f>
        <v/>
      </c>
      <c r="F347" s="13" t="s">
        <v>59</v>
      </c>
    </row>
    <row r="348" spans="2:6">
      <c r="B348" s="9">
        <v>3162</v>
      </c>
      <c r="C348" s="10">
        <v>1</v>
      </c>
      <c r="D348" s="12" t="s">
        <v>405</v>
      </c>
      <c r="E348" s="11" t="str">
        <f>IF(C348="","",B348&amp;TEXT(C348,"0#"))</f>
        <v>316201</v>
      </c>
      <c r="F348" s="13" t="s">
        <v>61</v>
      </c>
    </row>
    <row r="349" spans="2:6">
      <c r="B349" s="9">
        <v>3163</v>
      </c>
      <c r="C349" s="10"/>
      <c r="D349" s="12" t="s">
        <v>406</v>
      </c>
      <c r="E349" s="11" t="str">
        <f>IF(C349="","",B349&amp;TEXT(C349,"0#"))</f>
        <v/>
      </c>
      <c r="F349" s="13" t="s">
        <v>59</v>
      </c>
    </row>
    <row r="350" spans="2:6">
      <c r="B350" s="9">
        <v>3163</v>
      </c>
      <c r="C350" s="10">
        <v>1</v>
      </c>
      <c r="D350" s="12" t="s">
        <v>407</v>
      </c>
      <c r="E350" s="11" t="str">
        <f>IF(C350="","",B350&amp;TEXT(C350,"0#"))</f>
        <v>316301</v>
      </c>
      <c r="F350" s="13" t="s">
        <v>61</v>
      </c>
    </row>
    <row r="351" spans="2:6">
      <c r="B351" s="9">
        <v>3164</v>
      </c>
      <c r="C351" s="10"/>
      <c r="D351" s="12" t="s">
        <v>408</v>
      </c>
      <c r="E351" s="11" t="str">
        <f>IF(C351="","",B351&amp;TEXT(C351,"0#"))</f>
        <v/>
      </c>
      <c r="F351" s="13" t="s">
        <v>59</v>
      </c>
    </row>
    <row r="352" spans="2:6">
      <c r="B352" s="9">
        <v>3164</v>
      </c>
      <c r="C352" s="10">
        <v>1</v>
      </c>
      <c r="D352" s="12" t="s">
        <v>409</v>
      </c>
      <c r="E352" s="11" t="str">
        <f>IF(C352="","",B352&amp;TEXT(C352,"0#"))</f>
        <v>316401</v>
      </c>
      <c r="F352" s="13" t="s">
        <v>61</v>
      </c>
    </row>
    <row r="353" spans="2:6">
      <c r="B353" s="9">
        <v>3165</v>
      </c>
      <c r="C353" s="10"/>
      <c r="D353" s="12" t="s">
        <v>410</v>
      </c>
      <c r="E353" s="11" t="str">
        <f>IF(C353="","",B353&amp;TEXT(C353,"0#"))</f>
        <v/>
      </c>
      <c r="F353" s="13" t="s">
        <v>59</v>
      </c>
    </row>
    <row r="354" spans="2:6">
      <c r="B354" s="9">
        <v>3165</v>
      </c>
      <c r="C354" s="10">
        <v>1</v>
      </c>
      <c r="D354" s="12" t="s">
        <v>411</v>
      </c>
      <c r="E354" s="11" t="str">
        <f>IF(C354="","",B354&amp;TEXT(C354,"0#"))</f>
        <v>316501</v>
      </c>
      <c r="F354" s="13" t="s">
        <v>61</v>
      </c>
    </row>
    <row r="355" spans="2:6">
      <c r="B355" s="9">
        <v>3166</v>
      </c>
      <c r="C355" s="10"/>
      <c r="D355" s="12" t="s">
        <v>412</v>
      </c>
      <c r="E355" s="11" t="str">
        <f>IF(C355="","",B355&amp;TEXT(C355,"0#"))</f>
        <v/>
      </c>
      <c r="F355" s="13" t="s">
        <v>59</v>
      </c>
    </row>
    <row r="356" spans="2:6">
      <c r="B356" s="9">
        <v>3166</v>
      </c>
      <c r="C356" s="10">
        <v>1</v>
      </c>
      <c r="D356" s="12" t="s">
        <v>413</v>
      </c>
      <c r="E356" s="11" t="str">
        <f>IF(C356="","",B356&amp;TEXT(C356,"0#"))</f>
        <v>316601</v>
      </c>
      <c r="F356" s="13" t="s">
        <v>61</v>
      </c>
    </row>
    <row r="357" spans="2:6">
      <c r="B357" s="9">
        <v>3171</v>
      </c>
      <c r="C357" s="10"/>
      <c r="D357" s="12" t="s">
        <v>414</v>
      </c>
      <c r="E357" s="11" t="str">
        <f>IF(C357="","",B357&amp;TEXT(C357,"0#"))</f>
        <v/>
      </c>
      <c r="F357" s="13" t="s">
        <v>59</v>
      </c>
    </row>
    <row r="358" spans="2:6">
      <c r="B358" s="9">
        <v>3171</v>
      </c>
      <c r="C358" s="10">
        <v>1</v>
      </c>
      <c r="D358" s="12" t="s">
        <v>415</v>
      </c>
      <c r="E358" s="11" t="str">
        <f>IF(C358="","",B358&amp;TEXT(C358,"0#"))</f>
        <v>317101</v>
      </c>
      <c r="F358" s="13" t="s">
        <v>61</v>
      </c>
    </row>
    <row r="359" spans="2:6">
      <c r="B359" s="9">
        <v>3171</v>
      </c>
      <c r="C359" s="10">
        <v>2</v>
      </c>
      <c r="D359" s="12" t="s">
        <v>416</v>
      </c>
      <c r="E359" s="11" t="str">
        <f>IF(C359="","",B359&amp;TEXT(C359,"0#"))</f>
        <v>317102</v>
      </c>
      <c r="F359" s="13" t="s">
        <v>61</v>
      </c>
    </row>
    <row r="360" spans="2:6">
      <c r="B360" s="9">
        <v>3172</v>
      </c>
      <c r="C360" s="10"/>
      <c r="D360" s="12" t="s">
        <v>417</v>
      </c>
      <c r="E360" s="11" t="str">
        <f>IF(C360="","",B360&amp;TEXT(C360,"0#"))</f>
        <v/>
      </c>
      <c r="F360" s="13" t="s">
        <v>59</v>
      </c>
    </row>
    <row r="361" spans="2:6">
      <c r="B361" s="9">
        <v>3172</v>
      </c>
      <c r="C361" s="10">
        <v>1</v>
      </c>
      <c r="D361" s="12" t="s">
        <v>418</v>
      </c>
      <c r="E361" s="11" t="str">
        <f>IF(C361="","",B361&amp;TEXT(C361,"0#"))</f>
        <v>317201</v>
      </c>
      <c r="F361" s="13" t="s">
        <v>61</v>
      </c>
    </row>
    <row r="362" spans="2:6">
      <c r="B362" s="9">
        <v>3172</v>
      </c>
      <c r="C362" s="10">
        <v>2</v>
      </c>
      <c r="D362" s="12" t="s">
        <v>419</v>
      </c>
      <c r="E362" s="11" t="str">
        <f>IF(C362="","",B362&amp;TEXT(C362,"0#"))</f>
        <v>317202</v>
      </c>
      <c r="F362" s="13" t="s">
        <v>61</v>
      </c>
    </row>
    <row r="363" spans="2:6">
      <c r="B363" s="9">
        <v>3173</v>
      </c>
      <c r="C363" s="10"/>
      <c r="D363" s="12" t="s">
        <v>420</v>
      </c>
      <c r="E363" s="11" t="str">
        <f>IF(C363="","",B363&amp;TEXT(C363,"0#"))</f>
        <v/>
      </c>
      <c r="F363" s="13" t="s">
        <v>59</v>
      </c>
    </row>
    <row r="364" spans="2:6">
      <c r="B364" s="9">
        <v>3173</v>
      </c>
      <c r="C364" s="10">
        <v>1</v>
      </c>
      <c r="D364" s="12" t="s">
        <v>421</v>
      </c>
      <c r="E364" s="11" t="str">
        <f>IF(C364="","",B364&amp;TEXT(C364,"0#"))</f>
        <v>317301</v>
      </c>
      <c r="F364" s="13" t="s">
        <v>61</v>
      </c>
    </row>
    <row r="365" spans="2:6">
      <c r="B365" s="9">
        <v>4111</v>
      </c>
      <c r="C365" s="10"/>
      <c r="D365" s="12" t="s">
        <v>422</v>
      </c>
      <c r="E365" s="11" t="str">
        <f>IF(C365="","",B365&amp;TEXT(C365,"0#"))</f>
        <v/>
      </c>
      <c r="F365" s="13" t="s">
        <v>59</v>
      </c>
    </row>
    <row r="366" spans="2:6">
      <c r="B366" s="9">
        <v>4111</v>
      </c>
      <c r="C366" s="10">
        <v>1</v>
      </c>
      <c r="D366" s="12" t="s">
        <v>423</v>
      </c>
      <c r="E366" s="11" t="str">
        <f>IF(C366="","",B366&amp;TEXT(C366,"0#"))</f>
        <v>411101</v>
      </c>
      <c r="F366" s="13" t="s">
        <v>61</v>
      </c>
    </row>
    <row r="367" spans="2:6">
      <c r="B367" s="9">
        <v>4111</v>
      </c>
      <c r="C367" s="10">
        <v>2</v>
      </c>
      <c r="D367" s="12" t="s">
        <v>424</v>
      </c>
      <c r="E367" s="11" t="str">
        <f>IF(C367="","",B367&amp;TEXT(C367,"0#"))</f>
        <v>411102</v>
      </c>
      <c r="F367" s="13" t="s">
        <v>61</v>
      </c>
    </row>
    <row r="368" spans="2:6">
      <c r="B368" s="9">
        <v>4112</v>
      </c>
      <c r="C368" s="10"/>
      <c r="D368" s="12" t="s">
        <v>425</v>
      </c>
      <c r="E368" s="11" t="str">
        <f>IF(C368="","",B368&amp;TEXT(C368,"0#"))</f>
        <v/>
      </c>
      <c r="F368" s="13" t="s">
        <v>59</v>
      </c>
    </row>
    <row r="369" spans="2:6">
      <c r="B369" s="9">
        <v>4112</v>
      </c>
      <c r="C369" s="10">
        <v>1</v>
      </c>
      <c r="D369" s="12" t="s">
        <v>426</v>
      </c>
      <c r="E369" s="11" t="str">
        <f>IF(C369="","",B369&amp;TEXT(C369,"0#"))</f>
        <v>411201</v>
      </c>
      <c r="F369" s="13" t="s">
        <v>61</v>
      </c>
    </row>
    <row r="370" spans="2:6">
      <c r="B370" s="9">
        <v>4113</v>
      </c>
      <c r="C370" s="10"/>
      <c r="D370" s="12" t="s">
        <v>427</v>
      </c>
      <c r="E370" s="11" t="str">
        <f>IF(C370="","",B370&amp;TEXT(C370,"0#"))</f>
        <v/>
      </c>
      <c r="F370" s="13" t="s">
        <v>59</v>
      </c>
    </row>
    <row r="371" spans="2:6">
      <c r="B371" s="9">
        <v>4113</v>
      </c>
      <c r="C371" s="10">
        <v>1</v>
      </c>
      <c r="D371" s="12" t="s">
        <v>428</v>
      </c>
      <c r="E371" s="11" t="str">
        <f>IF(C371="","",B371&amp;TEXT(C371,"0#"))</f>
        <v>411301</v>
      </c>
      <c r="F371" s="13" t="s">
        <v>61</v>
      </c>
    </row>
    <row r="372" spans="2:6">
      <c r="B372" s="9">
        <v>4113</v>
      </c>
      <c r="C372" s="10">
        <v>2</v>
      </c>
      <c r="D372" s="12" t="s">
        <v>429</v>
      </c>
      <c r="E372" s="11" t="str">
        <f>IF(C372="","",B372&amp;TEXT(C372,"0#"))</f>
        <v>411302</v>
      </c>
      <c r="F372" s="13" t="s">
        <v>61</v>
      </c>
    </row>
    <row r="373" spans="2:6">
      <c r="B373" s="9">
        <v>4113</v>
      </c>
      <c r="C373" s="10">
        <v>3</v>
      </c>
      <c r="D373" s="12" t="s">
        <v>430</v>
      </c>
      <c r="E373" s="11" t="str">
        <f>IF(C373="","",B373&amp;TEXT(C373,"0#"))</f>
        <v>411303</v>
      </c>
      <c r="F373" s="13" t="s">
        <v>61</v>
      </c>
    </row>
    <row r="374" spans="2:6">
      <c r="B374" s="9">
        <v>4113</v>
      </c>
      <c r="C374" s="10">
        <v>4</v>
      </c>
      <c r="D374" s="12" t="s">
        <v>431</v>
      </c>
      <c r="E374" s="11" t="str">
        <f>IF(C374="","",B374&amp;TEXT(C374,"0#"))</f>
        <v>411304</v>
      </c>
      <c r="F374" s="13" t="s">
        <v>61</v>
      </c>
    </row>
    <row r="375" spans="2:6">
      <c r="B375" s="9">
        <v>4113</v>
      </c>
      <c r="C375" s="10">
        <v>5</v>
      </c>
      <c r="D375" s="12" t="s">
        <v>432</v>
      </c>
      <c r="E375" s="11" t="str">
        <f>IF(C375="","",B375&amp;TEXT(C375,"0#"))</f>
        <v>411305</v>
      </c>
      <c r="F375" s="13" t="s">
        <v>61</v>
      </c>
    </row>
    <row r="376" spans="2:6">
      <c r="B376" s="9">
        <v>4113</v>
      </c>
      <c r="C376" s="10">
        <v>6</v>
      </c>
      <c r="D376" s="12" t="s">
        <v>433</v>
      </c>
      <c r="E376" s="11" t="str">
        <f>IF(C376="","",B376&amp;TEXT(C376,"0#"))</f>
        <v>411306</v>
      </c>
      <c r="F376" s="13" t="s">
        <v>61</v>
      </c>
    </row>
    <row r="377" spans="2:6">
      <c r="B377" s="9">
        <v>4114</v>
      </c>
      <c r="C377" s="10"/>
      <c r="D377" s="12" t="s">
        <v>434</v>
      </c>
      <c r="E377" s="11" t="str">
        <f>IF(C377="","",B377&amp;TEXT(C377,"0#"))</f>
        <v/>
      </c>
      <c r="F377" s="13" t="s">
        <v>59</v>
      </c>
    </row>
    <row r="378" spans="2:6">
      <c r="B378" s="9">
        <v>4114</v>
      </c>
      <c r="C378" s="10">
        <v>1</v>
      </c>
      <c r="D378" s="12" t="s">
        <v>435</v>
      </c>
      <c r="E378" s="11" t="str">
        <f>IF(C378="","",B378&amp;TEXT(C378,"0#"))</f>
        <v>411401</v>
      </c>
      <c r="F378" s="13" t="s">
        <v>61</v>
      </c>
    </row>
    <row r="379" spans="2:6">
      <c r="B379" s="9">
        <v>4114</v>
      </c>
      <c r="C379" s="10">
        <v>2</v>
      </c>
      <c r="D379" s="12" t="s">
        <v>436</v>
      </c>
      <c r="E379" s="11" t="str">
        <f>IF(C379="","",B379&amp;TEXT(C379,"0#"))</f>
        <v>411402</v>
      </c>
      <c r="F379" s="13" t="s">
        <v>61</v>
      </c>
    </row>
    <row r="380" spans="2:6">
      <c r="B380" s="9">
        <v>4114</v>
      </c>
      <c r="C380" s="10">
        <v>3</v>
      </c>
      <c r="D380" s="12" t="s">
        <v>437</v>
      </c>
      <c r="E380" s="11" t="str">
        <f>IF(C380="","",B380&amp;TEXT(C380,"0#"))</f>
        <v>411403</v>
      </c>
      <c r="F380" s="13" t="s">
        <v>61</v>
      </c>
    </row>
    <row r="381" spans="2:6">
      <c r="B381" s="9">
        <v>4114</v>
      </c>
      <c r="C381" s="10">
        <v>4</v>
      </c>
      <c r="D381" s="12" t="s">
        <v>438</v>
      </c>
      <c r="E381" s="11" t="str">
        <f>IF(C381="","",B381&amp;TEXT(C381,"0#"))</f>
        <v>411404</v>
      </c>
      <c r="F381" s="13" t="s">
        <v>61</v>
      </c>
    </row>
    <row r="382" spans="2:6">
      <c r="B382" s="9">
        <v>4114</v>
      </c>
      <c r="C382" s="10">
        <v>5</v>
      </c>
      <c r="D382" s="12" t="s">
        <v>439</v>
      </c>
      <c r="E382" s="11" t="str">
        <f>IF(C382="","",B382&amp;TEXT(C382,"0#"))</f>
        <v>411405</v>
      </c>
      <c r="F382" s="13" t="s">
        <v>61</v>
      </c>
    </row>
    <row r="383" spans="2:6">
      <c r="B383" s="9">
        <v>4114</v>
      </c>
      <c r="C383" s="10">
        <v>6</v>
      </c>
      <c r="D383" s="12" t="s">
        <v>440</v>
      </c>
      <c r="E383" s="11" t="str">
        <f>IF(C383="","",B383&amp;TEXT(C383,"0#"))</f>
        <v>411406</v>
      </c>
      <c r="F383" s="13" t="s">
        <v>61</v>
      </c>
    </row>
    <row r="384" spans="2:6">
      <c r="B384" s="9">
        <v>4114</v>
      </c>
      <c r="C384" s="10">
        <v>7</v>
      </c>
      <c r="D384" s="12" t="s">
        <v>441</v>
      </c>
      <c r="E384" s="11" t="str">
        <f>IF(C384="","",B384&amp;TEXT(C384,"0#"))</f>
        <v>411407</v>
      </c>
      <c r="F384" s="13" t="s">
        <v>61</v>
      </c>
    </row>
    <row r="385" spans="2:6">
      <c r="B385" s="9">
        <v>4114</v>
      </c>
      <c r="C385" s="10">
        <v>99</v>
      </c>
      <c r="D385" s="12" t="s">
        <v>442</v>
      </c>
      <c r="E385" s="11" t="str">
        <f>IF(C385="","",B385&amp;TEXT(C385,"0#"))</f>
        <v>411499</v>
      </c>
      <c r="F385" s="13" t="s">
        <v>61</v>
      </c>
    </row>
    <row r="386" spans="2:6">
      <c r="B386" s="9">
        <v>4115</v>
      </c>
      <c r="C386" s="10"/>
      <c r="D386" s="12" t="s">
        <v>443</v>
      </c>
      <c r="E386" s="11" t="str">
        <f>IF(C386="","",B386&amp;TEXT(C386,"0#"))</f>
        <v/>
      </c>
      <c r="F386" s="13" t="s">
        <v>59</v>
      </c>
    </row>
    <row r="387" spans="2:6">
      <c r="B387" s="9">
        <v>4115</v>
      </c>
      <c r="C387" s="10">
        <v>1</v>
      </c>
      <c r="D387" s="12" t="s">
        <v>444</v>
      </c>
      <c r="E387" s="11" t="str">
        <f>IF(C387="","",B387&amp;TEXT(C387,"0#"))</f>
        <v>411501</v>
      </c>
      <c r="F387" s="13" t="s">
        <v>61</v>
      </c>
    </row>
    <row r="388" spans="2:6">
      <c r="B388" s="9">
        <v>4116</v>
      </c>
      <c r="C388" s="10"/>
      <c r="D388" s="12" t="s">
        <v>445</v>
      </c>
      <c r="E388" s="11" t="str">
        <f>IF(C388="","",B388&amp;TEXT(C388,"0#"))</f>
        <v/>
      </c>
      <c r="F388" s="13" t="s">
        <v>59</v>
      </c>
    </row>
    <row r="389" spans="2:6">
      <c r="B389" s="9">
        <v>4116</v>
      </c>
      <c r="C389" s="10">
        <v>1</v>
      </c>
      <c r="D389" s="12" t="s">
        <v>446</v>
      </c>
      <c r="E389" s="11" t="str">
        <f>IF(C389="","",B389&amp;TEXT(C389,"0#"))</f>
        <v>411601</v>
      </c>
      <c r="F389" s="13" t="s">
        <v>61</v>
      </c>
    </row>
    <row r="390" spans="2:6">
      <c r="B390" s="9">
        <v>4116</v>
      </c>
      <c r="C390" s="10">
        <v>31</v>
      </c>
      <c r="D390" s="12" t="s">
        <v>447</v>
      </c>
      <c r="E390" s="11" t="str">
        <f>IF(C390="","",B390&amp;TEXT(C390,"0#"))</f>
        <v>411631</v>
      </c>
      <c r="F390" s="13" t="s">
        <v>61</v>
      </c>
    </row>
    <row r="391" spans="2:6">
      <c r="B391" s="9">
        <v>4116</v>
      </c>
      <c r="C391" s="10">
        <v>32</v>
      </c>
      <c r="D391" s="12" t="s">
        <v>448</v>
      </c>
      <c r="E391" s="11" t="str">
        <f>IF(C391="","",B391&amp;TEXT(C391,"0#"))</f>
        <v>411632</v>
      </c>
      <c r="F391" s="13" t="s">
        <v>61</v>
      </c>
    </row>
    <row r="392" spans="2:6">
      <c r="B392" s="9">
        <v>4116</v>
      </c>
      <c r="C392" s="10">
        <v>33</v>
      </c>
      <c r="D392" s="12" t="s">
        <v>449</v>
      </c>
      <c r="E392" s="11" t="str">
        <f>IF(C392="","",B392&amp;TEXT(C392,"0#"))</f>
        <v>411633</v>
      </c>
      <c r="F392" s="13" t="s">
        <v>61</v>
      </c>
    </row>
    <row r="393" spans="2:6">
      <c r="B393" s="9">
        <v>4116</v>
      </c>
      <c r="C393" s="10">
        <v>34</v>
      </c>
      <c r="D393" s="12" t="s">
        <v>450</v>
      </c>
      <c r="E393" s="11" t="str">
        <f>IF(C393="","",B393&amp;TEXT(C393,"0#"))</f>
        <v>411634</v>
      </c>
      <c r="F393" s="13" t="s">
        <v>61</v>
      </c>
    </row>
    <row r="394" spans="2:6">
      <c r="B394" s="9">
        <v>4116</v>
      </c>
      <c r="C394" s="10">
        <v>51</v>
      </c>
      <c r="D394" s="12" t="s">
        <v>451</v>
      </c>
      <c r="E394" s="11" t="str">
        <f>IF(C394="","",B394&amp;TEXT(C394,"0#"))</f>
        <v>411651</v>
      </c>
      <c r="F394" s="13" t="s">
        <v>61</v>
      </c>
    </row>
    <row r="395" spans="2:6">
      <c r="B395" s="9">
        <v>4116</v>
      </c>
      <c r="C395" s="10">
        <v>52</v>
      </c>
      <c r="D395" s="12" t="s">
        <v>452</v>
      </c>
      <c r="E395" s="11" t="str">
        <f>IF(C395="","",B395&amp;TEXT(C395,"0#"))</f>
        <v>411652</v>
      </c>
      <c r="F395" s="13" t="s">
        <v>61</v>
      </c>
    </row>
    <row r="396" spans="2:6">
      <c r="B396" s="9">
        <v>4116</v>
      </c>
      <c r="C396" s="10">
        <v>53</v>
      </c>
      <c r="D396" s="12" t="s">
        <v>453</v>
      </c>
      <c r="E396" s="11" t="str">
        <f>IF(C396="","",B396&amp;TEXT(C396,"0#"))</f>
        <v>411653</v>
      </c>
      <c r="F396" s="13" t="s">
        <v>61</v>
      </c>
    </row>
    <row r="397" spans="2:6">
      <c r="B397" s="9">
        <v>4116</v>
      </c>
      <c r="C397" s="10">
        <v>71</v>
      </c>
      <c r="D397" s="12" t="s">
        <v>454</v>
      </c>
      <c r="E397" s="11" t="str">
        <f>IF(C397="","",B397&amp;TEXT(C397,"0#"))</f>
        <v>411671</v>
      </c>
      <c r="F397" s="13" t="s">
        <v>61</v>
      </c>
    </row>
    <row r="398" spans="2:6">
      <c r="B398" s="9">
        <v>4116</v>
      </c>
      <c r="C398" s="10">
        <v>72</v>
      </c>
      <c r="D398" s="12" t="s">
        <v>455</v>
      </c>
      <c r="E398" s="11" t="str">
        <f>IF(C398="","",B398&amp;TEXT(C398,"0#"))</f>
        <v>411672</v>
      </c>
      <c r="F398" s="13" t="s">
        <v>61</v>
      </c>
    </row>
    <row r="399" spans="2:6">
      <c r="B399" s="9">
        <v>4116</v>
      </c>
      <c r="C399" s="10">
        <v>73</v>
      </c>
      <c r="D399" s="12" t="s">
        <v>456</v>
      </c>
      <c r="E399" s="11" t="str">
        <f>IF(C399="","",B399&amp;TEXT(C399,"0#"))</f>
        <v>411673</v>
      </c>
      <c r="F399" s="13" t="s">
        <v>61</v>
      </c>
    </row>
    <row r="400" spans="2:6">
      <c r="B400" s="9">
        <v>4117</v>
      </c>
      <c r="C400" s="10"/>
      <c r="D400" s="12" t="s">
        <v>457</v>
      </c>
      <c r="E400" s="11" t="str">
        <f>IF(C400="","",B400&amp;TEXT(C400,"0#"))</f>
        <v/>
      </c>
      <c r="F400" s="13" t="s">
        <v>59</v>
      </c>
    </row>
    <row r="401" spans="2:6">
      <c r="B401" s="9">
        <v>4117</v>
      </c>
      <c r="C401" s="10">
        <v>1</v>
      </c>
      <c r="D401" s="12" t="s">
        <v>458</v>
      </c>
      <c r="E401" s="11" t="str">
        <f>IF(C401="","",B401&amp;TEXT(C401,"0#"))</f>
        <v>411701</v>
      </c>
      <c r="F401" s="13" t="s">
        <v>61</v>
      </c>
    </row>
    <row r="402" spans="2:6">
      <c r="B402" s="9">
        <v>4118</v>
      </c>
      <c r="C402" s="10"/>
      <c r="D402" s="12" t="s">
        <v>459</v>
      </c>
      <c r="E402" s="11" t="str">
        <f>IF(C402="","",B402&amp;TEXT(C402,"0#"))</f>
        <v/>
      </c>
      <c r="F402" s="13" t="s">
        <v>59</v>
      </c>
    </row>
    <row r="403" spans="2:6">
      <c r="B403" s="9">
        <v>4118</v>
      </c>
      <c r="C403" s="10">
        <v>1</v>
      </c>
      <c r="D403" s="12" t="s">
        <v>460</v>
      </c>
      <c r="E403" s="11" t="str">
        <f>IF(C403="","",B403&amp;TEXT(C403,"0#"))</f>
        <v>411801</v>
      </c>
      <c r="F403" s="13" t="s">
        <v>61</v>
      </c>
    </row>
    <row r="404" spans="2:6">
      <c r="B404" s="9">
        <v>4121</v>
      </c>
      <c r="C404" s="10"/>
      <c r="D404" s="12" t="s">
        <v>461</v>
      </c>
      <c r="E404" s="11" t="str">
        <f>IF(C404="","",B404&amp;TEXT(C404,"0#"))</f>
        <v/>
      </c>
      <c r="F404" s="13" t="s">
        <v>59</v>
      </c>
    </row>
    <row r="405" spans="2:6">
      <c r="B405" s="9">
        <v>4121</v>
      </c>
      <c r="C405" s="10">
        <v>1</v>
      </c>
      <c r="D405" s="12" t="s">
        <v>462</v>
      </c>
      <c r="E405" s="11" t="str">
        <f>IF(C405="","",B405&amp;TEXT(C405,"0#"))</f>
        <v>412101</v>
      </c>
      <c r="F405" s="13" t="s">
        <v>61</v>
      </c>
    </row>
    <row r="406" spans="2:6">
      <c r="B406" s="9">
        <v>4122</v>
      </c>
      <c r="C406" s="10"/>
      <c r="D406" s="12" t="s">
        <v>463</v>
      </c>
      <c r="E406" s="11" t="str">
        <f>IF(C406="","",B406&amp;TEXT(C406,"0#"))</f>
        <v/>
      </c>
      <c r="F406" s="13" t="s">
        <v>59</v>
      </c>
    </row>
    <row r="407" spans="2:6">
      <c r="B407" s="9">
        <v>4122</v>
      </c>
      <c r="C407" s="10">
        <v>1</v>
      </c>
      <c r="D407" s="12" t="s">
        <v>464</v>
      </c>
      <c r="E407" s="11" t="str">
        <f>IF(C407="","",B407&amp;TEXT(C407,"0#"))</f>
        <v>412201</v>
      </c>
      <c r="F407" s="13" t="s">
        <v>61</v>
      </c>
    </row>
    <row r="408" spans="2:6">
      <c r="B408" s="9">
        <v>4123</v>
      </c>
      <c r="C408" s="10"/>
      <c r="D408" s="12" t="s">
        <v>465</v>
      </c>
      <c r="E408" s="11" t="str">
        <f>IF(C408="","",B408&amp;TEXT(C408,"0#"))</f>
        <v/>
      </c>
      <c r="F408" s="13" t="s">
        <v>59</v>
      </c>
    </row>
    <row r="409" spans="2:6">
      <c r="B409" s="9">
        <v>4123</v>
      </c>
      <c r="C409" s="10">
        <v>1</v>
      </c>
      <c r="D409" s="12" t="s">
        <v>466</v>
      </c>
      <c r="E409" s="11" t="str">
        <f>IF(C409="","",B409&amp;TEXT(C409,"0#"))</f>
        <v>412301</v>
      </c>
      <c r="F409" s="13" t="s">
        <v>61</v>
      </c>
    </row>
    <row r="410" spans="2:6">
      <c r="B410" s="9">
        <v>4123</v>
      </c>
      <c r="C410" s="10">
        <v>2</v>
      </c>
      <c r="D410" s="12" t="s">
        <v>467</v>
      </c>
      <c r="E410" s="11" t="str">
        <f>IF(C410="","",B410&amp;TEXT(C410,"0#"))</f>
        <v>412302</v>
      </c>
      <c r="F410" s="13" t="s">
        <v>61</v>
      </c>
    </row>
    <row r="411" spans="2:6">
      <c r="B411" s="9">
        <v>4123</v>
      </c>
      <c r="C411" s="10">
        <v>3</v>
      </c>
      <c r="D411" s="12" t="s">
        <v>468</v>
      </c>
      <c r="E411" s="11" t="str">
        <f>IF(C411="","",B411&amp;TEXT(C411,"0#"))</f>
        <v>412303</v>
      </c>
      <c r="F411" s="13" t="s">
        <v>61</v>
      </c>
    </row>
    <row r="412" spans="2:6">
      <c r="B412" s="9">
        <v>4123</v>
      </c>
      <c r="C412" s="10">
        <v>4</v>
      </c>
      <c r="D412" s="12" t="s">
        <v>469</v>
      </c>
      <c r="E412" s="11" t="str">
        <f>IF(C412="","",B412&amp;TEXT(C412,"0#"))</f>
        <v>412304</v>
      </c>
      <c r="F412" s="13" t="s">
        <v>61</v>
      </c>
    </row>
    <row r="413" spans="2:6">
      <c r="B413" s="9">
        <v>4123</v>
      </c>
      <c r="C413" s="10">
        <v>5</v>
      </c>
      <c r="D413" s="12" t="s">
        <v>470</v>
      </c>
      <c r="E413" s="11" t="str">
        <f>IF(C413="","",B413&amp;TEXT(C413,"0#"))</f>
        <v>412305</v>
      </c>
      <c r="F413" s="13" t="s">
        <v>61</v>
      </c>
    </row>
    <row r="414" spans="2:6">
      <c r="B414" s="9">
        <v>4123</v>
      </c>
      <c r="C414" s="10">
        <v>6</v>
      </c>
      <c r="D414" s="12" t="s">
        <v>471</v>
      </c>
      <c r="E414" s="11" t="str">
        <f>IF(C414="","",B414&amp;TEXT(C414,"0#"))</f>
        <v>412306</v>
      </c>
      <c r="F414" s="13" t="s">
        <v>61</v>
      </c>
    </row>
    <row r="415" spans="2:6">
      <c r="B415" s="9">
        <v>4124</v>
      </c>
      <c r="C415" s="10"/>
      <c r="D415" s="12" t="s">
        <v>472</v>
      </c>
      <c r="E415" s="11" t="str">
        <f>IF(C415="","",B415&amp;TEXT(C415,"0#"))</f>
        <v/>
      </c>
      <c r="F415" s="13" t="s">
        <v>59</v>
      </c>
    </row>
    <row r="416" spans="2:6">
      <c r="B416" s="9">
        <v>4124</v>
      </c>
      <c r="C416" s="10">
        <v>1</v>
      </c>
      <c r="D416" s="12" t="s">
        <v>473</v>
      </c>
      <c r="E416" s="11" t="str">
        <f>IF(C416="","",B416&amp;TEXT(C416,"0#"))</f>
        <v>412401</v>
      </c>
      <c r="F416" s="13" t="s">
        <v>61</v>
      </c>
    </row>
    <row r="417" spans="2:6">
      <c r="B417" s="9">
        <v>4124</v>
      </c>
      <c r="C417" s="10">
        <v>2</v>
      </c>
      <c r="D417" s="12" t="s">
        <v>474</v>
      </c>
      <c r="E417" s="11" t="str">
        <f>IF(C417="","",B417&amp;TEXT(C417,"0#"))</f>
        <v>412402</v>
      </c>
      <c r="F417" s="13" t="s">
        <v>61</v>
      </c>
    </row>
    <row r="418" spans="2:6">
      <c r="B418" s="9">
        <v>4124</v>
      </c>
      <c r="C418" s="10">
        <v>3</v>
      </c>
      <c r="D418" s="12" t="s">
        <v>475</v>
      </c>
      <c r="E418" s="11" t="str">
        <f>IF(C418="","",B418&amp;TEXT(C418,"0#"))</f>
        <v>412403</v>
      </c>
      <c r="F418" s="13" t="s">
        <v>61</v>
      </c>
    </row>
    <row r="419" spans="2:6">
      <c r="B419" s="9">
        <v>4124</v>
      </c>
      <c r="C419" s="10">
        <v>4</v>
      </c>
      <c r="D419" s="12" t="s">
        <v>476</v>
      </c>
      <c r="E419" s="11" t="str">
        <f>IF(C419="","",B419&amp;TEXT(C419,"0#"))</f>
        <v>412404</v>
      </c>
      <c r="F419" s="13" t="s">
        <v>61</v>
      </c>
    </row>
    <row r="420" spans="2:6">
      <c r="B420" s="9">
        <v>4124</v>
      </c>
      <c r="C420" s="10">
        <v>5</v>
      </c>
      <c r="D420" s="12" t="s">
        <v>477</v>
      </c>
      <c r="E420" s="11" t="str">
        <f>IF(C420="","",B420&amp;TEXT(C420,"0#"))</f>
        <v>412405</v>
      </c>
      <c r="F420" s="13" t="s">
        <v>61</v>
      </c>
    </row>
    <row r="421" spans="2:6">
      <c r="B421" s="9">
        <v>4124</v>
      </c>
      <c r="C421" s="10">
        <v>6</v>
      </c>
      <c r="D421" s="12" t="s">
        <v>478</v>
      </c>
      <c r="E421" s="11" t="str">
        <f>IF(C421="","",B421&amp;TEXT(C421,"0#"))</f>
        <v>412406</v>
      </c>
      <c r="F421" s="13" t="s">
        <v>61</v>
      </c>
    </row>
    <row r="422" spans="2:6">
      <c r="B422" s="9">
        <v>4124</v>
      </c>
      <c r="C422" s="10">
        <v>7</v>
      </c>
      <c r="D422" s="12" t="s">
        <v>479</v>
      </c>
      <c r="E422" s="11" t="str">
        <f>IF(C422="","",B422&amp;TEXT(C422,"0#"))</f>
        <v>412407</v>
      </c>
      <c r="F422" s="13" t="s">
        <v>61</v>
      </c>
    </row>
    <row r="423" spans="2:6">
      <c r="B423" s="9">
        <v>4124</v>
      </c>
      <c r="C423" s="10">
        <v>99</v>
      </c>
      <c r="D423" s="12" t="s">
        <v>480</v>
      </c>
      <c r="E423" s="11" t="str">
        <f>IF(C423="","",B423&amp;TEXT(C423,"0#"))</f>
        <v>412499</v>
      </c>
      <c r="F423" s="13" t="s">
        <v>61</v>
      </c>
    </row>
    <row r="424" spans="2:6">
      <c r="B424" s="9">
        <v>4125</v>
      </c>
      <c r="C424" s="10"/>
      <c r="D424" s="12" t="s">
        <v>481</v>
      </c>
      <c r="E424" s="11" t="str">
        <f>IF(C424="","",B424&amp;TEXT(C424,"0#"))</f>
        <v/>
      </c>
      <c r="F424" s="13" t="s">
        <v>59</v>
      </c>
    </row>
    <row r="425" spans="2:6">
      <c r="B425" s="9">
        <v>4125</v>
      </c>
      <c r="C425" s="10">
        <v>1</v>
      </c>
      <c r="D425" s="12" t="s">
        <v>482</v>
      </c>
      <c r="E425" s="11" t="str">
        <f>IF(C425="","",B425&amp;TEXT(C425,"0#"))</f>
        <v>412501</v>
      </c>
      <c r="F425" s="13" t="s">
        <v>61</v>
      </c>
    </row>
    <row r="426" spans="2:6">
      <c r="B426" s="9">
        <v>4125</v>
      </c>
      <c r="C426" s="10">
        <v>8</v>
      </c>
      <c r="D426" s="12" t="s">
        <v>483</v>
      </c>
      <c r="E426" s="11" t="str">
        <f>IF(C426="","",B426&amp;TEXT(C426,"0#"))</f>
        <v>412508</v>
      </c>
      <c r="F426" s="13" t="s">
        <v>61</v>
      </c>
    </row>
    <row r="427" spans="2:6">
      <c r="B427" s="9">
        <v>4126</v>
      </c>
      <c r="C427" s="10"/>
      <c r="D427" s="12" t="s">
        <v>484</v>
      </c>
      <c r="E427" s="11" t="str">
        <f>IF(C427="","",B427&amp;TEXT(C427,"0#"))</f>
        <v/>
      </c>
      <c r="F427" s="13" t="s">
        <v>59</v>
      </c>
    </row>
    <row r="428" spans="2:6">
      <c r="B428" s="9">
        <v>4126</v>
      </c>
      <c r="C428" s="10">
        <v>1</v>
      </c>
      <c r="D428" s="12" t="s">
        <v>485</v>
      </c>
      <c r="E428" s="11" t="str">
        <f>IF(C428="","",B428&amp;TEXT(C428,"0#"))</f>
        <v>412601</v>
      </c>
      <c r="F428" s="13" t="s">
        <v>61</v>
      </c>
    </row>
    <row r="429" spans="2:6">
      <c r="B429" s="9">
        <v>4126</v>
      </c>
      <c r="C429" s="10">
        <v>3</v>
      </c>
      <c r="D429" s="12" t="s">
        <v>486</v>
      </c>
      <c r="E429" s="11" t="str">
        <f>IF(C429="","",B429&amp;TEXT(C429,"0#"))</f>
        <v>412603</v>
      </c>
      <c r="F429" s="13" t="s">
        <v>61</v>
      </c>
    </row>
    <row r="430" spans="2:6">
      <c r="B430" s="9">
        <v>4127</v>
      </c>
      <c r="C430" s="10"/>
      <c r="D430" s="12" t="s">
        <v>487</v>
      </c>
      <c r="E430" s="11" t="str">
        <f>IF(C430="","",B430&amp;TEXT(C430,"0#"))</f>
        <v/>
      </c>
      <c r="F430" s="13" t="s">
        <v>59</v>
      </c>
    </row>
    <row r="431" spans="2:6">
      <c r="B431" s="9">
        <v>4127</v>
      </c>
      <c r="C431" s="10">
        <v>1</v>
      </c>
      <c r="D431" s="12" t="s">
        <v>488</v>
      </c>
      <c r="E431" s="11" t="str">
        <f>IF(C431="","",B431&amp;TEXT(C431,"0#"))</f>
        <v>412701</v>
      </c>
      <c r="F431" s="13" t="s">
        <v>61</v>
      </c>
    </row>
    <row r="432" spans="2:6">
      <c r="B432" s="9">
        <v>4211</v>
      </c>
      <c r="C432" s="10"/>
      <c r="D432" s="12" t="s">
        <v>489</v>
      </c>
      <c r="E432" s="11" t="str">
        <f>IF(C432="","",B432&amp;TEXT(C432,"0#"))</f>
        <v/>
      </c>
      <c r="F432" s="13" t="s">
        <v>59</v>
      </c>
    </row>
    <row r="433" spans="2:6">
      <c r="B433" s="9">
        <v>4211</v>
      </c>
      <c r="C433" s="10">
        <v>1</v>
      </c>
      <c r="D433" s="12" t="s">
        <v>490</v>
      </c>
      <c r="E433" s="11" t="str">
        <f>IF(C433="","",B433&amp;TEXT(C433,"0#"))</f>
        <v>421101</v>
      </c>
      <c r="F433" s="13" t="s">
        <v>61</v>
      </c>
    </row>
    <row r="434" spans="2:6">
      <c r="B434" s="9">
        <v>4211</v>
      </c>
      <c r="C434" s="10">
        <v>2</v>
      </c>
      <c r="D434" s="12" t="s">
        <v>491</v>
      </c>
      <c r="E434" s="11" t="str">
        <f>IF(C434="","",B434&amp;TEXT(C434,"0#"))</f>
        <v>421102</v>
      </c>
      <c r="F434" s="13" t="s">
        <v>61</v>
      </c>
    </row>
    <row r="435" spans="2:6">
      <c r="B435" s="9">
        <v>4211</v>
      </c>
      <c r="C435" s="10">
        <v>3</v>
      </c>
      <c r="D435" s="12" t="s">
        <v>492</v>
      </c>
      <c r="E435" s="11" t="str">
        <f>IF(C435="","",B435&amp;TEXT(C435,"0#"))</f>
        <v>421103</v>
      </c>
      <c r="F435" s="13" t="s">
        <v>61</v>
      </c>
    </row>
    <row r="436" spans="2:6">
      <c r="B436" s="9">
        <v>4211</v>
      </c>
      <c r="C436" s="10">
        <v>4</v>
      </c>
      <c r="D436" s="12" t="s">
        <v>493</v>
      </c>
      <c r="E436" s="11" t="str">
        <f>IF(C436="","",B436&amp;TEXT(C436,"0#"))</f>
        <v>421104</v>
      </c>
      <c r="F436" s="13" t="s">
        <v>61</v>
      </c>
    </row>
    <row r="437" spans="2:6">
      <c r="B437" s="9">
        <v>4211</v>
      </c>
      <c r="C437" s="10">
        <v>5</v>
      </c>
      <c r="D437" s="12" t="s">
        <v>494</v>
      </c>
      <c r="E437" s="11" t="str">
        <f>IF(C437="","",B437&amp;TEXT(C437,"0#"))</f>
        <v>421105</v>
      </c>
      <c r="F437" s="13" t="s">
        <v>61</v>
      </c>
    </row>
    <row r="438" spans="2:6">
      <c r="B438" s="9">
        <v>4211</v>
      </c>
      <c r="C438" s="10">
        <v>6</v>
      </c>
      <c r="D438" s="12" t="s">
        <v>495</v>
      </c>
      <c r="E438" s="11" t="str">
        <f>IF(C438="","",B438&amp;TEXT(C438,"0#"))</f>
        <v>421106</v>
      </c>
      <c r="F438" s="13" t="s">
        <v>61</v>
      </c>
    </row>
    <row r="439" spans="2:6">
      <c r="B439" s="9">
        <v>4211</v>
      </c>
      <c r="C439" s="10">
        <v>7</v>
      </c>
      <c r="D439" s="12" t="s">
        <v>496</v>
      </c>
      <c r="E439" s="11" t="str">
        <f>IF(C439="","",B439&amp;TEXT(C439,"0#"))</f>
        <v>421107</v>
      </c>
      <c r="F439" s="13" t="s">
        <v>61</v>
      </c>
    </row>
    <row r="440" spans="2:6">
      <c r="B440" s="9">
        <v>4211</v>
      </c>
      <c r="C440" s="10">
        <v>8</v>
      </c>
      <c r="D440" s="12" t="s">
        <v>497</v>
      </c>
      <c r="E440" s="11" t="str">
        <f>IF(C440="","",B440&amp;TEXT(C440,"0#"))</f>
        <v>421108</v>
      </c>
      <c r="F440" s="13" t="s">
        <v>61</v>
      </c>
    </row>
    <row r="441" spans="2:6">
      <c r="B441" s="9">
        <v>4211</v>
      </c>
      <c r="C441" s="10">
        <v>71</v>
      </c>
      <c r="D441" s="12" t="s">
        <v>498</v>
      </c>
      <c r="E441" s="11" t="str">
        <f>IF(C441="","",B441&amp;TEXT(C441,"0#"))</f>
        <v>421171</v>
      </c>
      <c r="F441" s="13" t="s">
        <v>61</v>
      </c>
    </row>
    <row r="442" spans="2:6">
      <c r="B442" s="9">
        <v>4211</v>
      </c>
      <c r="C442" s="10">
        <v>72</v>
      </c>
      <c r="D442" s="12" t="s">
        <v>499</v>
      </c>
      <c r="E442" s="11" t="str">
        <f>IF(C442="","",B442&amp;TEXT(C442,"0#"))</f>
        <v>421172</v>
      </c>
      <c r="F442" s="13" t="s">
        <v>61</v>
      </c>
    </row>
    <row r="443" spans="2:6">
      <c r="B443" s="9">
        <v>4211</v>
      </c>
      <c r="C443" s="10">
        <v>73</v>
      </c>
      <c r="D443" s="12" t="s">
        <v>500</v>
      </c>
      <c r="E443" s="11" t="str">
        <f>IF(C443="","",B443&amp;TEXT(C443,"0#"))</f>
        <v>421173</v>
      </c>
      <c r="F443" s="13" t="s">
        <v>61</v>
      </c>
    </row>
    <row r="444" spans="2:6">
      <c r="B444" s="9">
        <v>4211</v>
      </c>
      <c r="C444" s="10">
        <v>74</v>
      </c>
      <c r="D444" s="12" t="s">
        <v>501</v>
      </c>
      <c r="E444" s="11" t="str">
        <f>IF(C444="","",B444&amp;TEXT(C444,"0#"))</f>
        <v>421174</v>
      </c>
      <c r="F444" s="13" t="s">
        <v>61</v>
      </c>
    </row>
    <row r="445" spans="2:6">
      <c r="B445" s="9">
        <v>4211</v>
      </c>
      <c r="C445" s="10">
        <v>75</v>
      </c>
      <c r="D445" s="12" t="s">
        <v>502</v>
      </c>
      <c r="E445" s="11" t="str">
        <f>IF(C445="","",B445&amp;TEXT(C445,"0#"))</f>
        <v>421175</v>
      </c>
      <c r="F445" s="13" t="s">
        <v>61</v>
      </c>
    </row>
    <row r="446" spans="2:6">
      <c r="B446" s="9">
        <v>4211</v>
      </c>
      <c r="C446" s="10">
        <v>76</v>
      </c>
      <c r="D446" s="12" t="s">
        <v>503</v>
      </c>
      <c r="E446" s="11" t="str">
        <f>IF(C446="","",B446&amp;TEXT(C446,"0#"))</f>
        <v>421176</v>
      </c>
      <c r="F446" s="13" t="s">
        <v>61</v>
      </c>
    </row>
    <row r="447" spans="2:6">
      <c r="B447" s="9">
        <v>4211</v>
      </c>
      <c r="C447" s="10">
        <v>77</v>
      </c>
      <c r="D447" s="12" t="s">
        <v>504</v>
      </c>
      <c r="E447" s="11" t="str">
        <f>IF(C447="","",B447&amp;TEXT(C447,"0#"))</f>
        <v>421177</v>
      </c>
      <c r="F447" s="13" t="s">
        <v>61</v>
      </c>
    </row>
    <row r="448" spans="2:6">
      <c r="B448" s="9">
        <v>4211</v>
      </c>
      <c r="C448" s="10">
        <v>98</v>
      </c>
      <c r="D448" s="12" t="s">
        <v>505</v>
      </c>
      <c r="E448" s="11" t="str">
        <f>IF(C448="","",B448&amp;TEXT(C448,"0#"))</f>
        <v>421198</v>
      </c>
      <c r="F448" s="13" t="s">
        <v>61</v>
      </c>
    </row>
    <row r="449" spans="2:6">
      <c r="B449" s="9">
        <v>4211</v>
      </c>
      <c r="C449" s="10">
        <v>99</v>
      </c>
      <c r="D449" s="12" t="s">
        <v>506</v>
      </c>
      <c r="E449" s="11" t="str">
        <f>IF(C449="","",B449&amp;TEXT(C449,"0#"))</f>
        <v>421199</v>
      </c>
      <c r="F449" s="13" t="s">
        <v>61</v>
      </c>
    </row>
    <row r="450" spans="2:6">
      <c r="B450" s="9">
        <v>4212</v>
      </c>
      <c r="C450" s="10"/>
      <c r="D450" s="12" t="s">
        <v>507</v>
      </c>
      <c r="E450" s="11" t="str">
        <f>IF(C450="","",B450&amp;TEXT(C450,"0#"))</f>
        <v/>
      </c>
      <c r="F450" s="13" t="s">
        <v>59</v>
      </c>
    </row>
    <row r="451" spans="2:6">
      <c r="B451" s="9">
        <v>4212</v>
      </c>
      <c r="C451" s="10">
        <v>1</v>
      </c>
      <c r="D451" s="12" t="s">
        <v>508</v>
      </c>
      <c r="E451" s="11" t="str">
        <f>IF(C451="","",B451&amp;TEXT(C451,"0#"))</f>
        <v>421201</v>
      </c>
      <c r="F451" s="13" t="s">
        <v>61</v>
      </c>
    </row>
    <row r="452" spans="2:6">
      <c r="B452" s="9">
        <v>4212</v>
      </c>
      <c r="C452" s="10">
        <v>2</v>
      </c>
      <c r="D452" s="12" t="s">
        <v>509</v>
      </c>
      <c r="E452" s="11" t="str">
        <f>IF(C452="","",B452&amp;TEXT(C452,"0#"))</f>
        <v>421202</v>
      </c>
      <c r="F452" s="13" t="s">
        <v>61</v>
      </c>
    </row>
    <row r="453" spans="2:6">
      <c r="B453" s="9">
        <v>4212</v>
      </c>
      <c r="C453" s="10">
        <v>3</v>
      </c>
      <c r="D453" s="12" t="s">
        <v>510</v>
      </c>
      <c r="E453" s="11" t="str">
        <f>IF(C453="","",B453&amp;TEXT(C453,"0#"))</f>
        <v>421203</v>
      </c>
      <c r="F453" s="13" t="s">
        <v>61</v>
      </c>
    </row>
    <row r="454" spans="2:6">
      <c r="B454" s="9">
        <v>4212</v>
      </c>
      <c r="C454" s="10">
        <v>4</v>
      </c>
      <c r="D454" s="12" t="s">
        <v>511</v>
      </c>
      <c r="E454" s="11" t="str">
        <f>IF(C454="","",B454&amp;TEXT(C454,"0#"))</f>
        <v>421204</v>
      </c>
      <c r="F454" s="13" t="s">
        <v>61</v>
      </c>
    </row>
    <row r="455" spans="2:6">
      <c r="B455" s="9">
        <v>4212</v>
      </c>
      <c r="C455" s="10">
        <v>5</v>
      </c>
      <c r="D455" s="12" t="s">
        <v>512</v>
      </c>
      <c r="E455" s="11" t="str">
        <f>IF(C455="","",B455&amp;TEXT(C455,"0#"))</f>
        <v>421205</v>
      </c>
      <c r="F455" s="13" t="s">
        <v>61</v>
      </c>
    </row>
    <row r="456" spans="2:6">
      <c r="B456" s="9">
        <v>4212</v>
      </c>
      <c r="C456" s="10">
        <v>6</v>
      </c>
      <c r="D456" s="12" t="s">
        <v>513</v>
      </c>
      <c r="E456" s="11" t="str">
        <f>IF(C456="","",B456&amp;TEXT(C456,"0#"))</f>
        <v>421206</v>
      </c>
      <c r="F456" s="13" t="s">
        <v>61</v>
      </c>
    </row>
    <row r="457" spans="2:6">
      <c r="B457" s="9">
        <v>4212</v>
      </c>
      <c r="C457" s="10">
        <v>7</v>
      </c>
      <c r="D457" s="12" t="s">
        <v>514</v>
      </c>
      <c r="E457" s="11" t="str">
        <f>IF(C457="","",B457&amp;TEXT(C457,"0#"))</f>
        <v>421207</v>
      </c>
      <c r="F457" s="13" t="s">
        <v>61</v>
      </c>
    </row>
    <row r="458" spans="2:6">
      <c r="B458" s="9">
        <v>4212</v>
      </c>
      <c r="C458" s="10">
        <v>8</v>
      </c>
      <c r="D458" s="12" t="s">
        <v>515</v>
      </c>
      <c r="E458" s="11" t="str">
        <f>IF(C458="","",B458&amp;TEXT(C458,"0#"))</f>
        <v>421208</v>
      </c>
      <c r="F458" s="13" t="s">
        <v>61</v>
      </c>
    </row>
    <row r="459" spans="2:6">
      <c r="B459" s="9">
        <v>4212</v>
      </c>
      <c r="C459" s="10">
        <v>9</v>
      </c>
      <c r="D459" s="12" t="s">
        <v>516</v>
      </c>
      <c r="E459" s="11" t="str">
        <f>IF(C459="","",B459&amp;TEXT(C459,"0#"))</f>
        <v>421209</v>
      </c>
      <c r="F459" s="13" t="s">
        <v>61</v>
      </c>
    </row>
    <row r="460" spans="2:6">
      <c r="B460" s="9">
        <v>4212</v>
      </c>
      <c r="C460" s="10">
        <v>10</v>
      </c>
      <c r="D460" s="12" t="s">
        <v>517</v>
      </c>
      <c r="E460" s="11" t="str">
        <f>IF(C460="","",B460&amp;TEXT(C460,"0#"))</f>
        <v>421210</v>
      </c>
      <c r="F460" s="13" t="s">
        <v>61</v>
      </c>
    </row>
    <row r="461" spans="2:6">
      <c r="B461" s="9">
        <v>4212</v>
      </c>
      <c r="C461" s="10">
        <v>11</v>
      </c>
      <c r="D461" s="12" t="s">
        <v>518</v>
      </c>
      <c r="E461" s="11" t="str">
        <f>IF(C461="","",B461&amp;TEXT(C461,"0#"))</f>
        <v>421211</v>
      </c>
      <c r="F461" s="13" t="s">
        <v>61</v>
      </c>
    </row>
    <row r="462" spans="2:6">
      <c r="B462" s="9">
        <v>4212</v>
      </c>
      <c r="C462" s="10">
        <v>12</v>
      </c>
      <c r="D462" s="12" t="s">
        <v>519</v>
      </c>
      <c r="E462" s="11" t="str">
        <f>IF(C462="","",B462&amp;TEXT(C462,"0#"))</f>
        <v>421212</v>
      </c>
      <c r="F462" s="13" t="s">
        <v>61</v>
      </c>
    </row>
    <row r="463" spans="2:6">
      <c r="B463" s="9">
        <v>4212</v>
      </c>
      <c r="C463" s="10">
        <v>13</v>
      </c>
      <c r="D463" s="12" t="s">
        <v>520</v>
      </c>
      <c r="E463" s="11" t="str">
        <f>IF(C463="","",B463&amp;TEXT(C463,"0#"))</f>
        <v>421213</v>
      </c>
      <c r="F463" s="13" t="s">
        <v>61</v>
      </c>
    </row>
    <row r="464" spans="2:6">
      <c r="B464" s="9">
        <v>4212</v>
      </c>
      <c r="C464" s="10">
        <v>14</v>
      </c>
      <c r="D464" s="12" t="s">
        <v>521</v>
      </c>
      <c r="E464" s="11" t="str">
        <f>IF(C464="","",B464&amp;TEXT(C464,"0#"))</f>
        <v>421214</v>
      </c>
      <c r="F464" s="13" t="s">
        <v>61</v>
      </c>
    </row>
    <row r="465" spans="2:6">
      <c r="B465" s="9">
        <v>4212</v>
      </c>
      <c r="C465" s="10">
        <v>15</v>
      </c>
      <c r="D465" s="12" t="s">
        <v>522</v>
      </c>
      <c r="E465" s="11" t="str">
        <f>IF(C465="","",B465&amp;TEXT(C465,"0#"))</f>
        <v>421215</v>
      </c>
      <c r="F465" s="13" t="s">
        <v>61</v>
      </c>
    </row>
    <row r="466" spans="2:6">
      <c r="B466" s="9">
        <v>4212</v>
      </c>
      <c r="C466" s="10">
        <v>99</v>
      </c>
      <c r="D466" s="12" t="s">
        <v>523</v>
      </c>
      <c r="E466" s="11" t="str">
        <f>IF(C466="","",B466&amp;TEXT(C466,"0#"))</f>
        <v>421299</v>
      </c>
      <c r="F466" s="13" t="s">
        <v>61</v>
      </c>
    </row>
    <row r="467" spans="2:6">
      <c r="B467" s="9">
        <v>4213</v>
      </c>
      <c r="C467" s="10"/>
      <c r="D467" s="12" t="s">
        <v>524</v>
      </c>
      <c r="E467" s="11" t="str">
        <f>IF(C467="","",B467&amp;TEXT(C467,"0#"))</f>
        <v/>
      </c>
      <c r="F467" s="13" t="s">
        <v>59</v>
      </c>
    </row>
    <row r="468" spans="2:6">
      <c r="B468" s="9">
        <v>4213</v>
      </c>
      <c r="C468" s="10">
        <v>1</v>
      </c>
      <c r="D468" s="12" t="s">
        <v>525</v>
      </c>
      <c r="E468" s="11" t="str">
        <f>IF(C468="","",B468&amp;TEXT(C468,"0#"))</f>
        <v>421301</v>
      </c>
      <c r="F468" s="13" t="s">
        <v>61</v>
      </c>
    </row>
    <row r="469" spans="2:6">
      <c r="B469" s="9">
        <v>4213</v>
      </c>
      <c r="C469" s="10">
        <v>2</v>
      </c>
      <c r="D469" s="12" t="s">
        <v>526</v>
      </c>
      <c r="E469" s="11" t="str">
        <f>IF(C469="","",B469&amp;TEXT(C469,"0#"))</f>
        <v>421302</v>
      </c>
      <c r="F469" s="13" t="s">
        <v>61</v>
      </c>
    </row>
    <row r="470" spans="2:6">
      <c r="B470" s="9">
        <v>4213</v>
      </c>
      <c r="C470" s="10">
        <v>3</v>
      </c>
      <c r="D470" s="12" t="s">
        <v>527</v>
      </c>
      <c r="E470" s="11" t="str">
        <f>IF(C470="","",B470&amp;TEXT(C470,"0#"))</f>
        <v>421303</v>
      </c>
      <c r="F470" s="13" t="s">
        <v>61</v>
      </c>
    </row>
    <row r="471" spans="2:6">
      <c r="B471" s="9">
        <v>4213</v>
      </c>
      <c r="C471" s="10">
        <v>99</v>
      </c>
      <c r="D471" s="12" t="s">
        <v>528</v>
      </c>
      <c r="E471" s="11" t="str">
        <f>IF(C471="","",B471&amp;TEXT(C471,"0#"))</f>
        <v>421399</v>
      </c>
      <c r="F471" s="13" t="s">
        <v>61</v>
      </c>
    </row>
    <row r="472" spans="2:6">
      <c r="B472" s="9">
        <v>4214</v>
      </c>
      <c r="C472" s="10"/>
      <c r="D472" s="12" t="s">
        <v>529</v>
      </c>
      <c r="E472" s="11" t="str">
        <f>IF(C472="","",B472&amp;TEXT(C472,"0#"))</f>
        <v/>
      </c>
      <c r="F472" s="13" t="s">
        <v>59</v>
      </c>
    </row>
    <row r="473" spans="2:6">
      <c r="B473" s="9">
        <v>4214</v>
      </c>
      <c r="C473" s="10">
        <v>1</v>
      </c>
      <c r="D473" s="12" t="s">
        <v>530</v>
      </c>
      <c r="E473" s="11" t="str">
        <f>IF(C473="","",B473&amp;TEXT(C473,"0#"))</f>
        <v>421401</v>
      </c>
      <c r="F473" s="13" t="s">
        <v>61</v>
      </c>
    </row>
    <row r="474" spans="2:6">
      <c r="B474" s="9">
        <v>4214</v>
      </c>
      <c r="C474" s="10">
        <v>2</v>
      </c>
      <c r="D474" s="12" t="s">
        <v>531</v>
      </c>
      <c r="E474" s="11" t="str">
        <f>IF(C474="","",B474&amp;TEXT(C474,"0#"))</f>
        <v>421402</v>
      </c>
      <c r="F474" s="13" t="s">
        <v>61</v>
      </c>
    </row>
    <row r="475" spans="2:6">
      <c r="B475" s="9">
        <v>4214</v>
      </c>
      <c r="C475" s="10">
        <v>3</v>
      </c>
      <c r="D475" s="12" t="s">
        <v>532</v>
      </c>
      <c r="E475" s="11" t="str">
        <f>IF(C475="","",B475&amp;TEXT(C475,"0#"))</f>
        <v>421403</v>
      </c>
      <c r="F475" s="13" t="s">
        <v>61</v>
      </c>
    </row>
    <row r="476" spans="2:6">
      <c r="B476" s="9">
        <v>4214</v>
      </c>
      <c r="C476" s="10">
        <v>4</v>
      </c>
      <c r="D476" s="12" t="s">
        <v>533</v>
      </c>
      <c r="E476" s="11" t="str">
        <f>IF(C476="","",B476&amp;TEXT(C476,"0#"))</f>
        <v>421404</v>
      </c>
      <c r="F476" s="13" t="s">
        <v>61</v>
      </c>
    </row>
    <row r="477" spans="2:6">
      <c r="B477" s="9">
        <v>4214</v>
      </c>
      <c r="C477" s="10">
        <v>5</v>
      </c>
      <c r="D477" s="12" t="s">
        <v>534</v>
      </c>
      <c r="E477" s="11" t="str">
        <f>IF(C477="","",B477&amp;TEXT(C477,"0#"))</f>
        <v>421405</v>
      </c>
      <c r="F477" s="13" t="s">
        <v>61</v>
      </c>
    </row>
    <row r="478" spans="2:6">
      <c r="B478" s="9">
        <v>4214</v>
      </c>
      <c r="C478" s="10">
        <v>6</v>
      </c>
      <c r="D478" s="12" t="s">
        <v>535</v>
      </c>
      <c r="E478" s="11" t="str">
        <f>IF(C478="","",B478&amp;TEXT(C478,"0#"))</f>
        <v>421406</v>
      </c>
      <c r="F478" s="13" t="s">
        <v>61</v>
      </c>
    </row>
    <row r="479" spans="2:6">
      <c r="B479" s="9">
        <v>4214</v>
      </c>
      <c r="C479" s="10">
        <v>99</v>
      </c>
      <c r="D479" s="12" t="s">
        <v>536</v>
      </c>
      <c r="E479" s="11" t="str">
        <f>IF(C479="","",B479&amp;TEXT(C479,"0#"))</f>
        <v>421499</v>
      </c>
      <c r="F479" s="13" t="s">
        <v>61</v>
      </c>
    </row>
    <row r="480" spans="2:6">
      <c r="B480" s="9">
        <v>4215</v>
      </c>
      <c r="C480" s="10"/>
      <c r="D480" s="12" t="s">
        <v>537</v>
      </c>
      <c r="E480" s="11" t="str">
        <f>IF(C480="","",B480&amp;TEXT(C480,"0#"))</f>
        <v/>
      </c>
      <c r="F480" s="13" t="s">
        <v>59</v>
      </c>
    </row>
    <row r="481" spans="2:6">
      <c r="B481" s="9">
        <v>4215</v>
      </c>
      <c r="C481" s="10">
        <v>1</v>
      </c>
      <c r="D481" s="12" t="s">
        <v>538</v>
      </c>
      <c r="E481" s="11" t="str">
        <f>IF(C481="","",B481&amp;TEXT(C481,"0#"))</f>
        <v>421501</v>
      </c>
      <c r="F481" s="13" t="s">
        <v>61</v>
      </c>
    </row>
    <row r="482" spans="2:6">
      <c r="B482" s="9">
        <v>4215</v>
      </c>
      <c r="C482" s="10">
        <v>2</v>
      </c>
      <c r="D482" s="12" t="s">
        <v>539</v>
      </c>
      <c r="E482" s="11" t="str">
        <f>IF(C482="","",B482&amp;TEXT(C482,"0#"))</f>
        <v>421502</v>
      </c>
      <c r="F482" s="13" t="s">
        <v>61</v>
      </c>
    </row>
    <row r="483" spans="2:6">
      <c r="B483" s="9">
        <v>4215</v>
      </c>
      <c r="C483" s="10">
        <v>3</v>
      </c>
      <c r="D483" s="12" t="s">
        <v>540</v>
      </c>
      <c r="E483" s="11" t="str">
        <f>IF(C483="","",B483&amp;TEXT(C483,"0#"))</f>
        <v>421503</v>
      </c>
      <c r="F483" s="13" t="s">
        <v>61</v>
      </c>
    </row>
    <row r="484" spans="2:6">
      <c r="B484" s="9">
        <v>4215</v>
      </c>
      <c r="C484" s="10">
        <v>4</v>
      </c>
      <c r="D484" s="12" t="s">
        <v>541</v>
      </c>
      <c r="E484" s="11" t="str">
        <f>IF(C484="","",B484&amp;TEXT(C484,"0#"))</f>
        <v>421504</v>
      </c>
      <c r="F484" s="13" t="s">
        <v>61</v>
      </c>
    </row>
    <row r="485" spans="2:6">
      <c r="B485" s="9">
        <v>4215</v>
      </c>
      <c r="C485" s="10">
        <v>5</v>
      </c>
      <c r="D485" s="12" t="s">
        <v>542</v>
      </c>
      <c r="E485" s="11" t="str">
        <f>IF(C485="","",B485&amp;TEXT(C485,"0#"))</f>
        <v>421505</v>
      </c>
      <c r="F485" s="13" t="s">
        <v>61</v>
      </c>
    </row>
    <row r="486" spans="2:6">
      <c r="B486" s="9">
        <v>4215</v>
      </c>
      <c r="C486" s="10">
        <v>6</v>
      </c>
      <c r="D486" s="12" t="s">
        <v>543</v>
      </c>
      <c r="E486" s="11" t="str">
        <f>IF(C486="","",B486&amp;TEXT(C486,"0#"))</f>
        <v>421506</v>
      </c>
      <c r="F486" s="13" t="s">
        <v>61</v>
      </c>
    </row>
    <row r="487" spans="2:6">
      <c r="B487" s="9">
        <v>4215</v>
      </c>
      <c r="C487" s="10">
        <v>7</v>
      </c>
      <c r="D487" s="12" t="s">
        <v>544</v>
      </c>
      <c r="E487" s="11" t="str">
        <f>IF(C487="","",B487&amp;TEXT(C487,"0#"))</f>
        <v>421507</v>
      </c>
      <c r="F487" s="13" t="s">
        <v>61</v>
      </c>
    </row>
    <row r="488" spans="2:6">
      <c r="B488" s="9">
        <v>4215</v>
      </c>
      <c r="C488" s="10">
        <v>8</v>
      </c>
      <c r="D488" s="12" t="s">
        <v>545</v>
      </c>
      <c r="E488" s="11" t="str">
        <f>IF(C488="","",B488&amp;TEXT(C488,"0#"))</f>
        <v>421508</v>
      </c>
      <c r="F488" s="13" t="s">
        <v>61</v>
      </c>
    </row>
    <row r="489" spans="2:6">
      <c r="B489" s="9">
        <v>4215</v>
      </c>
      <c r="C489" s="10">
        <v>9</v>
      </c>
      <c r="D489" s="12" t="s">
        <v>546</v>
      </c>
      <c r="E489" s="11" t="str">
        <f>IF(C489="","",B489&amp;TEXT(C489,"0#"))</f>
        <v>421509</v>
      </c>
      <c r="F489" s="13" t="s">
        <v>61</v>
      </c>
    </row>
    <row r="490" spans="2:6">
      <c r="B490" s="9">
        <v>4215</v>
      </c>
      <c r="C490" s="10">
        <v>21</v>
      </c>
      <c r="D490" s="12" t="s">
        <v>547</v>
      </c>
      <c r="E490" s="11" t="str">
        <f>IF(C490="","",B490&amp;TEXT(C490,"0#"))</f>
        <v>421521</v>
      </c>
      <c r="F490" s="13" t="s">
        <v>61</v>
      </c>
    </row>
    <row r="491" spans="2:6">
      <c r="B491" s="9">
        <v>4215</v>
      </c>
      <c r="C491" s="10">
        <v>22</v>
      </c>
      <c r="D491" s="12" t="s">
        <v>548</v>
      </c>
      <c r="E491" s="11" t="str">
        <f>IF(C491="","",B491&amp;TEXT(C491,"0#"))</f>
        <v>421522</v>
      </c>
      <c r="F491" s="13" t="s">
        <v>61</v>
      </c>
    </row>
    <row r="492" spans="2:6">
      <c r="B492" s="9">
        <v>4215</v>
      </c>
      <c r="C492" s="10">
        <v>23</v>
      </c>
      <c r="D492" s="12" t="s">
        <v>549</v>
      </c>
      <c r="E492" s="11" t="str">
        <f>IF(C492="","",B492&amp;TEXT(C492,"0#"))</f>
        <v>421523</v>
      </c>
      <c r="F492" s="13" t="s">
        <v>61</v>
      </c>
    </row>
    <row r="493" spans="2:6">
      <c r="B493" s="9">
        <v>4215</v>
      </c>
      <c r="C493" s="10">
        <v>24</v>
      </c>
      <c r="D493" s="12" t="s">
        <v>550</v>
      </c>
      <c r="E493" s="11" t="str">
        <f>IF(C493="","",B493&amp;TEXT(C493,"0#"))</f>
        <v>421524</v>
      </c>
      <c r="F493" s="13" t="s">
        <v>61</v>
      </c>
    </row>
    <row r="494" spans="2:6">
      <c r="B494" s="9">
        <v>4215</v>
      </c>
      <c r="C494" s="10">
        <v>25</v>
      </c>
      <c r="D494" s="12" t="s">
        <v>551</v>
      </c>
      <c r="E494" s="11" t="str">
        <f>IF(C494="","",B494&amp;TEXT(C494,"0#"))</f>
        <v>421525</v>
      </c>
      <c r="F494" s="13" t="s">
        <v>61</v>
      </c>
    </row>
    <row r="495" spans="2:6">
      <c r="B495" s="9">
        <v>4215</v>
      </c>
      <c r="C495" s="10">
        <v>26</v>
      </c>
      <c r="D495" s="12" t="s">
        <v>552</v>
      </c>
      <c r="E495" s="11" t="str">
        <f>IF(C495="","",B495&amp;TEXT(C495,"0#"))</f>
        <v>421526</v>
      </c>
      <c r="F495" s="13" t="s">
        <v>61</v>
      </c>
    </row>
    <row r="496" spans="2:6">
      <c r="B496" s="9">
        <v>4215</v>
      </c>
      <c r="C496" s="10">
        <v>27</v>
      </c>
      <c r="D496" s="12" t="s">
        <v>553</v>
      </c>
      <c r="E496" s="11" t="str">
        <f>IF(C496="","",B496&amp;TEXT(C496,"0#"))</f>
        <v>421527</v>
      </c>
      <c r="F496" s="13" t="s">
        <v>61</v>
      </c>
    </row>
    <row r="497" spans="2:6">
      <c r="B497" s="9">
        <v>4215</v>
      </c>
      <c r="C497" s="10">
        <v>28</v>
      </c>
      <c r="D497" s="12" t="s">
        <v>554</v>
      </c>
      <c r="E497" s="11" t="str">
        <f>IF(C497="","",B497&amp;TEXT(C497,"0#"))</f>
        <v>421528</v>
      </c>
      <c r="F497" s="13" t="s">
        <v>61</v>
      </c>
    </row>
    <row r="498" spans="2:6">
      <c r="B498" s="9">
        <v>4215</v>
      </c>
      <c r="C498" s="10">
        <v>41</v>
      </c>
      <c r="D498" s="12" t="s">
        <v>555</v>
      </c>
      <c r="E498" s="11" t="str">
        <f>IF(C498="","",B498&amp;TEXT(C498,"0#"))</f>
        <v>421541</v>
      </c>
      <c r="F498" s="13" t="s">
        <v>61</v>
      </c>
    </row>
    <row r="499" spans="2:6">
      <c r="B499" s="9">
        <v>4215</v>
      </c>
      <c r="C499" s="10">
        <v>42</v>
      </c>
      <c r="D499" s="12" t="s">
        <v>556</v>
      </c>
      <c r="E499" s="11" t="str">
        <f>IF(C499="","",B499&amp;TEXT(C499,"0#"))</f>
        <v>421542</v>
      </c>
      <c r="F499" s="13" t="s">
        <v>61</v>
      </c>
    </row>
    <row r="500" spans="2:6">
      <c r="B500" s="9">
        <v>4215</v>
      </c>
      <c r="C500" s="10">
        <v>43</v>
      </c>
      <c r="D500" s="12" t="s">
        <v>557</v>
      </c>
      <c r="E500" s="11" t="str">
        <f>IF(C500="","",B500&amp;TEXT(C500,"0#"))</f>
        <v>421543</v>
      </c>
      <c r="F500" s="13" t="s">
        <v>61</v>
      </c>
    </row>
    <row r="501" spans="2:6">
      <c r="B501" s="9">
        <v>4215</v>
      </c>
      <c r="C501" s="10">
        <v>44</v>
      </c>
      <c r="D501" s="12" t="s">
        <v>558</v>
      </c>
      <c r="E501" s="11" t="str">
        <f>IF(C501="","",B501&amp;TEXT(C501,"0#"))</f>
        <v>421544</v>
      </c>
      <c r="F501" s="13" t="s">
        <v>61</v>
      </c>
    </row>
    <row r="502" spans="2:6">
      <c r="B502" s="9">
        <v>4215</v>
      </c>
      <c r="C502" s="10">
        <v>61</v>
      </c>
      <c r="D502" s="12" t="s">
        <v>559</v>
      </c>
      <c r="E502" s="11" t="str">
        <f>IF(C502="","",B502&amp;TEXT(C502,"0#"))</f>
        <v>421561</v>
      </c>
      <c r="F502" s="13" t="s">
        <v>61</v>
      </c>
    </row>
    <row r="503" spans="2:6">
      <c r="B503" s="9">
        <v>4215</v>
      </c>
      <c r="C503" s="10">
        <v>62</v>
      </c>
      <c r="D503" s="12" t="s">
        <v>560</v>
      </c>
      <c r="E503" s="11" t="str">
        <f>IF(C503="","",B503&amp;TEXT(C503,"0#"))</f>
        <v>421562</v>
      </c>
      <c r="F503" s="13" t="s">
        <v>61</v>
      </c>
    </row>
    <row r="504" spans="2:6">
      <c r="B504" s="9">
        <v>4215</v>
      </c>
      <c r="C504" s="10">
        <v>63</v>
      </c>
      <c r="D504" s="12" t="s">
        <v>561</v>
      </c>
      <c r="E504" s="11" t="str">
        <f>IF(C504="","",B504&amp;TEXT(C504,"0#"))</f>
        <v>421563</v>
      </c>
      <c r="F504" s="13" t="s">
        <v>61</v>
      </c>
    </row>
    <row r="505" spans="2:6">
      <c r="B505" s="9">
        <v>4215</v>
      </c>
      <c r="C505" s="10">
        <v>64</v>
      </c>
      <c r="D505" s="12" t="s">
        <v>562</v>
      </c>
      <c r="E505" s="11" t="str">
        <f>IF(C505="","",B505&amp;TEXT(C505,"0#"))</f>
        <v>421564</v>
      </c>
      <c r="F505" s="13" t="s">
        <v>61</v>
      </c>
    </row>
    <row r="506" spans="2:6">
      <c r="B506" s="9">
        <v>4215</v>
      </c>
      <c r="C506" s="10">
        <v>71</v>
      </c>
      <c r="D506" s="12" t="s">
        <v>563</v>
      </c>
      <c r="E506" s="11" t="str">
        <f>IF(C506="","",B506&amp;TEXT(C506,"0#"))</f>
        <v>421571</v>
      </c>
      <c r="F506" s="13" t="s">
        <v>61</v>
      </c>
    </row>
    <row r="507" spans="2:6">
      <c r="B507" s="9">
        <v>4215</v>
      </c>
      <c r="C507" s="10">
        <v>81</v>
      </c>
      <c r="D507" s="12" t="s">
        <v>564</v>
      </c>
      <c r="E507" s="11" t="str">
        <f>IF(C507="","",B507&amp;TEXT(C507,"0#"))</f>
        <v>421581</v>
      </c>
      <c r="F507" s="13" t="s">
        <v>61</v>
      </c>
    </row>
    <row r="508" spans="2:6">
      <c r="B508" s="9">
        <v>4215</v>
      </c>
      <c r="C508" s="10">
        <v>99</v>
      </c>
      <c r="D508" s="12" t="s">
        <v>565</v>
      </c>
      <c r="E508" s="11" t="str">
        <f>IF(C508="","",B508&amp;TEXT(C508,"0#"))</f>
        <v>421599</v>
      </c>
      <c r="F508" s="13" t="s">
        <v>61</v>
      </c>
    </row>
    <row r="509" spans="2:6">
      <c r="B509" s="9">
        <v>4216</v>
      </c>
      <c r="C509" s="10"/>
      <c r="D509" s="12" t="s">
        <v>566</v>
      </c>
      <c r="E509" s="11" t="str">
        <f>IF(C509="","",B509&amp;TEXT(C509,"0#"))</f>
        <v/>
      </c>
      <c r="F509" s="13" t="s">
        <v>59</v>
      </c>
    </row>
    <row r="510" spans="2:6">
      <c r="B510" s="9">
        <v>4216</v>
      </c>
      <c r="C510" s="10">
        <v>1</v>
      </c>
      <c r="D510" s="12" t="s">
        <v>567</v>
      </c>
      <c r="E510" s="11" t="str">
        <f>IF(C510="","",B510&amp;TEXT(C510,"0#"))</f>
        <v>421601</v>
      </c>
      <c r="F510" s="13" t="s">
        <v>61</v>
      </c>
    </row>
    <row r="511" spans="2:6">
      <c r="B511" s="9">
        <v>4216</v>
      </c>
      <c r="C511" s="10">
        <v>2</v>
      </c>
      <c r="D511" s="12" t="s">
        <v>568</v>
      </c>
      <c r="E511" s="11" t="str">
        <f>IF(C511="","",B511&amp;TEXT(C511,"0#"))</f>
        <v>421602</v>
      </c>
      <c r="F511" s="13" t="s">
        <v>61</v>
      </c>
    </row>
    <row r="512" spans="2:6">
      <c r="B512" s="9">
        <v>4216</v>
      </c>
      <c r="C512" s="10">
        <v>3</v>
      </c>
      <c r="D512" s="12" t="s">
        <v>569</v>
      </c>
      <c r="E512" s="11" t="str">
        <f>IF(C512="","",B512&amp;TEXT(C512,"0#"))</f>
        <v>421603</v>
      </c>
      <c r="F512" s="13" t="s">
        <v>61</v>
      </c>
    </row>
    <row r="513" spans="2:6">
      <c r="B513" s="9">
        <v>4216</v>
      </c>
      <c r="C513" s="10">
        <v>4</v>
      </c>
      <c r="D513" s="12" t="s">
        <v>570</v>
      </c>
      <c r="E513" s="11" t="str">
        <f>IF(C513="","",B513&amp;TEXT(C513,"0#"))</f>
        <v>421604</v>
      </c>
      <c r="F513" s="13" t="s">
        <v>61</v>
      </c>
    </row>
    <row r="514" spans="2:6">
      <c r="B514" s="9">
        <v>4216</v>
      </c>
      <c r="C514" s="10">
        <v>5</v>
      </c>
      <c r="D514" s="12" t="s">
        <v>571</v>
      </c>
      <c r="E514" s="11" t="str">
        <f>IF(C514="","",B514&amp;TEXT(C514,"0#"))</f>
        <v>421605</v>
      </c>
      <c r="F514" s="13" t="s">
        <v>61</v>
      </c>
    </row>
    <row r="515" spans="2:6">
      <c r="B515" s="9">
        <v>4216</v>
      </c>
      <c r="C515" s="10">
        <v>6</v>
      </c>
      <c r="D515" s="12" t="s">
        <v>572</v>
      </c>
      <c r="E515" s="11" t="str">
        <f>IF(C515="","",B515&amp;TEXT(C515,"0#"))</f>
        <v>421606</v>
      </c>
      <c r="F515" s="13" t="s">
        <v>61</v>
      </c>
    </row>
    <row r="516" spans="2:6">
      <c r="B516" s="9">
        <v>4216</v>
      </c>
      <c r="C516" s="10">
        <v>7</v>
      </c>
      <c r="D516" s="12" t="s">
        <v>573</v>
      </c>
      <c r="E516" s="11" t="str">
        <f>IF(C516="","",B516&amp;TEXT(C516,"0#"))</f>
        <v>421607</v>
      </c>
      <c r="F516" s="13" t="s">
        <v>61</v>
      </c>
    </row>
    <row r="517" spans="2:6">
      <c r="B517" s="9">
        <v>4216</v>
      </c>
      <c r="C517" s="10">
        <v>8</v>
      </c>
      <c r="D517" s="12" t="s">
        <v>574</v>
      </c>
      <c r="E517" s="11" t="str">
        <f>IF(C517="","",B517&amp;TEXT(C517,"0#"))</f>
        <v>421608</v>
      </c>
      <c r="F517" s="13" t="s">
        <v>61</v>
      </c>
    </row>
    <row r="518" spans="2:6">
      <c r="B518" s="9">
        <v>4216</v>
      </c>
      <c r="C518" s="10">
        <v>9</v>
      </c>
      <c r="D518" s="12" t="s">
        <v>575</v>
      </c>
      <c r="E518" s="11" t="str">
        <f>IF(C518="","",B518&amp;TEXT(C518,"0#"))</f>
        <v>421609</v>
      </c>
      <c r="F518" s="13" t="s">
        <v>61</v>
      </c>
    </row>
    <row r="519" spans="2:6">
      <c r="B519" s="9">
        <v>4216</v>
      </c>
      <c r="C519" s="10">
        <v>99</v>
      </c>
      <c r="D519" s="12" t="s">
        <v>576</v>
      </c>
      <c r="E519" s="11" t="str">
        <f>IF(C519="","",B519&amp;TEXT(C519,"0#"))</f>
        <v>421699</v>
      </c>
      <c r="F519" s="13" t="s">
        <v>61</v>
      </c>
    </row>
    <row r="520" spans="2:6">
      <c r="B520" s="9">
        <v>4217</v>
      </c>
      <c r="C520" s="10"/>
      <c r="D520" s="12" t="s">
        <v>577</v>
      </c>
      <c r="E520" s="11" t="str">
        <f>IF(C520="","",B520&amp;TEXT(C520,"0#"))</f>
        <v/>
      </c>
      <c r="F520" s="13" t="s">
        <v>59</v>
      </c>
    </row>
    <row r="521" spans="2:6">
      <c r="B521" s="9">
        <v>4217</v>
      </c>
      <c r="C521" s="10">
        <v>1</v>
      </c>
      <c r="D521" s="12" t="s">
        <v>578</v>
      </c>
      <c r="E521" s="11" t="str">
        <f>IF(C521="","",B521&amp;TEXT(C521,"0#"))</f>
        <v>421701</v>
      </c>
      <c r="F521" s="13" t="s">
        <v>61</v>
      </c>
    </row>
    <row r="522" spans="2:6">
      <c r="B522" s="9">
        <v>4217</v>
      </c>
      <c r="C522" s="10">
        <v>2</v>
      </c>
      <c r="D522" s="12" t="s">
        <v>579</v>
      </c>
      <c r="E522" s="11" t="str">
        <f>IF(C522="","",B522&amp;TEXT(C522,"0#"))</f>
        <v>421702</v>
      </c>
      <c r="F522" s="13" t="s">
        <v>61</v>
      </c>
    </row>
    <row r="523" spans="2:6">
      <c r="B523" s="9">
        <v>4217</v>
      </c>
      <c r="C523" s="10">
        <v>3</v>
      </c>
      <c r="D523" s="12" t="s">
        <v>580</v>
      </c>
      <c r="E523" s="11" t="str">
        <f>IF(C523="","",B523&amp;TEXT(C523,"0#"))</f>
        <v>421703</v>
      </c>
      <c r="F523" s="13" t="s">
        <v>61</v>
      </c>
    </row>
    <row r="524" spans="2:6">
      <c r="B524" s="9">
        <v>4217</v>
      </c>
      <c r="C524" s="10">
        <v>4</v>
      </c>
      <c r="D524" s="12" t="s">
        <v>581</v>
      </c>
      <c r="E524" s="11" t="str">
        <f>IF(C524="","",B524&amp;TEXT(C524,"0#"))</f>
        <v>421704</v>
      </c>
      <c r="F524" s="13" t="s">
        <v>61</v>
      </c>
    </row>
    <row r="525" spans="2:6">
      <c r="B525" s="9">
        <v>4217</v>
      </c>
      <c r="C525" s="10">
        <v>5</v>
      </c>
      <c r="D525" s="12" t="s">
        <v>582</v>
      </c>
      <c r="E525" s="11" t="str">
        <f>IF(C525="","",B525&amp;TEXT(C525,"0#"))</f>
        <v>421705</v>
      </c>
      <c r="F525" s="13" t="s">
        <v>61</v>
      </c>
    </row>
    <row r="526" spans="2:6">
      <c r="B526" s="9">
        <v>4217</v>
      </c>
      <c r="C526" s="10">
        <v>6</v>
      </c>
      <c r="D526" s="12" t="s">
        <v>583</v>
      </c>
      <c r="E526" s="11" t="str">
        <f>IF(C526="","",B526&amp;TEXT(C526,"0#"))</f>
        <v>421706</v>
      </c>
      <c r="F526" s="13" t="s">
        <v>61</v>
      </c>
    </row>
    <row r="527" spans="2:6">
      <c r="B527" s="9">
        <v>4217</v>
      </c>
      <c r="C527" s="10">
        <v>7</v>
      </c>
      <c r="D527" s="12" t="s">
        <v>584</v>
      </c>
      <c r="E527" s="11" t="str">
        <f>IF(C527="","",B527&amp;TEXT(C527,"0#"))</f>
        <v>421707</v>
      </c>
      <c r="F527" s="13" t="s">
        <v>61</v>
      </c>
    </row>
    <row r="528" spans="2:6">
      <c r="B528" s="9">
        <v>4217</v>
      </c>
      <c r="C528" s="10">
        <v>8</v>
      </c>
      <c r="D528" s="12" t="s">
        <v>585</v>
      </c>
      <c r="E528" s="11" t="str">
        <f>IF(C528="","",B528&amp;TEXT(C528,"0#"))</f>
        <v>421708</v>
      </c>
      <c r="F528" s="13" t="s">
        <v>61</v>
      </c>
    </row>
    <row r="529" spans="2:6">
      <c r="B529" s="9">
        <v>4217</v>
      </c>
      <c r="C529" s="10">
        <v>9</v>
      </c>
      <c r="D529" s="12" t="s">
        <v>586</v>
      </c>
      <c r="E529" s="11" t="str">
        <f>IF(C529="","",B529&amp;TEXT(C529,"0#"))</f>
        <v>421709</v>
      </c>
      <c r="F529" s="13" t="s">
        <v>61</v>
      </c>
    </row>
    <row r="530" spans="2:6">
      <c r="B530" s="9">
        <v>4217</v>
      </c>
      <c r="C530" s="10">
        <v>10</v>
      </c>
      <c r="D530" s="12" t="s">
        <v>587</v>
      </c>
      <c r="E530" s="11" t="str">
        <f>IF(C530="","",B530&amp;TEXT(C530,"0#"))</f>
        <v>421710</v>
      </c>
      <c r="F530" s="13" t="s">
        <v>61</v>
      </c>
    </row>
    <row r="531" spans="2:6">
      <c r="B531" s="9">
        <v>4217</v>
      </c>
      <c r="C531" s="10">
        <v>99</v>
      </c>
      <c r="D531" s="12" t="s">
        <v>588</v>
      </c>
      <c r="E531" s="11" t="str">
        <f>IF(C531="","",B531&amp;TEXT(C531,"0#"))</f>
        <v>421799</v>
      </c>
      <c r="F531" s="13" t="s">
        <v>61</v>
      </c>
    </row>
    <row r="532" spans="2:6">
      <c r="B532" s="9">
        <v>4219</v>
      </c>
      <c r="C532" s="10"/>
      <c r="D532" s="12" t="s">
        <v>589</v>
      </c>
      <c r="E532" s="11" t="str">
        <f>IF(C532="","",B532&amp;TEXT(C532,"0#"))</f>
        <v/>
      </c>
      <c r="F532" s="13" t="s">
        <v>59</v>
      </c>
    </row>
    <row r="533" spans="2:6">
      <c r="B533" s="9">
        <v>4219</v>
      </c>
      <c r="C533" s="10">
        <v>1</v>
      </c>
      <c r="D533" s="12" t="s">
        <v>590</v>
      </c>
      <c r="E533" s="11" t="str">
        <f>IF(C533="","",B533&amp;TEXT(C533,"0#"))</f>
        <v>421901</v>
      </c>
      <c r="F533" s="13" t="s">
        <v>61</v>
      </c>
    </row>
    <row r="534" spans="2:6">
      <c r="B534" s="9">
        <v>4219</v>
      </c>
      <c r="C534" s="10">
        <v>2</v>
      </c>
      <c r="D534" s="12" t="s">
        <v>591</v>
      </c>
      <c r="E534" s="11" t="str">
        <f>IF(C534="","",B534&amp;TEXT(C534,"0#"))</f>
        <v>421902</v>
      </c>
      <c r="F534" s="13" t="s">
        <v>61</v>
      </c>
    </row>
    <row r="535" spans="2:6">
      <c r="B535" s="9">
        <v>4219</v>
      </c>
      <c r="C535" s="10">
        <v>11</v>
      </c>
      <c r="D535" s="12" t="s">
        <v>592</v>
      </c>
      <c r="E535" s="11" t="str">
        <f>IF(C535="","",B535&amp;TEXT(C535,"0#"))</f>
        <v>421911</v>
      </c>
      <c r="F535" s="13" t="s">
        <v>61</v>
      </c>
    </row>
    <row r="536" spans="2:6">
      <c r="B536" s="9">
        <v>4219</v>
      </c>
      <c r="C536" s="10">
        <v>21</v>
      </c>
      <c r="D536" s="12" t="s">
        <v>593</v>
      </c>
      <c r="E536" s="11" t="str">
        <f>IF(C536="","",B536&amp;TEXT(C536,"0#"))</f>
        <v>421921</v>
      </c>
      <c r="F536" s="13" t="s">
        <v>61</v>
      </c>
    </row>
    <row r="537" spans="2:6">
      <c r="B537" s="9">
        <v>4219</v>
      </c>
      <c r="C537" s="10">
        <v>71</v>
      </c>
      <c r="D537" s="12" t="s">
        <v>594</v>
      </c>
      <c r="E537" s="11" t="str">
        <f>IF(C537="","",B537&amp;TEXT(C537,"0#"))</f>
        <v>421971</v>
      </c>
      <c r="F537" s="13" t="s">
        <v>61</v>
      </c>
    </row>
    <row r="538" spans="2:6">
      <c r="B538" s="9">
        <v>4219</v>
      </c>
      <c r="C538" s="10">
        <v>91</v>
      </c>
      <c r="D538" s="12" t="s">
        <v>595</v>
      </c>
      <c r="E538" s="11" t="str">
        <f>IF(C538="","",B538&amp;TEXT(C538,"0#"))</f>
        <v>421991</v>
      </c>
      <c r="F538" s="13" t="s">
        <v>61</v>
      </c>
    </row>
    <row r="539" spans="2:6">
      <c r="B539" s="9">
        <v>4219</v>
      </c>
      <c r="C539" s="10">
        <v>99</v>
      </c>
      <c r="D539" s="12" t="s">
        <v>596</v>
      </c>
      <c r="E539" s="11" t="str">
        <f>IF(C539="","",B539&amp;TEXT(C539,"0#"))</f>
        <v>421999</v>
      </c>
      <c r="F539" s="13" t="s">
        <v>61</v>
      </c>
    </row>
    <row r="540" spans="2:6">
      <c r="B540" s="9">
        <v>4221</v>
      </c>
      <c r="C540" s="10"/>
      <c r="D540" s="12" t="s">
        <v>597</v>
      </c>
      <c r="E540" s="11" t="str">
        <f>IF(C540="","",B540&amp;TEXT(C540,"0#"))</f>
        <v/>
      </c>
      <c r="F540" s="13" t="s">
        <v>59</v>
      </c>
    </row>
    <row r="541" spans="2:6">
      <c r="B541" s="9">
        <v>4221</v>
      </c>
      <c r="C541" s="10">
        <v>1</v>
      </c>
      <c r="D541" s="12" t="s">
        <v>598</v>
      </c>
      <c r="E541" s="11" t="str">
        <f>IF(C541="","",B541&amp;TEXT(C541,"0#"))</f>
        <v>422101</v>
      </c>
      <c r="F541" s="13" t="s">
        <v>61</v>
      </c>
    </row>
    <row r="542" spans="2:6">
      <c r="B542" s="9">
        <v>4221</v>
      </c>
      <c r="C542" s="10">
        <v>2</v>
      </c>
      <c r="D542" s="12" t="s">
        <v>599</v>
      </c>
      <c r="E542" s="11" t="str">
        <f>IF(C542="","",B542&amp;TEXT(C542,"0#"))</f>
        <v>422102</v>
      </c>
      <c r="F542" s="13" t="s">
        <v>61</v>
      </c>
    </row>
    <row r="543" spans="2:6">
      <c r="B543" s="9">
        <v>4221</v>
      </c>
      <c r="C543" s="10">
        <v>3</v>
      </c>
      <c r="D543" s="12" t="s">
        <v>600</v>
      </c>
      <c r="E543" s="11" t="str">
        <f>IF(C543="","",B543&amp;TEXT(C543,"0#"))</f>
        <v>422103</v>
      </c>
      <c r="F543" s="13" t="s">
        <v>61</v>
      </c>
    </row>
    <row r="544" spans="2:6">
      <c r="B544" s="9">
        <v>4221</v>
      </c>
      <c r="C544" s="10">
        <v>4</v>
      </c>
      <c r="D544" s="12" t="s">
        <v>601</v>
      </c>
      <c r="E544" s="11" t="str">
        <f>IF(C544="","",B544&amp;TEXT(C544,"0#"))</f>
        <v>422104</v>
      </c>
      <c r="F544" s="13" t="s">
        <v>61</v>
      </c>
    </row>
    <row r="545" spans="2:6">
      <c r="B545" s="9">
        <v>4221</v>
      </c>
      <c r="C545" s="10">
        <v>5</v>
      </c>
      <c r="D545" s="12" t="s">
        <v>602</v>
      </c>
      <c r="E545" s="11" t="str">
        <f>IF(C545="","",B545&amp;TEXT(C545,"0#"))</f>
        <v>422105</v>
      </c>
      <c r="F545" s="13" t="s">
        <v>61</v>
      </c>
    </row>
    <row r="546" spans="2:6">
      <c r="B546" s="9">
        <v>4221</v>
      </c>
      <c r="C546" s="10">
        <v>6</v>
      </c>
      <c r="D546" s="12" t="s">
        <v>603</v>
      </c>
      <c r="E546" s="11" t="str">
        <f>IF(C546="","",B546&amp;TEXT(C546,"0#"))</f>
        <v>422106</v>
      </c>
      <c r="F546" s="13" t="s">
        <v>61</v>
      </c>
    </row>
    <row r="547" spans="2:6">
      <c r="B547" s="9">
        <v>4221</v>
      </c>
      <c r="C547" s="10">
        <v>7</v>
      </c>
      <c r="D547" s="12" t="s">
        <v>604</v>
      </c>
      <c r="E547" s="11" t="str">
        <f>IF(C547="","",B547&amp;TEXT(C547,"0#"))</f>
        <v>422107</v>
      </c>
      <c r="F547" s="13" t="s">
        <v>61</v>
      </c>
    </row>
    <row r="548" spans="2:6">
      <c r="B548" s="9">
        <v>4221</v>
      </c>
      <c r="C548" s="10">
        <v>8</v>
      </c>
      <c r="D548" s="12" t="s">
        <v>605</v>
      </c>
      <c r="E548" s="11" t="str">
        <f>IF(C548="","",B548&amp;TEXT(C548,"0#"))</f>
        <v>422108</v>
      </c>
      <c r="F548" s="13" t="s">
        <v>61</v>
      </c>
    </row>
    <row r="549" spans="2:6">
      <c r="B549" s="9">
        <v>4221</v>
      </c>
      <c r="C549" s="10">
        <v>9</v>
      </c>
      <c r="D549" s="12" t="s">
        <v>606</v>
      </c>
      <c r="E549" s="11" t="str">
        <f>IF(C549="","",B549&amp;TEXT(C549,"0#"))</f>
        <v>422109</v>
      </c>
      <c r="F549" s="13" t="s">
        <v>61</v>
      </c>
    </row>
    <row r="550" spans="2:6">
      <c r="B550" s="9">
        <v>4221</v>
      </c>
      <c r="C550" s="10">
        <v>10</v>
      </c>
      <c r="D550" s="12" t="s">
        <v>607</v>
      </c>
      <c r="E550" s="11" t="str">
        <f>IF(C550="","",B550&amp;TEXT(C550,"0#"))</f>
        <v>422110</v>
      </c>
      <c r="F550" s="13" t="s">
        <v>61</v>
      </c>
    </row>
    <row r="551" spans="2:6">
      <c r="B551" s="9">
        <v>4221</v>
      </c>
      <c r="C551" s="10">
        <v>11</v>
      </c>
      <c r="D551" s="12" t="s">
        <v>608</v>
      </c>
      <c r="E551" s="11" t="str">
        <f>IF(C551="","",B551&amp;TEXT(C551,"0#"))</f>
        <v>422111</v>
      </c>
      <c r="F551" s="13" t="s">
        <v>61</v>
      </c>
    </row>
    <row r="552" spans="2:6">
      <c r="B552" s="9">
        <v>4221</v>
      </c>
      <c r="C552" s="10">
        <v>98</v>
      </c>
      <c r="D552" s="12" t="s">
        <v>609</v>
      </c>
      <c r="E552" s="11" t="str">
        <f>IF(C552="","",B552&amp;TEXT(C552,"0#"))</f>
        <v>422198</v>
      </c>
      <c r="F552" s="13" t="s">
        <v>61</v>
      </c>
    </row>
    <row r="553" spans="2:6">
      <c r="B553" s="9">
        <v>4221</v>
      </c>
      <c r="C553" s="10">
        <v>99</v>
      </c>
      <c r="D553" s="12" t="s">
        <v>610</v>
      </c>
      <c r="E553" s="11" t="str">
        <f>IF(C553="","",B553&amp;TEXT(C553,"0#"))</f>
        <v>422199</v>
      </c>
      <c r="F553" s="13" t="s">
        <v>61</v>
      </c>
    </row>
    <row r="554" spans="2:6">
      <c r="B554" s="9">
        <v>4222</v>
      </c>
      <c r="C554" s="10"/>
      <c r="D554" s="12" t="s">
        <v>611</v>
      </c>
      <c r="E554" s="11" t="str">
        <f>IF(C554="","",B554&amp;TEXT(C554,"0#"))</f>
        <v/>
      </c>
      <c r="F554" s="13" t="s">
        <v>59</v>
      </c>
    </row>
    <row r="555" spans="2:6">
      <c r="B555" s="9">
        <v>4222</v>
      </c>
      <c r="C555" s="10">
        <v>1</v>
      </c>
      <c r="D555" s="12" t="s">
        <v>612</v>
      </c>
      <c r="E555" s="11" t="str">
        <f>IF(C555="","",B555&amp;TEXT(C555,"0#"))</f>
        <v>422201</v>
      </c>
      <c r="F555" s="13" t="s">
        <v>61</v>
      </c>
    </row>
    <row r="556" spans="2:6">
      <c r="B556" s="9">
        <v>4222</v>
      </c>
      <c r="C556" s="10">
        <v>2</v>
      </c>
      <c r="D556" s="12" t="s">
        <v>613</v>
      </c>
      <c r="E556" s="11" t="str">
        <f>IF(C556="","",B556&amp;TEXT(C556,"0#"))</f>
        <v>422202</v>
      </c>
      <c r="F556" s="13" t="s">
        <v>61</v>
      </c>
    </row>
    <row r="557" spans="2:6">
      <c r="B557" s="9">
        <v>4222</v>
      </c>
      <c r="C557" s="10">
        <v>99</v>
      </c>
      <c r="D557" s="12" t="s">
        <v>614</v>
      </c>
      <c r="E557" s="11" t="str">
        <f>IF(C557="","",B557&amp;TEXT(C557,"0#"))</f>
        <v>422299</v>
      </c>
      <c r="F557" s="13" t="s">
        <v>61</v>
      </c>
    </row>
    <row r="558" spans="2:6">
      <c r="B558" s="9">
        <v>4223</v>
      </c>
      <c r="C558" s="10"/>
      <c r="D558" s="12" t="s">
        <v>615</v>
      </c>
      <c r="E558" s="11" t="str">
        <f>IF(C558="","",B558&amp;TEXT(C558,"0#"))</f>
        <v/>
      </c>
      <c r="F558" s="13" t="s">
        <v>59</v>
      </c>
    </row>
    <row r="559" spans="2:6">
      <c r="B559" s="9">
        <v>4223</v>
      </c>
      <c r="C559" s="10">
        <v>1</v>
      </c>
      <c r="D559" s="12" t="s">
        <v>616</v>
      </c>
      <c r="E559" s="11" t="str">
        <f>IF(C559="","",B559&amp;TEXT(C559,"0#"))</f>
        <v>422301</v>
      </c>
      <c r="F559" s="13" t="s">
        <v>61</v>
      </c>
    </row>
    <row r="560" spans="2:6">
      <c r="B560" s="9">
        <v>4223</v>
      </c>
      <c r="C560" s="10">
        <v>2</v>
      </c>
      <c r="D560" s="12" t="s">
        <v>617</v>
      </c>
      <c r="E560" s="11" t="str">
        <f>IF(C560="","",B560&amp;TEXT(C560,"0#"))</f>
        <v>422302</v>
      </c>
      <c r="F560" s="13" t="s">
        <v>61</v>
      </c>
    </row>
    <row r="561" spans="2:6">
      <c r="B561" s="9">
        <v>4223</v>
      </c>
      <c r="C561" s="10">
        <v>3</v>
      </c>
      <c r="D561" s="12" t="s">
        <v>618</v>
      </c>
      <c r="E561" s="11" t="str">
        <f>IF(C561="","",B561&amp;TEXT(C561,"0#"))</f>
        <v>422303</v>
      </c>
      <c r="F561" s="13" t="s">
        <v>61</v>
      </c>
    </row>
    <row r="562" spans="2:6">
      <c r="B562" s="9">
        <v>4223</v>
      </c>
      <c r="C562" s="10">
        <v>4</v>
      </c>
      <c r="D562" s="12" t="s">
        <v>619</v>
      </c>
      <c r="E562" s="11" t="str">
        <f>IF(C562="","",B562&amp;TEXT(C562,"0#"))</f>
        <v>422304</v>
      </c>
      <c r="F562" s="13" t="s">
        <v>61</v>
      </c>
    </row>
    <row r="563" spans="2:6">
      <c r="B563" s="9">
        <v>4223</v>
      </c>
      <c r="C563" s="10">
        <v>5</v>
      </c>
      <c r="D563" s="12" t="s">
        <v>620</v>
      </c>
      <c r="E563" s="11" t="str">
        <f>IF(C563="","",B563&amp;TEXT(C563,"0#"))</f>
        <v>422305</v>
      </c>
      <c r="F563" s="13" t="s">
        <v>61</v>
      </c>
    </row>
    <row r="564" spans="2:6">
      <c r="B564" s="9">
        <v>4223</v>
      </c>
      <c r="C564" s="10">
        <v>6</v>
      </c>
      <c r="D564" s="12" t="s">
        <v>621</v>
      </c>
      <c r="E564" s="11" t="str">
        <f>IF(C564="","",B564&amp;TEXT(C564,"0#"))</f>
        <v>422306</v>
      </c>
      <c r="F564" s="13" t="s">
        <v>61</v>
      </c>
    </row>
    <row r="565" spans="2:6">
      <c r="B565" s="9">
        <v>4223</v>
      </c>
      <c r="C565" s="10">
        <v>7</v>
      </c>
      <c r="D565" s="12" t="s">
        <v>622</v>
      </c>
      <c r="E565" s="11" t="str">
        <f>IF(C565="","",B565&amp;TEXT(C565,"0#"))</f>
        <v>422307</v>
      </c>
      <c r="F565" s="13" t="s">
        <v>61</v>
      </c>
    </row>
    <row r="566" spans="2:6">
      <c r="B566" s="9">
        <v>4223</v>
      </c>
      <c r="C566" s="10">
        <v>8</v>
      </c>
      <c r="D566" s="12" t="s">
        <v>623</v>
      </c>
      <c r="E566" s="11" t="str">
        <f>IF(C566="","",B566&amp;TEXT(C566,"0#"))</f>
        <v>422308</v>
      </c>
      <c r="F566" s="13" t="s">
        <v>61</v>
      </c>
    </row>
    <row r="567" spans="2:6">
      <c r="B567" s="9">
        <v>4223</v>
      </c>
      <c r="C567" s="10">
        <v>9</v>
      </c>
      <c r="D567" s="12" t="s">
        <v>624</v>
      </c>
      <c r="E567" s="11" t="str">
        <f>IF(C567="","",B567&amp;TEXT(C567,"0#"))</f>
        <v>422309</v>
      </c>
      <c r="F567" s="13" t="s">
        <v>61</v>
      </c>
    </row>
    <row r="568" spans="2:6">
      <c r="B568" s="9">
        <v>4223</v>
      </c>
      <c r="C568" s="10">
        <v>51</v>
      </c>
      <c r="D568" s="12" t="s">
        <v>625</v>
      </c>
      <c r="E568" s="11" t="str">
        <f>IF(C568="","",B568&amp;TEXT(C568,"0#"))</f>
        <v>422351</v>
      </c>
      <c r="F568" s="13" t="s">
        <v>61</v>
      </c>
    </row>
    <row r="569" spans="2:6">
      <c r="B569" s="9">
        <v>4223</v>
      </c>
      <c r="C569" s="10">
        <v>52</v>
      </c>
      <c r="D569" s="12" t="s">
        <v>626</v>
      </c>
      <c r="E569" s="11" t="str">
        <f>IF(C569="","",B569&amp;TEXT(C569,"0#"))</f>
        <v>422352</v>
      </c>
      <c r="F569" s="13" t="s">
        <v>61</v>
      </c>
    </row>
    <row r="570" spans="2:6">
      <c r="B570" s="9">
        <v>4223</v>
      </c>
      <c r="C570" s="10">
        <v>53</v>
      </c>
      <c r="D570" s="12" t="s">
        <v>627</v>
      </c>
      <c r="E570" s="11" t="str">
        <f>IF(C570="","",B570&amp;TEXT(C570,"0#"))</f>
        <v>422353</v>
      </c>
      <c r="F570" s="13" t="s">
        <v>61</v>
      </c>
    </row>
    <row r="571" spans="2:6">
      <c r="B571" s="9">
        <v>4223</v>
      </c>
      <c r="C571" s="10">
        <v>97</v>
      </c>
      <c r="D571" s="12" t="s">
        <v>628</v>
      </c>
      <c r="E571" s="11" t="str">
        <f>IF(C571="","",B571&amp;TEXT(C571,"0#"))</f>
        <v>422397</v>
      </c>
      <c r="F571" s="13" t="s">
        <v>61</v>
      </c>
    </row>
    <row r="572" spans="2:6">
      <c r="B572" s="9">
        <v>4223</v>
      </c>
      <c r="C572" s="10">
        <v>98</v>
      </c>
      <c r="D572" s="12" t="s">
        <v>629</v>
      </c>
      <c r="E572" s="11" t="str">
        <f>IF(C572="","",B572&amp;TEXT(C572,"0#"))</f>
        <v>422398</v>
      </c>
      <c r="F572" s="13" t="s">
        <v>61</v>
      </c>
    </row>
    <row r="573" spans="2:6">
      <c r="B573" s="9">
        <v>4223</v>
      </c>
      <c r="C573" s="10">
        <v>99</v>
      </c>
      <c r="D573" s="12" t="s">
        <v>630</v>
      </c>
      <c r="E573" s="11" t="str">
        <f>IF(C573="","",B573&amp;TEXT(C573,"0#"))</f>
        <v>422399</v>
      </c>
      <c r="F573" s="13" t="s">
        <v>61</v>
      </c>
    </row>
    <row r="574" spans="2:6">
      <c r="B574" s="9">
        <v>4224</v>
      </c>
      <c r="C574" s="10"/>
      <c r="D574" s="12" t="s">
        <v>631</v>
      </c>
      <c r="E574" s="11" t="str">
        <f>IF(C574="","",B574&amp;TEXT(C574,"0#"))</f>
        <v/>
      </c>
      <c r="F574" s="13" t="s">
        <v>59</v>
      </c>
    </row>
    <row r="575" spans="2:6">
      <c r="B575" s="9">
        <v>4224</v>
      </c>
      <c r="C575" s="10">
        <v>1</v>
      </c>
      <c r="D575" s="12" t="s">
        <v>632</v>
      </c>
      <c r="E575" s="11" t="str">
        <f>IF(C575="","",B575&amp;TEXT(C575,"0#"))</f>
        <v>422401</v>
      </c>
      <c r="F575" s="13" t="s">
        <v>61</v>
      </c>
    </row>
    <row r="576" spans="2:6">
      <c r="B576" s="9">
        <v>4224</v>
      </c>
      <c r="C576" s="10">
        <v>2</v>
      </c>
      <c r="D576" s="12" t="s">
        <v>633</v>
      </c>
      <c r="E576" s="11" t="str">
        <f>IF(C576="","",B576&amp;TEXT(C576,"0#"))</f>
        <v>422402</v>
      </c>
      <c r="F576" s="13" t="s">
        <v>61</v>
      </c>
    </row>
    <row r="577" spans="2:6">
      <c r="B577" s="9">
        <v>4224</v>
      </c>
      <c r="C577" s="10">
        <v>3</v>
      </c>
      <c r="D577" s="12" t="s">
        <v>634</v>
      </c>
      <c r="E577" s="11" t="str">
        <f>IF(C577="","",B577&amp;TEXT(C577,"0#"))</f>
        <v>422403</v>
      </c>
      <c r="F577" s="13" t="s">
        <v>61</v>
      </c>
    </row>
    <row r="578" spans="2:6">
      <c r="B578" s="9">
        <v>4224</v>
      </c>
      <c r="C578" s="10">
        <v>4</v>
      </c>
      <c r="D578" s="12" t="s">
        <v>635</v>
      </c>
      <c r="E578" s="11" t="str">
        <f>IF(C578="","",B578&amp;TEXT(C578,"0#"))</f>
        <v>422404</v>
      </c>
      <c r="F578" s="13" t="s">
        <v>61</v>
      </c>
    </row>
    <row r="579" spans="2:6">
      <c r="B579" s="9">
        <v>4224</v>
      </c>
      <c r="C579" s="10">
        <v>5</v>
      </c>
      <c r="D579" s="12" t="s">
        <v>636</v>
      </c>
      <c r="E579" s="11" t="str">
        <f>IF(C579="","",B579&amp;TEXT(C579,"0#"))</f>
        <v>422405</v>
      </c>
      <c r="F579" s="13" t="s">
        <v>61</v>
      </c>
    </row>
    <row r="580" spans="2:6">
      <c r="B580" s="9">
        <v>4224</v>
      </c>
      <c r="C580" s="10">
        <v>6</v>
      </c>
      <c r="D580" s="12" t="s">
        <v>637</v>
      </c>
      <c r="E580" s="11" t="str">
        <f>IF(C580="","",B580&amp;TEXT(C580,"0#"))</f>
        <v>422406</v>
      </c>
      <c r="F580" s="13" t="s">
        <v>61</v>
      </c>
    </row>
    <row r="581" spans="2:6">
      <c r="B581" s="9">
        <v>4224</v>
      </c>
      <c r="C581" s="10">
        <v>7</v>
      </c>
      <c r="D581" s="12" t="s">
        <v>638</v>
      </c>
      <c r="E581" s="11" t="str">
        <f>IF(C581="","",B581&amp;TEXT(C581,"0#"))</f>
        <v>422407</v>
      </c>
      <c r="F581" s="13" t="s">
        <v>61</v>
      </c>
    </row>
    <row r="582" spans="2:6">
      <c r="B582" s="9">
        <v>4224</v>
      </c>
      <c r="C582" s="10">
        <v>8</v>
      </c>
      <c r="D582" s="12" t="s">
        <v>639</v>
      </c>
      <c r="E582" s="11" t="str">
        <f>IF(C582="","",B582&amp;TEXT(C582,"0#"))</f>
        <v>422408</v>
      </c>
      <c r="F582" s="13" t="s">
        <v>61</v>
      </c>
    </row>
    <row r="583" spans="2:6">
      <c r="B583" s="9">
        <v>4224</v>
      </c>
      <c r="C583" s="10">
        <v>9</v>
      </c>
      <c r="D583" s="12" t="s">
        <v>636</v>
      </c>
      <c r="E583" s="11" t="str">
        <f>IF(C583="","",B583&amp;TEXT(C583,"0#"))</f>
        <v>422409</v>
      </c>
      <c r="F583" s="13" t="s">
        <v>61</v>
      </c>
    </row>
    <row r="584" spans="2:6">
      <c r="B584" s="9">
        <v>4224</v>
      </c>
      <c r="C584" s="10">
        <v>10</v>
      </c>
      <c r="D584" s="12" t="s">
        <v>640</v>
      </c>
      <c r="E584" s="11" t="str">
        <f>IF(C584="","",B584&amp;TEXT(C584,"0#"))</f>
        <v>422410</v>
      </c>
      <c r="F584" s="13" t="s">
        <v>61</v>
      </c>
    </row>
    <row r="585" spans="2:6">
      <c r="B585" s="9">
        <v>4224</v>
      </c>
      <c r="C585" s="10">
        <v>11</v>
      </c>
      <c r="D585" s="12" t="s">
        <v>641</v>
      </c>
      <c r="E585" s="11" t="str">
        <f>IF(C585="","",B585&amp;TEXT(C585,"0#"))</f>
        <v>422411</v>
      </c>
      <c r="F585" s="13" t="s">
        <v>61</v>
      </c>
    </row>
    <row r="586" spans="2:6">
      <c r="B586" s="9">
        <v>4224</v>
      </c>
      <c r="C586" s="10">
        <v>12</v>
      </c>
      <c r="D586" s="12" t="s">
        <v>642</v>
      </c>
      <c r="E586" s="11" t="str">
        <f>IF(C586="","",B586&amp;TEXT(C586,"0#"))</f>
        <v>422412</v>
      </c>
      <c r="F586" s="13" t="s">
        <v>61</v>
      </c>
    </row>
    <row r="587" spans="2:6">
      <c r="B587" s="9">
        <v>4224</v>
      </c>
      <c r="C587" s="10">
        <v>99</v>
      </c>
      <c r="D587" s="12" t="s">
        <v>643</v>
      </c>
      <c r="E587" s="11" t="str">
        <f>IF(C587="","",B587&amp;TEXT(C587,"0#"))</f>
        <v>422499</v>
      </c>
      <c r="F587" s="13" t="s">
        <v>61</v>
      </c>
    </row>
    <row r="588" spans="2:6">
      <c r="B588" s="9">
        <v>4225</v>
      </c>
      <c r="C588" s="10"/>
      <c r="D588" s="12" t="s">
        <v>644</v>
      </c>
      <c r="E588" s="11" t="str">
        <f>IF(C588="","",B588&amp;TEXT(C588,"0#"))</f>
        <v/>
      </c>
      <c r="F588" s="13" t="s">
        <v>59</v>
      </c>
    </row>
    <row r="589" spans="2:6">
      <c r="B589" s="9">
        <v>4225</v>
      </c>
      <c r="C589" s="10">
        <v>1</v>
      </c>
      <c r="D589" s="12" t="s">
        <v>645</v>
      </c>
      <c r="E589" s="11" t="str">
        <f>IF(C589="","",B589&amp;TEXT(C589,"0#"))</f>
        <v>422501</v>
      </c>
      <c r="F589" s="13" t="s">
        <v>61</v>
      </c>
    </row>
    <row r="590" spans="2:6">
      <c r="B590" s="9">
        <v>4225</v>
      </c>
      <c r="C590" s="10">
        <v>2</v>
      </c>
      <c r="D590" s="12" t="s">
        <v>646</v>
      </c>
      <c r="E590" s="11" t="str">
        <f>IF(C590="","",B590&amp;TEXT(C590,"0#"))</f>
        <v>422502</v>
      </c>
      <c r="F590" s="13" t="s">
        <v>61</v>
      </c>
    </row>
    <row r="591" spans="2:6">
      <c r="B591" s="9">
        <v>4226</v>
      </c>
      <c r="C591" s="10"/>
      <c r="D591" s="12" t="s">
        <v>647</v>
      </c>
      <c r="E591" s="11" t="str">
        <f>IF(C591="","",B591&amp;TEXT(C591,"0#"))</f>
        <v/>
      </c>
      <c r="F591" s="13" t="s">
        <v>59</v>
      </c>
    </row>
    <row r="592" spans="2:6">
      <c r="B592" s="9">
        <v>4226</v>
      </c>
      <c r="C592" s="10">
        <v>1</v>
      </c>
      <c r="D592" s="12" t="s">
        <v>648</v>
      </c>
      <c r="E592" s="11" t="str">
        <f>IF(C592="","",B592&amp;TEXT(C592,"0#"))</f>
        <v>422601</v>
      </c>
      <c r="F592" s="13" t="s">
        <v>61</v>
      </c>
    </row>
    <row r="593" spans="2:6">
      <c r="B593" s="9">
        <v>4226</v>
      </c>
      <c r="C593" s="10">
        <v>2</v>
      </c>
      <c r="D593" s="12" t="s">
        <v>649</v>
      </c>
      <c r="E593" s="11" t="str">
        <f>IF(C593="","",B593&amp;TEXT(C593,"0#"))</f>
        <v>422602</v>
      </c>
      <c r="F593" s="13" t="s">
        <v>61</v>
      </c>
    </row>
    <row r="594" spans="2:6">
      <c r="B594" s="9">
        <v>4227</v>
      </c>
      <c r="C594" s="10"/>
      <c r="D594" s="12" t="s">
        <v>650</v>
      </c>
      <c r="E594" s="11" t="str">
        <f>IF(C594="","",B594&amp;TEXT(C594,"0#"))</f>
        <v/>
      </c>
      <c r="F594" s="13" t="s">
        <v>59</v>
      </c>
    </row>
    <row r="595" spans="2:6">
      <c r="B595" s="9">
        <v>4227</v>
      </c>
      <c r="C595" s="10">
        <v>1</v>
      </c>
      <c r="D595" s="12" t="s">
        <v>651</v>
      </c>
      <c r="E595" s="11" t="str">
        <f>IF(C595="","",B595&amp;TEXT(C595,"0#"))</f>
        <v>422701</v>
      </c>
      <c r="F595" s="13" t="s">
        <v>61</v>
      </c>
    </row>
    <row r="596" spans="2:6">
      <c r="B596" s="9">
        <v>4227</v>
      </c>
      <c r="C596" s="10">
        <v>2</v>
      </c>
      <c r="D596" s="12" t="s">
        <v>652</v>
      </c>
      <c r="E596" s="11" t="str">
        <f>IF(C596="","",B596&amp;TEXT(C596,"0#"))</f>
        <v>422702</v>
      </c>
      <c r="F596" s="13" t="s">
        <v>61</v>
      </c>
    </row>
    <row r="597" spans="2:6">
      <c r="B597" s="9">
        <v>4228</v>
      </c>
      <c r="C597" s="10"/>
      <c r="D597" s="12" t="s">
        <v>653</v>
      </c>
      <c r="E597" s="11" t="str">
        <f>IF(C597="","",B597&amp;TEXT(C597,"0#"))</f>
        <v/>
      </c>
      <c r="F597" s="13" t="s">
        <v>59</v>
      </c>
    </row>
    <row r="598" spans="2:6">
      <c r="B598" s="9">
        <v>4228</v>
      </c>
      <c r="C598" s="10">
        <v>1</v>
      </c>
      <c r="D598" s="12" t="s">
        <v>654</v>
      </c>
      <c r="E598" s="11" t="str">
        <f>IF(C598="","",B598&amp;TEXT(C598,"0#"))</f>
        <v>422801</v>
      </c>
      <c r="F598" s="13" t="s">
        <v>61</v>
      </c>
    </row>
    <row r="599" spans="2:6">
      <c r="B599" s="9">
        <v>4228</v>
      </c>
      <c r="C599" s="10">
        <v>2</v>
      </c>
      <c r="D599" s="12" t="s">
        <v>655</v>
      </c>
      <c r="E599" s="11" t="str">
        <f>IF(C599="","",B599&amp;TEXT(C599,"0#"))</f>
        <v>422802</v>
      </c>
      <c r="F599" s="13" t="s">
        <v>61</v>
      </c>
    </row>
    <row r="600" spans="2:6">
      <c r="B600" s="9">
        <v>4228</v>
      </c>
      <c r="C600" s="10">
        <v>3</v>
      </c>
      <c r="D600" s="12" t="s">
        <v>656</v>
      </c>
      <c r="E600" s="11" t="str">
        <f>IF(C600="","",B600&amp;TEXT(C600,"0#"))</f>
        <v>422803</v>
      </c>
      <c r="F600" s="13" t="s">
        <v>61</v>
      </c>
    </row>
    <row r="601" spans="2:6">
      <c r="B601" s="9">
        <v>4228</v>
      </c>
      <c r="C601" s="10">
        <v>4</v>
      </c>
      <c r="D601" s="12" t="s">
        <v>657</v>
      </c>
      <c r="E601" s="11" t="str">
        <f>IF(C601="","",B601&amp;TEXT(C601,"0#"))</f>
        <v>422804</v>
      </c>
      <c r="F601" s="13" t="s">
        <v>61</v>
      </c>
    </row>
    <row r="602" spans="2:6">
      <c r="B602" s="9">
        <v>4228</v>
      </c>
      <c r="C602" s="10">
        <v>5</v>
      </c>
      <c r="D602" s="12" t="s">
        <v>658</v>
      </c>
      <c r="E602" s="11" t="str">
        <f>IF(C602="","",B602&amp;TEXT(C602,"0#"))</f>
        <v>422805</v>
      </c>
      <c r="F602" s="13" t="s">
        <v>61</v>
      </c>
    </row>
    <row r="603" spans="2:6">
      <c r="B603" s="9">
        <v>4228</v>
      </c>
      <c r="C603" s="10">
        <v>6</v>
      </c>
      <c r="D603" s="12" t="s">
        <v>659</v>
      </c>
      <c r="E603" s="11" t="str">
        <f>IF(C603="","",B603&amp;TEXT(C603,"0#"))</f>
        <v>422806</v>
      </c>
      <c r="F603" s="13" t="s">
        <v>61</v>
      </c>
    </row>
    <row r="604" spans="2:6">
      <c r="B604" s="9">
        <v>4228</v>
      </c>
      <c r="C604" s="10">
        <v>7</v>
      </c>
      <c r="D604" s="12" t="s">
        <v>660</v>
      </c>
      <c r="E604" s="11" t="str">
        <f>IF(C604="","",B604&amp;TEXT(C604,"0#"))</f>
        <v>422807</v>
      </c>
      <c r="F604" s="13" t="s">
        <v>61</v>
      </c>
    </row>
    <row r="605" spans="2:6">
      <c r="B605" s="9">
        <v>4228</v>
      </c>
      <c r="C605" s="10">
        <v>8</v>
      </c>
      <c r="D605" s="12" t="s">
        <v>661</v>
      </c>
      <c r="E605" s="11" t="str">
        <f>IF(C605="","",B605&amp;TEXT(C605,"0#"))</f>
        <v>422808</v>
      </c>
      <c r="F605" s="13" t="s">
        <v>61</v>
      </c>
    </row>
    <row r="606" spans="2:6">
      <c r="B606" s="9">
        <v>4228</v>
      </c>
      <c r="C606" s="10">
        <v>99</v>
      </c>
      <c r="D606" s="12" t="s">
        <v>662</v>
      </c>
      <c r="E606" s="11" t="str">
        <f>IF(C606="","",B606&amp;TEXT(C606,"0#"))</f>
        <v>422899</v>
      </c>
      <c r="F606" s="13" t="s">
        <v>61</v>
      </c>
    </row>
    <row r="607" spans="2:6">
      <c r="B607" s="9">
        <v>4229</v>
      </c>
      <c r="C607" s="10"/>
      <c r="D607" s="12" t="s">
        <v>663</v>
      </c>
      <c r="E607" s="11" t="str">
        <f>IF(C607="","",B607&amp;TEXT(C607,"0#"))</f>
        <v/>
      </c>
      <c r="F607" s="13" t="s">
        <v>59</v>
      </c>
    </row>
    <row r="608" spans="2:6">
      <c r="B608" s="9">
        <v>4229</v>
      </c>
      <c r="C608" s="10">
        <v>1</v>
      </c>
      <c r="D608" s="12" t="s">
        <v>664</v>
      </c>
      <c r="E608" s="11" t="str">
        <f>IF(C608="","",B608&amp;TEXT(C608,"0#"))</f>
        <v>422901</v>
      </c>
      <c r="F608" s="13" t="s">
        <v>61</v>
      </c>
    </row>
    <row r="609" spans="2:6">
      <c r="B609" s="9">
        <v>4229</v>
      </c>
      <c r="C609" s="10">
        <v>2</v>
      </c>
      <c r="D609" s="12" t="s">
        <v>665</v>
      </c>
      <c r="E609" s="11" t="str">
        <f>IF(C609="","",B609&amp;TEXT(C609,"0#"))</f>
        <v>422902</v>
      </c>
      <c r="F609" s="13" t="s">
        <v>61</v>
      </c>
    </row>
    <row r="610" spans="2:6">
      <c r="B610" s="9">
        <v>4229</v>
      </c>
      <c r="C610" s="10">
        <v>3</v>
      </c>
      <c r="D610" s="12" t="s">
        <v>666</v>
      </c>
      <c r="E610" s="11" t="str">
        <f>IF(C610="","",B610&amp;TEXT(C610,"0#"))</f>
        <v>422903</v>
      </c>
      <c r="F610" s="13" t="s">
        <v>61</v>
      </c>
    </row>
    <row r="611" spans="2:6">
      <c r="B611" s="9">
        <v>4229</v>
      </c>
      <c r="C611" s="10">
        <v>4</v>
      </c>
      <c r="D611" s="12" t="s">
        <v>667</v>
      </c>
      <c r="E611" s="11" t="str">
        <f>IF(C611="","",B611&amp;TEXT(C611,"0#"))</f>
        <v>422904</v>
      </c>
      <c r="F611" s="13" t="s">
        <v>61</v>
      </c>
    </row>
    <row r="612" spans="2:6">
      <c r="B612" s="9">
        <v>4229</v>
      </c>
      <c r="C612" s="10">
        <v>5</v>
      </c>
      <c r="D612" s="12" t="s">
        <v>668</v>
      </c>
      <c r="E612" s="11" t="str">
        <f>IF(C612="","",B612&amp;TEXT(C612,"0#"))</f>
        <v>422905</v>
      </c>
      <c r="F612" s="13" t="s">
        <v>61</v>
      </c>
    </row>
    <row r="613" spans="2:6">
      <c r="B613" s="9">
        <v>4229</v>
      </c>
      <c r="C613" s="10">
        <v>6</v>
      </c>
      <c r="D613" s="12" t="s">
        <v>669</v>
      </c>
      <c r="E613" s="11" t="str">
        <f>IF(C613="","",B613&amp;TEXT(C613,"0#"))</f>
        <v>422906</v>
      </c>
      <c r="F613" s="13" t="s">
        <v>61</v>
      </c>
    </row>
    <row r="614" spans="2:6">
      <c r="B614" s="9">
        <v>4229</v>
      </c>
      <c r="C614" s="10">
        <v>7</v>
      </c>
      <c r="D614" s="12" t="s">
        <v>670</v>
      </c>
      <c r="E614" s="11" t="str">
        <f>IF(C614="","",B614&amp;TEXT(C614,"0#"))</f>
        <v>422907</v>
      </c>
      <c r="F614" s="13" t="s">
        <v>61</v>
      </c>
    </row>
    <row r="615" spans="2:6">
      <c r="B615" s="9">
        <v>4229</v>
      </c>
      <c r="C615" s="10">
        <v>8</v>
      </c>
      <c r="D615" s="12" t="s">
        <v>671</v>
      </c>
      <c r="E615" s="11" t="str">
        <f>IF(C615="","",B615&amp;TEXT(C615,"0#"))</f>
        <v>422908</v>
      </c>
      <c r="F615" s="13" t="s">
        <v>61</v>
      </c>
    </row>
    <row r="616" spans="2:6">
      <c r="B616" s="9">
        <v>4229</v>
      </c>
      <c r="C616" s="10">
        <v>9</v>
      </c>
      <c r="D616" s="12" t="s">
        <v>672</v>
      </c>
      <c r="E616" s="11" t="str">
        <f>IF(C616="","",B616&amp;TEXT(C616,"0#"))</f>
        <v>422909</v>
      </c>
      <c r="F616" s="13" t="s">
        <v>61</v>
      </c>
    </row>
    <row r="617" spans="2:6">
      <c r="B617" s="9">
        <v>4229</v>
      </c>
      <c r="C617" s="10">
        <v>10</v>
      </c>
      <c r="D617" s="12" t="s">
        <v>673</v>
      </c>
      <c r="E617" s="11" t="str">
        <f>IF(C617="","",B617&amp;TEXT(C617,"0#"))</f>
        <v>422910</v>
      </c>
      <c r="F617" s="13" t="s">
        <v>61</v>
      </c>
    </row>
    <row r="618" spans="2:6">
      <c r="B618" s="9">
        <v>4229</v>
      </c>
      <c r="C618" s="10">
        <v>11</v>
      </c>
      <c r="D618" s="12" t="s">
        <v>674</v>
      </c>
      <c r="E618" s="11" t="str">
        <f>IF(C618="","",B618&amp;TEXT(C618,"0#"))</f>
        <v>422911</v>
      </c>
      <c r="F618" s="13" t="s">
        <v>61</v>
      </c>
    </row>
    <row r="619" spans="2:6">
      <c r="B619" s="9">
        <v>4229</v>
      </c>
      <c r="C619" s="10">
        <v>12</v>
      </c>
      <c r="D619" s="12" t="s">
        <v>675</v>
      </c>
      <c r="E619" s="11" t="str">
        <f>IF(C619="","",B619&amp;TEXT(C619,"0#"))</f>
        <v>422912</v>
      </c>
      <c r="F619" s="13" t="s">
        <v>61</v>
      </c>
    </row>
    <row r="620" spans="2:6">
      <c r="B620" s="9">
        <v>4229</v>
      </c>
      <c r="C620" s="10">
        <v>13</v>
      </c>
      <c r="D620" s="12" t="s">
        <v>676</v>
      </c>
      <c r="E620" s="11" t="str">
        <f>IF(C620="","",B620&amp;TEXT(C620,"0#"))</f>
        <v>422913</v>
      </c>
      <c r="F620" s="13" t="s">
        <v>61</v>
      </c>
    </row>
    <row r="621" spans="2:6">
      <c r="B621" s="9">
        <v>4229</v>
      </c>
      <c r="C621" s="10">
        <v>14</v>
      </c>
      <c r="D621" s="12" t="s">
        <v>677</v>
      </c>
      <c r="E621" s="11" t="str">
        <f>IF(C621="","",B621&amp;TEXT(C621,"0#"))</f>
        <v>422914</v>
      </c>
      <c r="F621" s="13" t="s">
        <v>61</v>
      </c>
    </row>
    <row r="622" spans="2:6">
      <c r="B622" s="9">
        <v>4229</v>
      </c>
      <c r="C622" s="10">
        <v>15</v>
      </c>
      <c r="D622" s="12" t="s">
        <v>678</v>
      </c>
      <c r="E622" s="11" t="str">
        <f>IF(C622="","",B622&amp;TEXT(C622,"0#"))</f>
        <v>422915</v>
      </c>
      <c r="F622" s="13" t="s">
        <v>61</v>
      </c>
    </row>
    <row r="623" spans="2:6">
      <c r="B623" s="9">
        <v>4229</v>
      </c>
      <c r="C623" s="10">
        <v>16</v>
      </c>
      <c r="D623" s="12" t="s">
        <v>679</v>
      </c>
      <c r="E623" s="11" t="str">
        <f>IF(C623="","",B623&amp;TEXT(C623,"0#"))</f>
        <v>422916</v>
      </c>
      <c r="F623" s="13" t="s">
        <v>61</v>
      </c>
    </row>
    <row r="624" spans="2:6">
      <c r="B624" s="9">
        <v>4229</v>
      </c>
      <c r="C624" s="10">
        <v>17</v>
      </c>
      <c r="D624" s="12" t="s">
        <v>680</v>
      </c>
      <c r="E624" s="11" t="str">
        <f>IF(C624="","",B624&amp;TEXT(C624,"0#"))</f>
        <v>422917</v>
      </c>
      <c r="F624" s="13" t="s">
        <v>61</v>
      </c>
    </row>
    <row r="625" spans="2:6">
      <c r="B625" s="9">
        <v>4229</v>
      </c>
      <c r="C625" s="10">
        <v>18</v>
      </c>
      <c r="D625" s="12" t="s">
        <v>681</v>
      </c>
      <c r="E625" s="11" t="str">
        <f>IF(C625="","",B625&amp;TEXT(C625,"0#"))</f>
        <v>422918</v>
      </c>
      <c r="F625" s="13" t="s">
        <v>61</v>
      </c>
    </row>
    <row r="626" spans="2:6">
      <c r="B626" s="9">
        <v>4229</v>
      </c>
      <c r="C626" s="10">
        <v>19</v>
      </c>
      <c r="D626" s="12" t="s">
        <v>682</v>
      </c>
      <c r="E626" s="11" t="str">
        <f>IF(C626="","",B626&amp;TEXT(C626,"0#"))</f>
        <v>422919</v>
      </c>
      <c r="F626" s="13" t="s">
        <v>61</v>
      </c>
    </row>
    <row r="627" spans="2:6">
      <c r="B627" s="9">
        <v>4229</v>
      </c>
      <c r="C627" s="10">
        <v>98</v>
      </c>
      <c r="D627" s="12" t="s">
        <v>683</v>
      </c>
      <c r="E627" s="11" t="str">
        <f>IF(C627="","",B627&amp;TEXT(C627,"0#"))</f>
        <v>422998</v>
      </c>
      <c r="F627" s="13" t="s">
        <v>61</v>
      </c>
    </row>
    <row r="628" spans="2:6">
      <c r="B628" s="9">
        <v>4229</v>
      </c>
      <c r="C628" s="10">
        <v>99</v>
      </c>
      <c r="D628" s="12" t="s">
        <v>684</v>
      </c>
      <c r="E628" s="11" t="str">
        <f>IF(C628="","",B628&amp;TEXT(C628,"0#"))</f>
        <v>422999</v>
      </c>
      <c r="F628" s="13" t="s">
        <v>61</v>
      </c>
    </row>
    <row r="629" spans="2:6">
      <c r="B629" s="9">
        <v>4231</v>
      </c>
      <c r="C629" s="10"/>
      <c r="D629" s="12" t="s">
        <v>685</v>
      </c>
      <c r="E629" s="11" t="str">
        <f>IF(C629="","",B629&amp;TEXT(C629,"0#"))</f>
        <v/>
      </c>
      <c r="F629" s="13" t="s">
        <v>59</v>
      </c>
    </row>
    <row r="630" spans="2:6">
      <c r="B630" s="9">
        <v>4231</v>
      </c>
      <c r="C630" s="10">
        <v>2</v>
      </c>
      <c r="D630" s="12" t="s">
        <v>686</v>
      </c>
      <c r="E630" s="11" t="str">
        <f>IF(C630="","",B630&amp;TEXT(C630,"0#"))</f>
        <v>423102</v>
      </c>
      <c r="F630" s="13" t="s">
        <v>61</v>
      </c>
    </row>
    <row r="631" spans="2:6">
      <c r="B631" s="9">
        <v>4231</v>
      </c>
      <c r="C631" s="10">
        <v>3</v>
      </c>
      <c r="D631" s="12" t="s">
        <v>687</v>
      </c>
      <c r="E631" s="11" t="str">
        <f>IF(C631="","",B631&amp;TEXT(C631,"0#"))</f>
        <v>423103</v>
      </c>
      <c r="F631" s="13" t="s">
        <v>61</v>
      </c>
    </row>
    <row r="632" spans="2:6">
      <c r="B632" s="9">
        <v>4231</v>
      </c>
      <c r="C632" s="10">
        <v>4</v>
      </c>
      <c r="D632" s="12" t="s">
        <v>688</v>
      </c>
      <c r="E632" s="11" t="str">
        <f>IF(C632="","",B632&amp;TEXT(C632,"0#"))</f>
        <v>423104</v>
      </c>
      <c r="F632" s="13" t="s">
        <v>61</v>
      </c>
    </row>
    <row r="633" spans="2:6">
      <c r="B633" s="9">
        <v>4231</v>
      </c>
      <c r="C633" s="10">
        <v>5</v>
      </c>
      <c r="D633" s="12" t="s">
        <v>689</v>
      </c>
      <c r="E633" s="11" t="str">
        <f>IF(C633="","",B633&amp;TEXT(C633,"0#"))</f>
        <v>423105</v>
      </c>
      <c r="F633" s="13" t="s">
        <v>61</v>
      </c>
    </row>
    <row r="634" spans="2:6">
      <c r="B634" s="9">
        <v>4231</v>
      </c>
      <c r="C634" s="10">
        <v>6</v>
      </c>
      <c r="D634" s="12" t="s">
        <v>690</v>
      </c>
      <c r="E634" s="11" t="str">
        <f>IF(C634="","",B634&amp;TEXT(C634,"0#"))</f>
        <v>423106</v>
      </c>
      <c r="F634" s="13" t="s">
        <v>61</v>
      </c>
    </row>
    <row r="635" spans="2:6">
      <c r="B635" s="9">
        <v>4231</v>
      </c>
      <c r="C635" s="10">
        <v>7</v>
      </c>
      <c r="D635" s="12" t="s">
        <v>691</v>
      </c>
      <c r="E635" s="11" t="str">
        <f>IF(C635="","",B635&amp;TEXT(C635,"0#"))</f>
        <v>423107</v>
      </c>
      <c r="F635" s="13" t="s">
        <v>61</v>
      </c>
    </row>
    <row r="636" spans="2:6">
      <c r="B636" s="9">
        <v>4231</v>
      </c>
      <c r="C636" s="10">
        <v>8</v>
      </c>
      <c r="D636" s="12" t="s">
        <v>692</v>
      </c>
      <c r="E636" s="11" t="str">
        <f>IF(C636="","",B636&amp;TEXT(C636,"0#"))</f>
        <v>423108</v>
      </c>
      <c r="F636" s="13" t="s">
        <v>61</v>
      </c>
    </row>
    <row r="637" spans="2:6">
      <c r="B637" s="9">
        <v>4231</v>
      </c>
      <c r="C637" s="10">
        <v>9</v>
      </c>
      <c r="D637" s="12" t="s">
        <v>693</v>
      </c>
      <c r="E637" s="11" t="str">
        <f>IF(C637="","",B637&amp;TEXT(C637,"0#"))</f>
        <v>423109</v>
      </c>
      <c r="F637" s="13" t="s">
        <v>61</v>
      </c>
    </row>
    <row r="638" spans="2:6">
      <c r="B638" s="9">
        <v>4231</v>
      </c>
      <c r="C638" s="10">
        <v>10</v>
      </c>
      <c r="D638" s="12" t="s">
        <v>694</v>
      </c>
      <c r="E638" s="11" t="str">
        <f>IF(C638="","",B638&amp;TEXT(C638,"0#"))</f>
        <v>423110</v>
      </c>
      <c r="F638" s="13" t="s">
        <v>61</v>
      </c>
    </row>
    <row r="639" spans="2:6">
      <c r="B639" s="9">
        <v>4231</v>
      </c>
      <c r="C639" s="10">
        <v>11</v>
      </c>
      <c r="D639" s="12" t="s">
        <v>695</v>
      </c>
      <c r="E639" s="11" t="str">
        <f>IF(C639="","",B639&amp;TEXT(C639,"0#"))</f>
        <v>423111</v>
      </c>
      <c r="F639" s="13" t="s">
        <v>61</v>
      </c>
    </row>
    <row r="640" spans="2:6">
      <c r="B640" s="9">
        <v>4231</v>
      </c>
      <c r="C640" s="10">
        <v>12</v>
      </c>
      <c r="D640" s="12" t="s">
        <v>696</v>
      </c>
      <c r="E640" s="11" t="str">
        <f>IF(C640="","",B640&amp;TEXT(C640,"0#"))</f>
        <v>423112</v>
      </c>
      <c r="F640" s="13" t="s">
        <v>61</v>
      </c>
    </row>
    <row r="641" spans="2:6">
      <c r="B641" s="9">
        <v>4231</v>
      </c>
      <c r="C641" s="10">
        <v>13</v>
      </c>
      <c r="D641" s="12" t="s">
        <v>697</v>
      </c>
      <c r="E641" s="11" t="str">
        <f>IF(C641="","",B641&amp;TEXT(C641,"0#"))</f>
        <v>423113</v>
      </c>
      <c r="F641" s="13" t="s">
        <v>61</v>
      </c>
    </row>
    <row r="642" spans="2:6">
      <c r="B642" s="9">
        <v>4231</v>
      </c>
      <c r="C642" s="10">
        <v>14</v>
      </c>
      <c r="D642" s="12" t="s">
        <v>698</v>
      </c>
      <c r="E642" s="11" t="str">
        <f>IF(C642="","",B642&amp;TEXT(C642,"0#"))</f>
        <v>423114</v>
      </c>
      <c r="F642" s="13" t="s">
        <v>61</v>
      </c>
    </row>
    <row r="643" spans="2:6">
      <c r="B643" s="9">
        <v>4231</v>
      </c>
      <c r="C643" s="10">
        <v>98</v>
      </c>
      <c r="D643" s="12" t="s">
        <v>699</v>
      </c>
      <c r="E643" s="11" t="str">
        <f>IF(C643="","",B643&amp;TEXT(C643,"0#"))</f>
        <v>423198</v>
      </c>
      <c r="F643" s="13" t="s">
        <v>61</v>
      </c>
    </row>
    <row r="644" spans="2:6">
      <c r="B644" s="9">
        <v>4231</v>
      </c>
      <c r="C644" s="10">
        <v>99</v>
      </c>
      <c r="D644" s="12" t="s">
        <v>700</v>
      </c>
      <c r="E644" s="11" t="str">
        <f>IF(C644="","",B644&amp;TEXT(C644,"0#"))</f>
        <v>423199</v>
      </c>
      <c r="F644" s="13" t="s">
        <v>61</v>
      </c>
    </row>
    <row r="645" spans="2:6">
      <c r="B645" s="9">
        <v>4232</v>
      </c>
      <c r="C645" s="10"/>
      <c r="D645" s="12" t="s">
        <v>701</v>
      </c>
      <c r="E645" s="11" t="str">
        <f>IF(C645="","",B645&amp;TEXT(C645,"0#"))</f>
        <v/>
      </c>
      <c r="F645" s="13" t="s">
        <v>59</v>
      </c>
    </row>
    <row r="646" spans="2:6">
      <c r="B646" s="9">
        <v>4232</v>
      </c>
      <c r="C646" s="10">
        <v>1</v>
      </c>
      <c r="D646" s="12" t="s">
        <v>702</v>
      </c>
      <c r="E646" s="11" t="str">
        <f>IF(C646="","",B646&amp;TEXT(C646,"0#"))</f>
        <v>423201</v>
      </c>
      <c r="F646" s="13" t="s">
        <v>61</v>
      </c>
    </row>
    <row r="647" spans="2:6">
      <c r="B647" s="9">
        <v>4232</v>
      </c>
      <c r="C647" s="10">
        <v>2</v>
      </c>
      <c r="D647" s="12" t="s">
        <v>703</v>
      </c>
      <c r="E647" s="11" t="str">
        <f>IF(C647="","",B647&amp;TEXT(C647,"0#"))</f>
        <v>423202</v>
      </c>
      <c r="F647" s="13" t="s">
        <v>61</v>
      </c>
    </row>
    <row r="648" spans="2:6">
      <c r="B648" s="9">
        <v>4232</v>
      </c>
      <c r="C648" s="10">
        <v>3</v>
      </c>
      <c r="D648" s="12" t="s">
        <v>704</v>
      </c>
      <c r="E648" s="11" t="str">
        <f>IF(C648="","",B648&amp;TEXT(C648,"0#"))</f>
        <v>423203</v>
      </c>
      <c r="F648" s="13" t="s">
        <v>61</v>
      </c>
    </row>
    <row r="649" spans="2:6">
      <c r="B649" s="9">
        <v>4232</v>
      </c>
      <c r="C649" s="10">
        <v>4</v>
      </c>
      <c r="D649" s="12" t="s">
        <v>705</v>
      </c>
      <c r="E649" s="11" t="str">
        <f>IF(C649="","",B649&amp;TEXT(C649,"0#"))</f>
        <v>423204</v>
      </c>
      <c r="F649" s="13" t="s">
        <v>61</v>
      </c>
    </row>
    <row r="650" spans="2:6">
      <c r="B650" s="9">
        <v>4232</v>
      </c>
      <c r="C650" s="10">
        <v>5</v>
      </c>
      <c r="D650" s="12" t="s">
        <v>706</v>
      </c>
      <c r="E650" s="11" t="str">
        <f>IF(C650="","",B650&amp;TEXT(C650,"0#"))</f>
        <v>423205</v>
      </c>
      <c r="F650" s="13" t="s">
        <v>61</v>
      </c>
    </row>
    <row r="651" spans="2:6">
      <c r="B651" s="9">
        <v>4232</v>
      </c>
      <c r="C651" s="10">
        <v>6</v>
      </c>
      <c r="D651" s="12" t="s">
        <v>707</v>
      </c>
      <c r="E651" s="11" t="str">
        <f>IF(C651="","",B651&amp;TEXT(C651,"0#"))</f>
        <v>423206</v>
      </c>
      <c r="F651" s="13" t="s">
        <v>61</v>
      </c>
    </row>
    <row r="652" spans="2:6">
      <c r="B652" s="9">
        <v>4232</v>
      </c>
      <c r="C652" s="10">
        <v>7</v>
      </c>
      <c r="D652" s="12" t="s">
        <v>708</v>
      </c>
      <c r="E652" s="11" t="str">
        <f>IF(C652="","",B652&amp;TEXT(C652,"0#"))</f>
        <v>423207</v>
      </c>
      <c r="F652" s="13" t="s">
        <v>61</v>
      </c>
    </row>
    <row r="653" spans="2:6">
      <c r="B653" s="9">
        <v>4232</v>
      </c>
      <c r="C653" s="10">
        <v>8</v>
      </c>
      <c r="D653" s="12" t="s">
        <v>709</v>
      </c>
      <c r="E653" s="11" t="str">
        <f>IF(C653="","",B653&amp;TEXT(C653,"0#"))</f>
        <v>423208</v>
      </c>
      <c r="F653" s="13" t="s">
        <v>61</v>
      </c>
    </row>
    <row r="654" spans="2:6">
      <c r="B654" s="9">
        <v>4232</v>
      </c>
      <c r="C654" s="10">
        <v>9</v>
      </c>
      <c r="D654" s="12" t="s">
        <v>710</v>
      </c>
      <c r="E654" s="11" t="str">
        <f>IF(C654="","",B654&amp;TEXT(C654,"0#"))</f>
        <v>423209</v>
      </c>
      <c r="F654" s="13" t="s">
        <v>61</v>
      </c>
    </row>
    <row r="655" spans="2:6">
      <c r="B655" s="9">
        <v>4232</v>
      </c>
      <c r="C655" s="10">
        <v>10</v>
      </c>
      <c r="D655" s="12" t="s">
        <v>711</v>
      </c>
      <c r="E655" s="11" t="str">
        <f>IF(C655="","",B655&amp;TEXT(C655,"0#"))</f>
        <v>423210</v>
      </c>
      <c r="F655" s="13" t="s">
        <v>61</v>
      </c>
    </row>
    <row r="656" spans="2:6">
      <c r="B656" s="9">
        <v>4232</v>
      </c>
      <c r="C656" s="10">
        <v>99</v>
      </c>
      <c r="D656" s="12" t="s">
        <v>712</v>
      </c>
      <c r="E656" s="11" t="str">
        <f>IF(C656="","",B656&amp;TEXT(C656,"0#"))</f>
        <v>423299</v>
      </c>
      <c r="F656" s="13" t="s">
        <v>61</v>
      </c>
    </row>
    <row r="657" spans="2:6">
      <c r="B657" s="9">
        <v>4233</v>
      </c>
      <c r="C657" s="10"/>
      <c r="D657" s="12" t="s">
        <v>713</v>
      </c>
      <c r="E657" s="11" t="str">
        <f>IF(C657="","",B657&amp;TEXT(C657,"0#"))</f>
        <v/>
      </c>
      <c r="F657" s="13" t="s">
        <v>59</v>
      </c>
    </row>
    <row r="658" spans="2:6">
      <c r="B658" s="9">
        <v>4233</v>
      </c>
      <c r="C658" s="10">
        <v>1</v>
      </c>
      <c r="D658" s="12" t="s">
        <v>714</v>
      </c>
      <c r="E658" s="11" t="str">
        <f>IF(C658="","",B658&amp;TEXT(C658,"0#"))</f>
        <v>423301</v>
      </c>
      <c r="F658" s="13" t="s">
        <v>61</v>
      </c>
    </row>
    <row r="659" spans="2:6">
      <c r="B659" s="9">
        <v>4234</v>
      </c>
      <c r="C659" s="10"/>
      <c r="D659" s="12" t="s">
        <v>715</v>
      </c>
      <c r="E659" s="11" t="str">
        <f>IF(C659="","",B659&amp;TEXT(C659,"0#"))</f>
        <v/>
      </c>
      <c r="F659" s="13" t="s">
        <v>59</v>
      </c>
    </row>
    <row r="660" spans="2:6">
      <c r="B660" s="9">
        <v>4234</v>
      </c>
      <c r="C660" s="10">
        <v>1</v>
      </c>
      <c r="D660" s="12" t="s">
        <v>716</v>
      </c>
      <c r="E660" s="11" t="str">
        <f>IF(C660="","",B660&amp;TEXT(C660,"0#"))</f>
        <v>423401</v>
      </c>
      <c r="F660" s="13" t="s">
        <v>61</v>
      </c>
    </row>
    <row r="661" spans="2:6">
      <c r="B661" s="9">
        <v>4235</v>
      </c>
      <c r="C661" s="10"/>
      <c r="D661" s="12" t="s">
        <v>717</v>
      </c>
      <c r="E661" s="11" t="str">
        <f>IF(C661="","",B661&amp;TEXT(C661,"0#"))</f>
        <v/>
      </c>
      <c r="F661" s="13" t="s">
        <v>59</v>
      </c>
    </row>
    <row r="662" spans="2:6">
      <c r="B662" s="9">
        <v>4235</v>
      </c>
      <c r="C662" s="10">
        <v>1</v>
      </c>
      <c r="D662" s="12" t="s">
        <v>718</v>
      </c>
      <c r="E662" s="11" t="str">
        <f>IF(C662="","",B662&amp;TEXT(C662,"0#"))</f>
        <v>423501</v>
      </c>
      <c r="F662" s="13" t="s">
        <v>61</v>
      </c>
    </row>
    <row r="663" spans="2:6">
      <c r="B663" s="9">
        <v>4236</v>
      </c>
      <c r="C663" s="10"/>
      <c r="D663" s="12" t="s">
        <v>719</v>
      </c>
      <c r="E663" s="11" t="str">
        <f>IF(C663="","",B663&amp;TEXT(C663,"0#"))</f>
        <v/>
      </c>
      <c r="F663" s="13" t="s">
        <v>59</v>
      </c>
    </row>
    <row r="664" spans="2:6">
      <c r="B664" s="9">
        <v>4236</v>
      </c>
      <c r="C664" s="10">
        <v>1</v>
      </c>
      <c r="D664" s="12" t="s">
        <v>720</v>
      </c>
      <c r="E664" s="11" t="str">
        <f>IF(C664="","",B664&amp;TEXT(C664,"0#"))</f>
        <v>423601</v>
      </c>
      <c r="F664" s="13" t="s">
        <v>61</v>
      </c>
    </row>
    <row r="665" spans="2:6">
      <c r="B665" s="9">
        <v>4236</v>
      </c>
      <c r="C665" s="10">
        <v>2</v>
      </c>
      <c r="D665" s="12" t="s">
        <v>721</v>
      </c>
      <c r="E665" s="11" t="str">
        <f>IF(C665="","",B665&amp;TEXT(C665,"0#"))</f>
        <v>423602</v>
      </c>
      <c r="F665" s="13" t="s">
        <v>61</v>
      </c>
    </row>
    <row r="666" spans="2:6">
      <c r="B666" s="9">
        <v>4236</v>
      </c>
      <c r="C666" s="10">
        <v>3</v>
      </c>
      <c r="D666" s="12" t="s">
        <v>722</v>
      </c>
      <c r="E666" s="11" t="str">
        <f>IF(C666="","",B666&amp;TEXT(C666,"0#"))</f>
        <v>423603</v>
      </c>
      <c r="F666" s="13" t="s">
        <v>61</v>
      </c>
    </row>
    <row r="667" spans="2:6">
      <c r="B667" s="9">
        <v>4236</v>
      </c>
      <c r="C667" s="10">
        <v>8</v>
      </c>
      <c r="D667" s="12" t="s">
        <v>723</v>
      </c>
      <c r="E667" s="11" t="str">
        <f>IF(C667="","",B667&amp;TEXT(C667,"0#"))</f>
        <v>423608</v>
      </c>
      <c r="F667" s="13" t="s">
        <v>61</v>
      </c>
    </row>
    <row r="668" spans="2:6">
      <c r="B668" s="9">
        <v>4236</v>
      </c>
      <c r="C668" s="10">
        <v>9</v>
      </c>
      <c r="D668" s="12" t="s">
        <v>724</v>
      </c>
      <c r="E668" s="11" t="str">
        <f>IF(C668="","",B668&amp;TEXT(C668,"0#"))</f>
        <v>423609</v>
      </c>
      <c r="F668" s="13" t="s">
        <v>61</v>
      </c>
    </row>
    <row r="669" spans="2:6">
      <c r="B669" s="9">
        <v>4237</v>
      </c>
      <c r="C669" s="10"/>
      <c r="D669" s="12" t="s">
        <v>725</v>
      </c>
      <c r="E669" s="11" t="str">
        <f>IF(C669="","",B669&amp;TEXT(C669,"0#"))</f>
        <v/>
      </c>
      <c r="F669" s="13" t="s">
        <v>59</v>
      </c>
    </row>
    <row r="670" spans="2:6">
      <c r="B670" s="9">
        <v>4237</v>
      </c>
      <c r="C670" s="10">
        <v>1</v>
      </c>
      <c r="D670" s="12" t="s">
        <v>726</v>
      </c>
      <c r="E670" s="11" t="str">
        <f>IF(C670="","",B670&amp;TEXT(C670,"0#"))</f>
        <v>423701</v>
      </c>
      <c r="F670" s="13" t="s">
        <v>61</v>
      </c>
    </row>
    <row r="671" spans="2:6">
      <c r="B671" s="9">
        <v>4237</v>
      </c>
      <c r="C671" s="10">
        <v>2</v>
      </c>
      <c r="D671" s="12" t="s">
        <v>727</v>
      </c>
      <c r="E671" s="11" t="str">
        <f>IF(C671="","",B671&amp;TEXT(C671,"0#"))</f>
        <v>423702</v>
      </c>
      <c r="F671" s="13" t="s">
        <v>61</v>
      </c>
    </row>
    <row r="672" spans="2:6">
      <c r="B672" s="9">
        <v>4237</v>
      </c>
      <c r="C672" s="10">
        <v>3</v>
      </c>
      <c r="D672" s="12" t="s">
        <v>728</v>
      </c>
      <c r="E672" s="11" t="str">
        <f>IF(C672="","",B672&amp;TEXT(C672,"0#"))</f>
        <v>423703</v>
      </c>
      <c r="F672" s="13" t="s">
        <v>61</v>
      </c>
    </row>
    <row r="673" spans="2:6">
      <c r="B673" s="9">
        <v>4237</v>
      </c>
      <c r="C673" s="10">
        <v>4</v>
      </c>
      <c r="D673" s="12" t="s">
        <v>729</v>
      </c>
      <c r="E673" s="11" t="str">
        <f>IF(C673="","",B673&amp;TEXT(C673,"0#"))</f>
        <v>423704</v>
      </c>
      <c r="F673" s="13" t="s">
        <v>61</v>
      </c>
    </row>
    <row r="674" spans="2:6">
      <c r="B674" s="9">
        <v>4237</v>
      </c>
      <c r="C674" s="10">
        <v>5</v>
      </c>
      <c r="D674" s="12" t="s">
        <v>730</v>
      </c>
      <c r="E674" s="11" t="str">
        <f>IF(C674="","",B674&amp;TEXT(C674,"0#"))</f>
        <v>423705</v>
      </c>
      <c r="F674" s="13" t="s">
        <v>61</v>
      </c>
    </row>
    <row r="675" spans="2:6">
      <c r="B675" s="9">
        <v>4237</v>
      </c>
      <c r="C675" s="10">
        <v>6</v>
      </c>
      <c r="D675" s="12" t="s">
        <v>731</v>
      </c>
      <c r="E675" s="11" t="str">
        <f>IF(C675="","",B675&amp;TEXT(C675,"0#"))</f>
        <v>423706</v>
      </c>
      <c r="F675" s="13" t="s">
        <v>61</v>
      </c>
    </row>
    <row r="676" spans="2:6">
      <c r="B676" s="9">
        <v>4237</v>
      </c>
      <c r="C676" s="10">
        <v>7</v>
      </c>
      <c r="D676" s="12" t="s">
        <v>732</v>
      </c>
      <c r="E676" s="11" t="str">
        <f>IF(C676="","",B676&amp;TEXT(C676,"0#"))</f>
        <v>423707</v>
      </c>
      <c r="F676" s="13" t="s">
        <v>61</v>
      </c>
    </row>
    <row r="677" spans="2:6">
      <c r="B677" s="9">
        <v>4237</v>
      </c>
      <c r="C677" s="10">
        <v>8</v>
      </c>
      <c r="D677" s="12" t="s">
        <v>733</v>
      </c>
      <c r="E677" s="11" t="str">
        <f>IF(C677="","",B677&amp;TEXT(C677,"0#"))</f>
        <v>423708</v>
      </c>
      <c r="F677" s="13" t="s">
        <v>61</v>
      </c>
    </row>
    <row r="678" spans="2:6">
      <c r="B678" s="9">
        <v>4237</v>
      </c>
      <c r="C678" s="10">
        <v>9</v>
      </c>
      <c r="D678" s="12" t="s">
        <v>734</v>
      </c>
      <c r="E678" s="11" t="str">
        <f>IF(C678="","",B678&amp;TEXT(C678,"0#"))</f>
        <v>423709</v>
      </c>
      <c r="F678" s="13" t="s">
        <v>61</v>
      </c>
    </row>
    <row r="679" spans="2:6">
      <c r="B679" s="9">
        <v>4237</v>
      </c>
      <c r="C679" s="10">
        <v>10</v>
      </c>
      <c r="D679" s="12" t="s">
        <v>735</v>
      </c>
      <c r="E679" s="11" t="str">
        <f>IF(C679="","",B679&amp;TEXT(C679,"0#"))</f>
        <v>423710</v>
      </c>
      <c r="F679" s="13" t="s">
        <v>61</v>
      </c>
    </row>
    <row r="680" spans="2:6">
      <c r="B680" s="9">
        <v>4237</v>
      </c>
      <c r="C680" s="10">
        <v>12</v>
      </c>
      <c r="D680" s="12" t="s">
        <v>736</v>
      </c>
      <c r="E680" s="11" t="str">
        <f>IF(C680="","",B680&amp;TEXT(C680,"0#"))</f>
        <v>423712</v>
      </c>
      <c r="F680" s="13" t="s">
        <v>61</v>
      </c>
    </row>
    <row r="681" spans="2:6">
      <c r="B681" s="9">
        <v>4237</v>
      </c>
      <c r="C681" s="10">
        <v>98</v>
      </c>
      <c r="D681" s="12" t="s">
        <v>737</v>
      </c>
      <c r="E681" s="11" t="str">
        <f>IF(C681="","",B681&amp;TEXT(C681,"0#"))</f>
        <v>423798</v>
      </c>
      <c r="F681" s="13" t="s">
        <v>61</v>
      </c>
    </row>
    <row r="682" spans="2:6">
      <c r="B682" s="9">
        <v>4237</v>
      </c>
      <c r="C682" s="10">
        <v>99</v>
      </c>
      <c r="D682" s="12" t="s">
        <v>738</v>
      </c>
      <c r="E682" s="11" t="str">
        <f>IF(C682="","",B682&amp;TEXT(C682,"0#"))</f>
        <v>423799</v>
      </c>
      <c r="F682" s="13" t="s">
        <v>61</v>
      </c>
    </row>
    <row r="683" spans="2:6">
      <c r="B683" s="9">
        <v>4238</v>
      </c>
      <c r="C683" s="10"/>
      <c r="D683" s="12" t="s">
        <v>739</v>
      </c>
      <c r="E683" s="11" t="str">
        <f>IF(C683="","",B683&amp;TEXT(C683,"0#"))</f>
        <v/>
      </c>
      <c r="F683" s="13" t="s">
        <v>59</v>
      </c>
    </row>
    <row r="684" spans="2:6">
      <c r="B684" s="9">
        <v>4238</v>
      </c>
      <c r="C684" s="10">
        <v>1</v>
      </c>
      <c r="D684" s="12" t="s">
        <v>740</v>
      </c>
      <c r="E684" s="11" t="str">
        <f>IF(C684="","",B684&amp;TEXT(C684,"0#"))</f>
        <v>423801</v>
      </c>
      <c r="F684" s="13" t="s">
        <v>61</v>
      </c>
    </row>
    <row r="685" spans="2:6">
      <c r="B685" s="9">
        <v>4238</v>
      </c>
      <c r="C685" s="10">
        <v>2</v>
      </c>
      <c r="D685" s="12" t="s">
        <v>741</v>
      </c>
      <c r="E685" s="11" t="str">
        <f>IF(C685="","",B685&amp;TEXT(C685,"0#"))</f>
        <v>423802</v>
      </c>
      <c r="F685" s="13" t="s">
        <v>61</v>
      </c>
    </row>
    <row r="686" spans="2:6">
      <c r="B686" s="9">
        <v>4238</v>
      </c>
      <c r="C686" s="10">
        <v>98</v>
      </c>
      <c r="D686" s="12" t="s">
        <v>742</v>
      </c>
      <c r="E686" s="11" t="str">
        <f>IF(C686="","",B686&amp;TEXT(C686,"0#"))</f>
        <v>423898</v>
      </c>
      <c r="F686" s="13" t="s">
        <v>61</v>
      </c>
    </row>
    <row r="687" spans="2:6">
      <c r="B687" s="9">
        <v>4238</v>
      </c>
      <c r="C687" s="10">
        <v>99</v>
      </c>
      <c r="D687" s="12" t="s">
        <v>743</v>
      </c>
      <c r="E687" s="11" t="str">
        <f>IF(C687="","",B687&amp;TEXT(C687,"0#"))</f>
        <v>423899</v>
      </c>
      <c r="F687" s="13" t="s">
        <v>61</v>
      </c>
    </row>
    <row r="688" spans="2:6">
      <c r="B688" s="9">
        <v>4239</v>
      </c>
      <c r="C688" s="10"/>
      <c r="D688" s="12" t="s">
        <v>744</v>
      </c>
      <c r="E688" s="11" t="str">
        <f>IF(C688="","",B688&amp;TEXT(C688,"0#"))</f>
        <v/>
      </c>
      <c r="F688" s="13" t="s">
        <v>59</v>
      </c>
    </row>
    <row r="689" spans="2:8">
      <c r="B689" s="9">
        <v>4239</v>
      </c>
      <c r="C689" s="10">
        <v>1</v>
      </c>
      <c r="D689" s="12" t="s">
        <v>745</v>
      </c>
      <c r="E689" s="11" t="str">
        <f>IF(C689="","",B689&amp;TEXT(C689,"0#"))</f>
        <v>423901</v>
      </c>
      <c r="F689" s="13" t="s">
        <v>61</v>
      </c>
      <c r="H689" s="7"/>
    </row>
    <row r="690" spans="2:8">
      <c r="B690" s="9">
        <v>4239</v>
      </c>
      <c r="C690" s="10">
        <v>2</v>
      </c>
      <c r="D690" s="12" t="s">
        <v>746</v>
      </c>
      <c r="E690" s="11" t="str">
        <f>IF(C690="","",B690&amp;TEXT(C690,"0#"))</f>
        <v>423902</v>
      </c>
      <c r="F690" s="13" t="s">
        <v>61</v>
      </c>
    </row>
    <row r="691" spans="2:8">
      <c r="B691" s="9">
        <v>4239</v>
      </c>
      <c r="C691" s="10">
        <v>3</v>
      </c>
      <c r="D691" s="12" t="s">
        <v>747</v>
      </c>
      <c r="E691" s="11" t="str">
        <f>IF(C691="","",B691&amp;TEXT(C691,"0#"))</f>
        <v>423903</v>
      </c>
      <c r="F691" s="13" t="s">
        <v>61</v>
      </c>
    </row>
    <row r="692" spans="2:8">
      <c r="B692" s="9">
        <v>4239</v>
      </c>
      <c r="C692" s="10">
        <v>4</v>
      </c>
      <c r="D692" s="12" t="s">
        <v>748</v>
      </c>
      <c r="E692" s="11" t="str">
        <f>IF(C692="","",B692&amp;TEXT(C692,"0#"))</f>
        <v>423904</v>
      </c>
      <c r="F692" s="13" t="s">
        <v>61</v>
      </c>
    </row>
    <row r="693" spans="2:8">
      <c r="B693" s="9">
        <v>4239</v>
      </c>
      <c r="C693" s="10">
        <v>5</v>
      </c>
      <c r="D693" s="12" t="s">
        <v>749</v>
      </c>
      <c r="E693" s="11" t="str">
        <f>IF(C693="","",B693&amp;TEXT(C693,"0#"))</f>
        <v>423905</v>
      </c>
      <c r="F693" s="13" t="s">
        <v>61</v>
      </c>
    </row>
    <row r="694" spans="2:8">
      <c r="B694" s="9">
        <v>4239</v>
      </c>
      <c r="C694" s="10">
        <v>6</v>
      </c>
      <c r="D694" s="12" t="s">
        <v>750</v>
      </c>
      <c r="E694" s="11" t="str">
        <f>IF(C694="","",B694&amp;TEXT(C694,"0#"))</f>
        <v>423906</v>
      </c>
      <c r="F694" s="13" t="s">
        <v>61</v>
      </c>
    </row>
    <row r="695" spans="2:8">
      <c r="B695" s="9">
        <v>4239</v>
      </c>
      <c r="C695" s="10">
        <v>7</v>
      </c>
      <c r="D695" s="12" t="s">
        <v>751</v>
      </c>
      <c r="E695" s="11" t="str">
        <f>IF(C695="","",B695&amp;TEXT(C695,"0#"))</f>
        <v>423907</v>
      </c>
      <c r="F695" s="13" t="s">
        <v>61</v>
      </c>
    </row>
    <row r="696" spans="2:8">
      <c r="B696" s="9">
        <v>4239</v>
      </c>
      <c r="C696" s="10">
        <v>8</v>
      </c>
      <c r="D696" s="12" t="s">
        <v>752</v>
      </c>
      <c r="E696" s="11" t="str">
        <f>IF(C696="","",B696&amp;TEXT(C696,"0#"))</f>
        <v>423908</v>
      </c>
      <c r="F696" s="13" t="s">
        <v>61</v>
      </c>
    </row>
    <row r="697" spans="2:8">
      <c r="B697" s="9">
        <v>4239</v>
      </c>
      <c r="C697" s="10">
        <v>9</v>
      </c>
      <c r="D697" s="12" t="s">
        <v>753</v>
      </c>
      <c r="E697" s="11" t="str">
        <f>IF(C697="","",B697&amp;TEXT(C697,"0#"))</f>
        <v>423909</v>
      </c>
      <c r="F697" s="13" t="s">
        <v>61</v>
      </c>
    </row>
    <row r="698" spans="2:8">
      <c r="B698" s="9">
        <v>4239</v>
      </c>
      <c r="C698" s="10">
        <v>10</v>
      </c>
      <c r="D698" s="12" t="s">
        <v>754</v>
      </c>
      <c r="E698" s="11" t="str">
        <f>IF(C698="","",B698&amp;TEXT(C698,"0#"))</f>
        <v>423910</v>
      </c>
      <c r="F698" s="13" t="s">
        <v>61</v>
      </c>
    </row>
    <row r="699" spans="2:8">
      <c r="B699" s="9">
        <v>4239</v>
      </c>
      <c r="C699" s="10">
        <v>11</v>
      </c>
      <c r="D699" s="12" t="s">
        <v>755</v>
      </c>
      <c r="E699" s="11" t="str">
        <f>IF(C699="","",B699&amp;TEXT(C699,"0#"))</f>
        <v>423911</v>
      </c>
      <c r="F699" s="13" t="s">
        <v>61</v>
      </c>
    </row>
    <row r="700" spans="2:8">
      <c r="B700" s="9">
        <v>4239</v>
      </c>
      <c r="C700" s="10">
        <v>12</v>
      </c>
      <c r="D700" s="12" t="s">
        <v>756</v>
      </c>
      <c r="E700" s="11" t="str">
        <f>IF(C700="","",B700&amp;TEXT(C700,"0#"))</f>
        <v>423912</v>
      </c>
      <c r="F700" s="13" t="s">
        <v>61</v>
      </c>
    </row>
    <row r="701" spans="2:8">
      <c r="B701" s="9">
        <v>4239</v>
      </c>
      <c r="C701" s="10">
        <v>13</v>
      </c>
      <c r="D701" s="12" t="s">
        <v>757</v>
      </c>
      <c r="E701" s="11" t="str">
        <f>IF(C701="","",B701&amp;TEXT(C701,"0#"))</f>
        <v>423913</v>
      </c>
      <c r="F701" s="13" t="s">
        <v>61</v>
      </c>
    </row>
    <row r="702" spans="2:8">
      <c r="B702" s="9">
        <v>4239</v>
      </c>
      <c r="C702" s="10">
        <v>14</v>
      </c>
      <c r="D702" s="12" t="s">
        <v>758</v>
      </c>
      <c r="E702" s="11" t="str">
        <f>IF(C702="","",B702&amp;TEXT(C702,"0#"))</f>
        <v>423914</v>
      </c>
      <c r="F702" s="13" t="s">
        <v>61</v>
      </c>
    </row>
    <row r="703" spans="2:8">
      <c r="B703" s="9">
        <v>4239</v>
      </c>
      <c r="C703" s="10">
        <v>15</v>
      </c>
      <c r="D703" s="12" t="s">
        <v>759</v>
      </c>
      <c r="E703" s="11" t="str">
        <f>IF(C703="","",B703&amp;TEXT(C703,"0#"))</f>
        <v>423915</v>
      </c>
      <c r="F703" s="13" t="s">
        <v>61</v>
      </c>
    </row>
    <row r="704" spans="2:8">
      <c r="B704" s="9">
        <v>4239</v>
      </c>
      <c r="C704" s="10">
        <v>16</v>
      </c>
      <c r="D704" s="12" t="s">
        <v>760</v>
      </c>
      <c r="E704" s="11" t="str">
        <f>IF(C704="","",B704&amp;TEXT(C704,"0#"))</f>
        <v>423916</v>
      </c>
      <c r="F704" s="13" t="s">
        <v>61</v>
      </c>
    </row>
    <row r="705" spans="2:6">
      <c r="B705" s="9">
        <v>4239</v>
      </c>
      <c r="C705" s="10">
        <v>17</v>
      </c>
      <c r="D705" s="12" t="s">
        <v>761</v>
      </c>
      <c r="E705" s="11" t="str">
        <f>IF(C705="","",B705&amp;TEXT(C705,"0#"))</f>
        <v>423917</v>
      </c>
      <c r="F705" s="13" t="s">
        <v>61</v>
      </c>
    </row>
    <row r="706" spans="2:6">
      <c r="B706" s="9">
        <v>4239</v>
      </c>
      <c r="C706" s="10">
        <v>18</v>
      </c>
      <c r="D706" s="12" t="s">
        <v>762</v>
      </c>
      <c r="E706" s="11" t="str">
        <f>IF(C706="","",B706&amp;TEXT(C706,"0#"))</f>
        <v>423918</v>
      </c>
      <c r="F706" s="13" t="s">
        <v>61</v>
      </c>
    </row>
    <row r="707" spans="2:6">
      <c r="B707" s="9">
        <v>4239</v>
      </c>
      <c r="C707" s="10">
        <v>98</v>
      </c>
      <c r="D707" s="12" t="s">
        <v>763</v>
      </c>
      <c r="E707" s="11" t="str">
        <f>IF(C707="","",B707&amp;TEXT(C707,"0#"))</f>
        <v>423998</v>
      </c>
      <c r="F707" s="13" t="s">
        <v>61</v>
      </c>
    </row>
    <row r="708" spans="2:6">
      <c r="B708" s="9">
        <v>4239</v>
      </c>
      <c r="C708" s="10">
        <v>99</v>
      </c>
      <c r="D708" s="12" t="s">
        <v>764</v>
      </c>
      <c r="E708" s="11" t="str">
        <f>IF(C708="","",B708&amp;TEXT(C708,"0#"))</f>
        <v>423999</v>
      </c>
      <c r="F708" s="13" t="s">
        <v>61</v>
      </c>
    </row>
    <row r="709" spans="2:6">
      <c r="B709" s="9">
        <v>4252</v>
      </c>
      <c r="C709" s="10"/>
      <c r="D709" s="12" t="s">
        <v>765</v>
      </c>
      <c r="E709" s="11" t="str">
        <f>IF(C709="","",B709&amp;TEXT(C709,"0#"))</f>
        <v/>
      </c>
      <c r="F709" s="13" t="s">
        <v>59</v>
      </c>
    </row>
    <row r="710" spans="2:6">
      <c r="B710" s="9">
        <v>4252</v>
      </c>
      <c r="C710" s="10">
        <v>1</v>
      </c>
      <c r="D710" s="12" t="s">
        <v>766</v>
      </c>
      <c r="E710" s="11" t="str">
        <f>IF(C710="","",B710&amp;TEXT(C710,"0#"))</f>
        <v>425201</v>
      </c>
      <c r="F710" s="13" t="s">
        <v>61</v>
      </c>
    </row>
    <row r="711" spans="2:6">
      <c r="B711" s="9">
        <v>4253</v>
      </c>
      <c r="C711" s="10"/>
      <c r="D711" s="12" t="s">
        <v>767</v>
      </c>
      <c r="E711" s="11" t="str">
        <f>IF(C711="","",B711&amp;TEXT(C711,"0#"))</f>
        <v/>
      </c>
      <c r="F711" s="13" t="s">
        <v>59</v>
      </c>
    </row>
    <row r="712" spans="2:6">
      <c r="B712" s="9">
        <v>4253</v>
      </c>
      <c r="C712" s="10">
        <v>1</v>
      </c>
      <c r="D712" s="12" t="s">
        <v>768</v>
      </c>
      <c r="E712" s="11" t="str">
        <f>IF(C712="","",B712&amp;TEXT(C712,"0#"))</f>
        <v>425301</v>
      </c>
      <c r="F712" s="13" t="s">
        <v>61</v>
      </c>
    </row>
    <row r="713" spans="2:6">
      <c r="B713" s="9">
        <v>4311</v>
      </c>
      <c r="C713" s="10"/>
      <c r="D713" s="12" t="s">
        <v>769</v>
      </c>
      <c r="E713" s="11" t="str">
        <f>IF(C713="","",B713&amp;TEXT(C713,"0#"))</f>
        <v/>
      </c>
      <c r="F713" s="13" t="s">
        <v>59</v>
      </c>
    </row>
    <row r="714" spans="2:6">
      <c r="B714" s="9">
        <v>4311</v>
      </c>
      <c r="C714" s="10">
        <v>1</v>
      </c>
      <c r="D714" s="12" t="s">
        <v>770</v>
      </c>
      <c r="E714" s="11" t="str">
        <f>IF(C714="","",B714&amp;TEXT(C714,"0#"))</f>
        <v>431101</v>
      </c>
      <c r="F714" s="13" t="s">
        <v>61</v>
      </c>
    </row>
    <row r="715" spans="2:6">
      <c r="B715" s="9">
        <v>4311</v>
      </c>
      <c r="C715" s="10">
        <v>2</v>
      </c>
      <c r="D715" s="12" t="s">
        <v>771</v>
      </c>
      <c r="E715" s="11" t="str">
        <f>IF(C715="","",B715&amp;TEXT(C715,"0#"))</f>
        <v>431102</v>
      </c>
      <c r="F715" s="13" t="s">
        <v>61</v>
      </c>
    </row>
    <row r="716" spans="2:6">
      <c r="B716" s="9">
        <v>4311</v>
      </c>
      <c r="C716" s="10">
        <v>3</v>
      </c>
      <c r="D716" s="12" t="s">
        <v>772</v>
      </c>
      <c r="E716" s="11" t="str">
        <f>IF(C716="","",B716&amp;TEXT(C716,"0#"))</f>
        <v>431103</v>
      </c>
      <c r="F716" s="13" t="s">
        <v>61</v>
      </c>
    </row>
    <row r="717" spans="2:6">
      <c r="B717" s="9">
        <v>4311</v>
      </c>
      <c r="C717" s="10">
        <v>4</v>
      </c>
      <c r="D717" s="12" t="s">
        <v>773</v>
      </c>
      <c r="E717" s="11" t="str">
        <f>IF(C717="","",B717&amp;TEXT(C717,"0#"))</f>
        <v>431104</v>
      </c>
      <c r="F717" s="13" t="s">
        <v>61</v>
      </c>
    </row>
    <row r="718" spans="2:6">
      <c r="B718" s="9">
        <v>4311</v>
      </c>
      <c r="C718" s="10">
        <v>5</v>
      </c>
      <c r="D718" s="12" t="s">
        <v>774</v>
      </c>
      <c r="E718" s="11" t="str">
        <f>IF(C718="","",B718&amp;TEXT(C718,"0#"))</f>
        <v>431105</v>
      </c>
      <c r="F718" s="13" t="s">
        <v>61</v>
      </c>
    </row>
    <row r="719" spans="2:6">
      <c r="B719" s="9">
        <v>4311</v>
      </c>
      <c r="C719" s="10">
        <v>6</v>
      </c>
      <c r="D719" s="12" t="s">
        <v>775</v>
      </c>
      <c r="E719" s="11" t="str">
        <f>IF(C719="","",B719&amp;TEXT(C719,"0#"))</f>
        <v>431106</v>
      </c>
      <c r="F719" s="13" t="s">
        <v>61</v>
      </c>
    </row>
    <row r="720" spans="2:6">
      <c r="B720" s="9">
        <v>4311</v>
      </c>
      <c r="C720" s="10">
        <v>7</v>
      </c>
      <c r="D720" s="12" t="s">
        <v>776</v>
      </c>
      <c r="E720" s="11" t="str">
        <f>IF(C720="","",B720&amp;TEXT(C720,"0#"))</f>
        <v>431107</v>
      </c>
      <c r="F720" s="13" t="s">
        <v>61</v>
      </c>
    </row>
    <row r="721" spans="2:6">
      <c r="B721" s="9">
        <v>4311</v>
      </c>
      <c r="C721" s="10">
        <v>8</v>
      </c>
      <c r="D721" s="12" t="s">
        <v>777</v>
      </c>
      <c r="E721" s="11" t="str">
        <f>IF(C721="","",B721&amp;TEXT(C721,"0#"))</f>
        <v>431108</v>
      </c>
      <c r="F721" s="13" t="s">
        <v>61</v>
      </c>
    </row>
    <row r="722" spans="2:6">
      <c r="B722" s="9">
        <v>4311</v>
      </c>
      <c r="C722" s="10">
        <v>9</v>
      </c>
      <c r="D722" s="12" t="s">
        <v>778</v>
      </c>
      <c r="E722" s="11" t="str">
        <f>IF(C722="","",B722&amp;TEXT(C722,"0#"))</f>
        <v>431109</v>
      </c>
      <c r="F722" s="13" t="s">
        <v>61</v>
      </c>
    </row>
    <row r="723" spans="2:6">
      <c r="B723" s="9">
        <v>4311</v>
      </c>
      <c r="C723" s="10">
        <v>10</v>
      </c>
      <c r="D723" s="12" t="s">
        <v>779</v>
      </c>
      <c r="E723" s="11" t="str">
        <f>IF(C723="","",B723&amp;TEXT(C723,"0#"))</f>
        <v>431110</v>
      </c>
      <c r="F723" s="13" t="s">
        <v>61</v>
      </c>
    </row>
    <row r="724" spans="2:6">
      <c r="B724" s="9">
        <v>4311</v>
      </c>
      <c r="C724" s="10">
        <v>11</v>
      </c>
      <c r="D724" s="12" t="s">
        <v>780</v>
      </c>
      <c r="E724" s="11" t="str">
        <f>IF(C724="","",B724&amp;TEXT(C724,"0#"))</f>
        <v>431111</v>
      </c>
      <c r="F724" s="13" t="s">
        <v>61</v>
      </c>
    </row>
    <row r="725" spans="2:6">
      <c r="B725" s="9">
        <v>4311</v>
      </c>
      <c r="C725" s="10">
        <v>12</v>
      </c>
      <c r="D725" s="12" t="s">
        <v>781</v>
      </c>
      <c r="E725" s="11" t="str">
        <f>IF(C725="","",B725&amp;TEXT(C725,"0#"))</f>
        <v>431112</v>
      </c>
      <c r="F725" s="13" t="s">
        <v>61</v>
      </c>
    </row>
    <row r="726" spans="2:6">
      <c r="B726" s="9">
        <v>4311</v>
      </c>
      <c r="C726" s="10">
        <v>13</v>
      </c>
      <c r="D726" s="12" t="s">
        <v>782</v>
      </c>
      <c r="E726" s="11" t="str">
        <f>IF(C726="","",B726&amp;TEXT(C726,"0#"))</f>
        <v>431113</v>
      </c>
      <c r="F726" s="13" t="s">
        <v>61</v>
      </c>
    </row>
    <row r="727" spans="2:6">
      <c r="B727" s="9">
        <v>4311</v>
      </c>
      <c r="C727" s="10">
        <v>98</v>
      </c>
      <c r="D727" s="12" t="s">
        <v>783</v>
      </c>
      <c r="E727" s="11" t="str">
        <f>IF(C727="","",B727&amp;TEXT(C727,"0#"))</f>
        <v>431198</v>
      </c>
      <c r="F727" s="13" t="s">
        <v>61</v>
      </c>
    </row>
    <row r="728" spans="2:6">
      <c r="B728" s="9">
        <v>4311</v>
      </c>
      <c r="C728" s="10">
        <v>99</v>
      </c>
      <c r="D728" s="12" t="s">
        <v>784</v>
      </c>
      <c r="E728" s="11" t="str">
        <f>IF(C728="","",B728&amp;TEXT(C728,"0#"))</f>
        <v>431199</v>
      </c>
      <c r="F728" s="13" t="s">
        <v>61</v>
      </c>
    </row>
    <row r="729" spans="2:6">
      <c r="B729" s="9">
        <v>4312</v>
      </c>
      <c r="C729" s="10"/>
      <c r="D729" s="12" t="s">
        <v>785</v>
      </c>
      <c r="E729" s="11" t="str">
        <f>IF(C729="","",B729&amp;TEXT(C729,"0#"))</f>
        <v/>
      </c>
      <c r="F729" s="13" t="s">
        <v>59</v>
      </c>
    </row>
    <row r="730" spans="2:6">
      <c r="B730" s="9">
        <v>4312</v>
      </c>
      <c r="C730" s="10">
        <v>1</v>
      </c>
      <c r="D730" s="12" t="s">
        <v>786</v>
      </c>
      <c r="E730" s="11" t="str">
        <f>IF(C730="","",B730&amp;TEXT(C730,"0#"))</f>
        <v>431201</v>
      </c>
      <c r="F730" s="13" t="s">
        <v>61</v>
      </c>
    </row>
    <row r="731" spans="2:6">
      <c r="B731" s="9">
        <v>4321</v>
      </c>
      <c r="C731" s="10"/>
      <c r="D731" s="12" t="s">
        <v>787</v>
      </c>
      <c r="E731" s="11" t="str">
        <f>IF(C731="","",B731&amp;TEXT(C731,"0#"))</f>
        <v/>
      </c>
      <c r="F731" s="13" t="s">
        <v>59</v>
      </c>
    </row>
    <row r="732" spans="2:6">
      <c r="B732" s="9">
        <v>4321</v>
      </c>
      <c r="C732" s="10">
        <v>1</v>
      </c>
      <c r="D732" s="12" t="s">
        <v>788</v>
      </c>
      <c r="E732" s="11" t="str">
        <f>IF(C732="","",B732&amp;TEXT(C732,"0#"))</f>
        <v>432101</v>
      </c>
      <c r="F732" s="13" t="s">
        <v>61</v>
      </c>
    </row>
    <row r="733" spans="2:6">
      <c r="B733" s="9">
        <v>4321</v>
      </c>
      <c r="C733" s="10">
        <v>2</v>
      </c>
      <c r="D733" s="12" t="s">
        <v>789</v>
      </c>
      <c r="E733" s="11" t="str">
        <f>IF(C733="","",B733&amp;TEXT(C733,"0#"))</f>
        <v>432102</v>
      </c>
      <c r="F733" s="13" t="s">
        <v>61</v>
      </c>
    </row>
    <row r="734" spans="2:6">
      <c r="B734" s="9">
        <v>4321</v>
      </c>
      <c r="C734" s="10">
        <v>3</v>
      </c>
      <c r="D734" s="12" t="s">
        <v>790</v>
      </c>
      <c r="E734" s="11" t="str">
        <f>IF(C734="","",B734&amp;TEXT(C734,"0#"))</f>
        <v>432103</v>
      </c>
      <c r="F734" s="13" t="s">
        <v>61</v>
      </c>
    </row>
    <row r="735" spans="2:6">
      <c r="B735" s="9">
        <v>4321</v>
      </c>
      <c r="C735" s="10">
        <v>4</v>
      </c>
      <c r="D735" s="12" t="s">
        <v>791</v>
      </c>
      <c r="E735" s="11" t="str">
        <f>IF(C735="","",B735&amp;TEXT(C735,"0#"))</f>
        <v>432104</v>
      </c>
      <c r="F735" s="13" t="s">
        <v>61</v>
      </c>
    </row>
    <row r="736" spans="2:6">
      <c r="B736" s="9">
        <v>4321</v>
      </c>
      <c r="C736" s="10">
        <v>5</v>
      </c>
      <c r="D736" s="12" t="s">
        <v>792</v>
      </c>
      <c r="E736" s="11" t="str">
        <f>IF(C736="","",B736&amp;TEXT(C736,"0#"))</f>
        <v>432105</v>
      </c>
      <c r="F736" s="13" t="s">
        <v>61</v>
      </c>
    </row>
    <row r="737" spans="2:6">
      <c r="B737" s="9">
        <v>4321</v>
      </c>
      <c r="C737" s="10">
        <v>6</v>
      </c>
      <c r="D737" s="12" t="s">
        <v>793</v>
      </c>
      <c r="E737" s="11" t="str">
        <f>IF(C737="","",B737&amp;TEXT(C737,"0#"))</f>
        <v>432106</v>
      </c>
      <c r="F737" s="13" t="s">
        <v>61</v>
      </c>
    </row>
    <row r="738" spans="2:6">
      <c r="B738" s="9">
        <v>4321</v>
      </c>
      <c r="C738" s="10">
        <v>7</v>
      </c>
      <c r="D738" s="12" t="s">
        <v>794</v>
      </c>
      <c r="E738" s="11" t="str">
        <f>IF(C738="","",B738&amp;TEXT(C738,"0#"))</f>
        <v>432107</v>
      </c>
      <c r="F738" s="13" t="s">
        <v>61</v>
      </c>
    </row>
    <row r="739" spans="2:6">
      <c r="B739" s="9">
        <v>4321</v>
      </c>
      <c r="C739" s="10">
        <v>8</v>
      </c>
      <c r="D739" s="12" t="s">
        <v>795</v>
      </c>
      <c r="E739" s="11" t="str">
        <f>IF(C739="","",B739&amp;TEXT(C739,"0#"))</f>
        <v>432108</v>
      </c>
      <c r="F739" s="13" t="s">
        <v>61</v>
      </c>
    </row>
    <row r="740" spans="2:6">
      <c r="B740" s="9">
        <v>4321</v>
      </c>
      <c r="C740" s="10">
        <v>9</v>
      </c>
      <c r="D740" s="12" t="s">
        <v>796</v>
      </c>
      <c r="E740" s="11" t="str">
        <f>IF(C740="","",B740&amp;TEXT(C740,"0#"))</f>
        <v>432109</v>
      </c>
      <c r="F740" s="13" t="s">
        <v>61</v>
      </c>
    </row>
    <row r="741" spans="2:6">
      <c r="B741" s="9">
        <v>4321</v>
      </c>
      <c r="C741" s="10">
        <v>10</v>
      </c>
      <c r="D741" s="12" t="s">
        <v>797</v>
      </c>
      <c r="E741" s="11" t="str">
        <f>IF(C741="","",B741&amp;TEXT(C741,"0#"))</f>
        <v>432110</v>
      </c>
      <c r="F741" s="13" t="s">
        <v>61</v>
      </c>
    </row>
    <row r="742" spans="2:6">
      <c r="B742" s="9">
        <v>4321</v>
      </c>
      <c r="C742" s="10">
        <v>11</v>
      </c>
      <c r="D742" s="12" t="s">
        <v>798</v>
      </c>
      <c r="E742" s="11" t="str">
        <f>IF(C742="","",B742&amp;TEXT(C742,"0#"))</f>
        <v>432111</v>
      </c>
      <c r="F742" s="13" t="s">
        <v>61</v>
      </c>
    </row>
    <row r="743" spans="2:6">
      <c r="B743" s="9">
        <v>4321</v>
      </c>
      <c r="C743" s="10">
        <v>12</v>
      </c>
      <c r="D743" s="12" t="s">
        <v>799</v>
      </c>
      <c r="E743" s="11" t="str">
        <f>IF(C743="","",B743&amp;TEXT(C743,"0#"))</f>
        <v>432112</v>
      </c>
      <c r="F743" s="13" t="s">
        <v>61</v>
      </c>
    </row>
    <row r="744" spans="2:6">
      <c r="B744" s="9">
        <v>4321</v>
      </c>
      <c r="C744" s="10">
        <v>13</v>
      </c>
      <c r="D744" s="12" t="s">
        <v>800</v>
      </c>
      <c r="E744" s="11" t="str">
        <f>IF(C744="","",B744&amp;TEXT(C744,"0#"))</f>
        <v>432113</v>
      </c>
      <c r="F744" s="13" t="s">
        <v>61</v>
      </c>
    </row>
    <row r="745" spans="2:6">
      <c r="B745" s="9">
        <v>4321</v>
      </c>
      <c r="C745" s="10">
        <v>14</v>
      </c>
      <c r="D745" s="12" t="s">
        <v>801</v>
      </c>
      <c r="E745" s="11" t="str">
        <f>IF(C745="","",B745&amp;TEXT(C745,"0#"))</f>
        <v>432114</v>
      </c>
      <c r="F745" s="13" t="s">
        <v>61</v>
      </c>
    </row>
    <row r="746" spans="2:6">
      <c r="B746" s="9">
        <v>4321</v>
      </c>
      <c r="C746" s="10">
        <v>15</v>
      </c>
      <c r="D746" s="12" t="s">
        <v>802</v>
      </c>
      <c r="E746" s="11" t="str">
        <f>IF(C746="","",B746&amp;TEXT(C746,"0#"))</f>
        <v>432115</v>
      </c>
      <c r="F746" s="13" t="s">
        <v>61</v>
      </c>
    </row>
    <row r="747" spans="2:6">
      <c r="B747" s="9">
        <v>4321</v>
      </c>
      <c r="C747" s="10">
        <v>16</v>
      </c>
      <c r="D747" s="12" t="s">
        <v>803</v>
      </c>
      <c r="E747" s="11" t="str">
        <f>IF(C747="","",B747&amp;TEXT(C747,"0#"))</f>
        <v>432116</v>
      </c>
      <c r="F747" s="13" t="s">
        <v>61</v>
      </c>
    </row>
    <row r="748" spans="2:6">
      <c r="B748" s="9">
        <v>4321</v>
      </c>
      <c r="C748" s="10">
        <v>21</v>
      </c>
      <c r="D748" s="12" t="s">
        <v>804</v>
      </c>
      <c r="E748" s="11" t="str">
        <f>IF(C748="","",B748&amp;TEXT(C748,"0#"))</f>
        <v>432121</v>
      </c>
      <c r="F748" s="13" t="s">
        <v>61</v>
      </c>
    </row>
    <row r="749" spans="2:6">
      <c r="B749" s="9">
        <v>4321</v>
      </c>
      <c r="C749" s="10">
        <v>22</v>
      </c>
      <c r="D749" s="12" t="s">
        <v>805</v>
      </c>
      <c r="E749" s="11" t="str">
        <f>IF(C749="","",B749&amp;TEXT(C749,"0#"))</f>
        <v>432122</v>
      </c>
      <c r="F749" s="13" t="s">
        <v>61</v>
      </c>
    </row>
    <row r="750" spans="2:6">
      <c r="B750" s="9">
        <v>4321</v>
      </c>
      <c r="C750" s="10">
        <v>23</v>
      </c>
      <c r="D750" s="12" t="s">
        <v>806</v>
      </c>
      <c r="E750" s="11" t="str">
        <f>IF(C750="","",B750&amp;TEXT(C750,"0#"))</f>
        <v>432123</v>
      </c>
      <c r="F750" s="13" t="s">
        <v>61</v>
      </c>
    </row>
    <row r="751" spans="2:6">
      <c r="B751" s="9">
        <v>4321</v>
      </c>
      <c r="C751" s="10">
        <v>31</v>
      </c>
      <c r="D751" s="12" t="s">
        <v>807</v>
      </c>
      <c r="E751" s="11" t="str">
        <f>IF(C751="","",B751&amp;TEXT(C751,"0#"))</f>
        <v>432131</v>
      </c>
      <c r="F751" s="13" t="s">
        <v>61</v>
      </c>
    </row>
    <row r="752" spans="2:6">
      <c r="B752" s="9">
        <v>4321</v>
      </c>
      <c r="C752" s="10">
        <v>32</v>
      </c>
      <c r="D752" s="12" t="s">
        <v>808</v>
      </c>
      <c r="E752" s="11" t="str">
        <f>IF(C752="","",B752&amp;TEXT(C752,"0#"))</f>
        <v>432132</v>
      </c>
      <c r="F752" s="13" t="s">
        <v>61</v>
      </c>
    </row>
    <row r="753" spans="2:6">
      <c r="B753" s="9">
        <v>4321</v>
      </c>
      <c r="C753" s="10">
        <v>41</v>
      </c>
      <c r="D753" s="12" t="s">
        <v>809</v>
      </c>
      <c r="E753" s="11" t="str">
        <f>IF(C753="","",B753&amp;TEXT(C753,"0#"))</f>
        <v>432141</v>
      </c>
      <c r="F753" s="13" t="s">
        <v>61</v>
      </c>
    </row>
    <row r="754" spans="2:6">
      <c r="B754" s="9">
        <v>4321</v>
      </c>
      <c r="C754" s="10">
        <v>61</v>
      </c>
      <c r="D754" s="12" t="s">
        <v>810</v>
      </c>
      <c r="E754" s="11" t="str">
        <f>IF(C754="","",B754&amp;TEXT(C754,"0#"))</f>
        <v>432161</v>
      </c>
      <c r="F754" s="13" t="s">
        <v>61</v>
      </c>
    </row>
    <row r="755" spans="2:6">
      <c r="B755" s="9">
        <v>4321</v>
      </c>
      <c r="C755" s="10">
        <v>62</v>
      </c>
      <c r="D755" s="12" t="s">
        <v>811</v>
      </c>
      <c r="E755" s="11" t="str">
        <f>IF(C755="","",B755&amp;TEXT(C755,"0#"))</f>
        <v>432162</v>
      </c>
      <c r="F755" s="13" t="s">
        <v>61</v>
      </c>
    </row>
    <row r="756" spans="2:6">
      <c r="B756" s="9">
        <v>4321</v>
      </c>
      <c r="C756" s="10">
        <v>63</v>
      </c>
      <c r="D756" s="12" t="s">
        <v>812</v>
      </c>
      <c r="E756" s="11" t="str">
        <f>IF(C756="","",B756&amp;TEXT(C756,"0#"))</f>
        <v>432163</v>
      </c>
      <c r="F756" s="13" t="s">
        <v>61</v>
      </c>
    </row>
    <row r="757" spans="2:6">
      <c r="B757" s="9">
        <v>4321</v>
      </c>
      <c r="C757" s="10">
        <v>64</v>
      </c>
      <c r="D757" s="12" t="s">
        <v>813</v>
      </c>
      <c r="E757" s="11" t="str">
        <f>IF(C757="","",B757&amp;TEXT(C757,"0#"))</f>
        <v>432164</v>
      </c>
      <c r="F757" s="13" t="s">
        <v>61</v>
      </c>
    </row>
    <row r="758" spans="2:6">
      <c r="B758" s="9">
        <v>4321</v>
      </c>
      <c r="C758" s="10">
        <v>71</v>
      </c>
      <c r="D758" s="12" t="s">
        <v>814</v>
      </c>
      <c r="E758" s="11" t="str">
        <f>IF(C758="","",B758&amp;TEXT(C758,"0#"))</f>
        <v>432171</v>
      </c>
      <c r="F758" s="13" t="s">
        <v>61</v>
      </c>
    </row>
    <row r="759" spans="2:6">
      <c r="B759" s="9">
        <v>4321</v>
      </c>
      <c r="C759" s="10">
        <v>72</v>
      </c>
      <c r="D759" s="12" t="s">
        <v>815</v>
      </c>
      <c r="E759" s="11" t="str">
        <f>IF(C759="","",B759&amp;TEXT(C759,"0#"))</f>
        <v>432172</v>
      </c>
      <c r="F759" s="13" t="s">
        <v>61</v>
      </c>
    </row>
    <row r="760" spans="2:6">
      <c r="B760" s="9">
        <v>4321</v>
      </c>
      <c r="C760" s="10">
        <v>73</v>
      </c>
      <c r="D760" s="12" t="s">
        <v>816</v>
      </c>
      <c r="E760" s="11" t="str">
        <f>IF(C760="","",B760&amp;TEXT(C760,"0#"))</f>
        <v>432173</v>
      </c>
      <c r="F760" s="13" t="s">
        <v>61</v>
      </c>
    </row>
    <row r="761" spans="2:6">
      <c r="B761" s="9">
        <v>4321</v>
      </c>
      <c r="C761" s="10">
        <v>74</v>
      </c>
      <c r="D761" s="12" t="s">
        <v>817</v>
      </c>
      <c r="E761" s="11" t="str">
        <f>IF(C761="","",B761&amp;TEXT(C761,"0#"))</f>
        <v>432174</v>
      </c>
      <c r="F761" s="13" t="s">
        <v>61</v>
      </c>
    </row>
    <row r="762" spans="2:6">
      <c r="B762" s="9">
        <v>4321</v>
      </c>
      <c r="C762" s="10">
        <v>98</v>
      </c>
      <c r="D762" s="12" t="s">
        <v>818</v>
      </c>
      <c r="E762" s="11" t="str">
        <f>IF(C762="","",B762&amp;TEXT(C762,"0#"))</f>
        <v>432198</v>
      </c>
      <c r="F762" s="13" t="s">
        <v>61</v>
      </c>
    </row>
    <row r="763" spans="2:6">
      <c r="B763" s="9">
        <v>4321</v>
      </c>
      <c r="C763" s="10">
        <v>99</v>
      </c>
      <c r="D763" s="12" t="s">
        <v>819</v>
      </c>
      <c r="E763" s="11" t="str">
        <f>IF(C763="","",B763&amp;TEXT(C763,"0#"))</f>
        <v>432199</v>
      </c>
      <c r="F763" s="13" t="s">
        <v>61</v>
      </c>
    </row>
    <row r="764" spans="2:6">
      <c r="B764" s="9">
        <v>4322</v>
      </c>
      <c r="C764" s="10"/>
      <c r="D764" s="12" t="s">
        <v>820</v>
      </c>
      <c r="E764" s="11" t="str">
        <f>IF(C764="","",B764&amp;TEXT(C764,"0#"))</f>
        <v/>
      </c>
      <c r="F764" s="13" t="s">
        <v>59</v>
      </c>
    </row>
    <row r="765" spans="2:6">
      <c r="B765" s="9">
        <v>4322</v>
      </c>
      <c r="C765" s="10">
        <v>1</v>
      </c>
      <c r="D765" s="12" t="s">
        <v>821</v>
      </c>
      <c r="E765" s="11" t="str">
        <f>IF(C765="","",B765&amp;TEXT(C765,"0#"))</f>
        <v>432201</v>
      </c>
      <c r="F765" s="13" t="s">
        <v>61</v>
      </c>
    </row>
    <row r="766" spans="2:6">
      <c r="B766" s="9">
        <v>4322</v>
      </c>
      <c r="C766" s="10">
        <v>2</v>
      </c>
      <c r="D766" s="12" t="s">
        <v>822</v>
      </c>
      <c r="E766" s="11" t="str">
        <f>IF(C766="","",B766&amp;TEXT(C766,"0#"))</f>
        <v>432202</v>
      </c>
      <c r="F766" s="13" t="s">
        <v>61</v>
      </c>
    </row>
    <row r="767" spans="2:6">
      <c r="B767" s="9">
        <v>4322</v>
      </c>
      <c r="C767" s="10">
        <v>3</v>
      </c>
      <c r="D767" s="12" t="s">
        <v>823</v>
      </c>
      <c r="E767" s="11" t="str">
        <f>IF(C767="","",B767&amp;TEXT(C767,"0#"))</f>
        <v>432203</v>
      </c>
      <c r="F767" s="13" t="s">
        <v>61</v>
      </c>
    </row>
    <row r="768" spans="2:6">
      <c r="B768" s="9">
        <v>4322</v>
      </c>
      <c r="C768" s="10">
        <v>4</v>
      </c>
      <c r="D768" s="12" t="s">
        <v>824</v>
      </c>
      <c r="E768" s="11" t="str">
        <f>IF(C768="","",B768&amp;TEXT(C768,"0#"))</f>
        <v>432204</v>
      </c>
      <c r="F768" s="13" t="s">
        <v>61</v>
      </c>
    </row>
    <row r="769" spans="2:6">
      <c r="B769" s="9">
        <v>4322</v>
      </c>
      <c r="C769" s="10">
        <v>5</v>
      </c>
      <c r="D769" s="12" t="s">
        <v>825</v>
      </c>
      <c r="E769" s="11" t="str">
        <f>IF(C769="","",B769&amp;TEXT(C769,"0#"))</f>
        <v>432205</v>
      </c>
      <c r="F769" s="13" t="s">
        <v>61</v>
      </c>
    </row>
    <row r="770" spans="2:6">
      <c r="B770" s="9">
        <v>4322</v>
      </c>
      <c r="C770" s="10">
        <v>6</v>
      </c>
      <c r="D770" s="12" t="s">
        <v>826</v>
      </c>
      <c r="E770" s="11" t="str">
        <f>IF(C770="","",B770&amp;TEXT(C770,"0#"))</f>
        <v>432206</v>
      </c>
      <c r="F770" s="13" t="s">
        <v>61</v>
      </c>
    </row>
    <row r="771" spans="2:6">
      <c r="B771" s="9">
        <v>4322</v>
      </c>
      <c r="C771" s="10">
        <v>7</v>
      </c>
      <c r="D771" s="12" t="s">
        <v>827</v>
      </c>
      <c r="E771" s="11" t="str">
        <f>IF(C771="","",B771&amp;TEXT(C771,"0#"))</f>
        <v>432207</v>
      </c>
      <c r="F771" s="13" t="s">
        <v>61</v>
      </c>
    </row>
    <row r="772" spans="2:6">
      <c r="B772" s="9">
        <v>4322</v>
      </c>
      <c r="C772" s="10">
        <v>8</v>
      </c>
      <c r="D772" s="12" t="s">
        <v>828</v>
      </c>
      <c r="E772" s="11" t="str">
        <f>IF(C772="","",B772&amp;TEXT(C772,"0#"))</f>
        <v>432208</v>
      </c>
      <c r="F772" s="13" t="s">
        <v>61</v>
      </c>
    </row>
    <row r="773" spans="2:6">
      <c r="B773" s="9">
        <v>4322</v>
      </c>
      <c r="C773" s="10">
        <v>9</v>
      </c>
      <c r="D773" s="12" t="s">
        <v>829</v>
      </c>
      <c r="E773" s="11" t="str">
        <f>IF(C773="","",B773&amp;TEXT(C773,"0#"))</f>
        <v>432209</v>
      </c>
      <c r="F773" s="13" t="s">
        <v>61</v>
      </c>
    </row>
    <row r="774" spans="2:6">
      <c r="B774" s="9">
        <v>4322</v>
      </c>
      <c r="C774" s="10">
        <v>10</v>
      </c>
      <c r="D774" s="12" t="s">
        <v>830</v>
      </c>
      <c r="E774" s="11" t="str">
        <f>IF(C774="","",B774&amp;TEXT(C774,"0#"))</f>
        <v>432210</v>
      </c>
      <c r="F774" s="13" t="s">
        <v>61</v>
      </c>
    </row>
    <row r="775" spans="2:6">
      <c r="B775" s="9">
        <v>4322</v>
      </c>
      <c r="C775" s="10">
        <v>11</v>
      </c>
      <c r="D775" s="12" t="s">
        <v>831</v>
      </c>
      <c r="E775" s="11" t="str">
        <f>IF(C775="","",B775&amp;TEXT(C775,"0#"))</f>
        <v>432211</v>
      </c>
      <c r="F775" s="13" t="s">
        <v>61</v>
      </c>
    </row>
    <row r="776" spans="2:6">
      <c r="B776" s="9">
        <v>4322</v>
      </c>
      <c r="C776" s="10">
        <v>12</v>
      </c>
      <c r="D776" s="12" t="s">
        <v>832</v>
      </c>
      <c r="E776" s="11" t="str">
        <f>IF(C776="","",B776&amp;TEXT(C776,"0#"))</f>
        <v>432212</v>
      </c>
      <c r="F776" s="13" t="s">
        <v>61</v>
      </c>
    </row>
    <row r="777" spans="2:6">
      <c r="B777" s="9">
        <v>4322</v>
      </c>
      <c r="C777" s="10">
        <v>13</v>
      </c>
      <c r="D777" s="12" t="s">
        <v>833</v>
      </c>
      <c r="E777" s="11" t="str">
        <f>IF(C777="","",B777&amp;TEXT(C777,"0#"))</f>
        <v>432213</v>
      </c>
      <c r="F777" s="13" t="s">
        <v>61</v>
      </c>
    </row>
    <row r="778" spans="2:6">
      <c r="B778" s="9">
        <v>4322</v>
      </c>
      <c r="C778" s="10">
        <v>14</v>
      </c>
      <c r="D778" s="12" t="s">
        <v>834</v>
      </c>
      <c r="E778" s="11" t="str">
        <f>IF(C778="","",B778&amp;TEXT(C778,"0#"))</f>
        <v>432214</v>
      </c>
      <c r="F778" s="13" t="s">
        <v>61</v>
      </c>
    </row>
    <row r="779" spans="2:6">
      <c r="B779" s="9">
        <v>4322</v>
      </c>
      <c r="C779" s="10">
        <v>15</v>
      </c>
      <c r="D779" s="12" t="s">
        <v>835</v>
      </c>
      <c r="E779" s="11" t="str">
        <f>IF(C779="","",B779&amp;TEXT(C779,"0#"))</f>
        <v>432215</v>
      </c>
      <c r="F779" s="13" t="s">
        <v>61</v>
      </c>
    </row>
    <row r="780" spans="2:6">
      <c r="B780" s="9">
        <v>4322</v>
      </c>
      <c r="C780" s="10">
        <v>16</v>
      </c>
      <c r="D780" s="12" t="s">
        <v>836</v>
      </c>
      <c r="E780" s="11" t="str">
        <f>IF(C780="","",B780&amp;TEXT(C780,"0#"))</f>
        <v>432216</v>
      </c>
      <c r="F780" s="13" t="s">
        <v>61</v>
      </c>
    </row>
    <row r="781" spans="2:6">
      <c r="B781" s="9">
        <v>4322</v>
      </c>
      <c r="C781" s="10">
        <v>17</v>
      </c>
      <c r="D781" s="12" t="s">
        <v>837</v>
      </c>
      <c r="E781" s="11" t="str">
        <f>IF(C781="","",B781&amp;TEXT(C781,"0#"))</f>
        <v>432217</v>
      </c>
      <c r="F781" s="13" t="s">
        <v>61</v>
      </c>
    </row>
    <row r="782" spans="2:6">
      <c r="B782" s="9">
        <v>4322</v>
      </c>
      <c r="C782" s="10">
        <v>18</v>
      </c>
      <c r="D782" s="12" t="s">
        <v>838</v>
      </c>
      <c r="E782" s="11" t="str">
        <f>IF(C782="","",B782&amp;TEXT(C782,"0#"))</f>
        <v>432218</v>
      </c>
      <c r="F782" s="13" t="s">
        <v>61</v>
      </c>
    </row>
    <row r="783" spans="2:6">
      <c r="B783" s="9">
        <v>4322</v>
      </c>
      <c r="C783" s="10">
        <v>19</v>
      </c>
      <c r="D783" s="12" t="s">
        <v>839</v>
      </c>
      <c r="E783" s="11" t="str">
        <f>IF(C783="","",B783&amp;TEXT(C783,"0#"))</f>
        <v>432219</v>
      </c>
      <c r="F783" s="13" t="s">
        <v>61</v>
      </c>
    </row>
    <row r="784" spans="2:6">
      <c r="B784" s="9">
        <v>4322</v>
      </c>
      <c r="C784" s="10">
        <v>20</v>
      </c>
      <c r="D784" s="12" t="s">
        <v>840</v>
      </c>
      <c r="E784" s="11" t="str">
        <f>IF(C784="","",B784&amp;TEXT(C784,"0#"))</f>
        <v>432220</v>
      </c>
      <c r="F784" s="13" t="s">
        <v>61</v>
      </c>
    </row>
    <row r="785" spans="2:6">
      <c r="B785" s="9">
        <v>4322</v>
      </c>
      <c r="C785" s="10">
        <v>21</v>
      </c>
      <c r="D785" s="12" t="s">
        <v>841</v>
      </c>
      <c r="E785" s="11" t="str">
        <f>IF(C785="","",B785&amp;TEXT(C785,"0#"))</f>
        <v>432221</v>
      </c>
      <c r="F785" s="13" t="s">
        <v>61</v>
      </c>
    </row>
    <row r="786" spans="2:6">
      <c r="B786" s="9">
        <v>4322</v>
      </c>
      <c r="C786" s="10">
        <v>22</v>
      </c>
      <c r="D786" s="12" t="s">
        <v>842</v>
      </c>
      <c r="E786" s="11" t="str">
        <f>IF(C786="","",B786&amp;TEXT(C786,"0#"))</f>
        <v>432222</v>
      </c>
      <c r="F786" s="13" t="s">
        <v>61</v>
      </c>
    </row>
    <row r="787" spans="2:6">
      <c r="B787" s="9">
        <v>4322</v>
      </c>
      <c r="C787" s="10">
        <v>23</v>
      </c>
      <c r="D787" s="12" t="s">
        <v>843</v>
      </c>
      <c r="E787" s="11" t="str">
        <f>IF(C787="","",B787&amp;TEXT(C787,"0#"))</f>
        <v>432223</v>
      </c>
      <c r="F787" s="13" t="s">
        <v>61</v>
      </c>
    </row>
    <row r="788" spans="2:6">
      <c r="B788" s="9">
        <v>4322</v>
      </c>
      <c r="C788" s="10">
        <v>24</v>
      </c>
      <c r="D788" s="12" t="s">
        <v>844</v>
      </c>
      <c r="E788" s="11" t="str">
        <f>IF(C788="","",B788&amp;TEXT(C788,"0#"))</f>
        <v>432224</v>
      </c>
      <c r="F788" s="13" t="s">
        <v>61</v>
      </c>
    </row>
    <row r="789" spans="2:6">
      <c r="B789" s="9">
        <v>4322</v>
      </c>
      <c r="C789" s="10">
        <v>25</v>
      </c>
      <c r="D789" s="12" t="s">
        <v>845</v>
      </c>
      <c r="E789" s="11" t="str">
        <f>IF(C789="","",B789&amp;TEXT(C789,"0#"))</f>
        <v>432225</v>
      </c>
      <c r="F789" s="13" t="s">
        <v>61</v>
      </c>
    </row>
    <row r="790" spans="2:6">
      <c r="B790" s="9">
        <v>4322</v>
      </c>
      <c r="C790" s="10">
        <v>26</v>
      </c>
      <c r="D790" s="12" t="s">
        <v>846</v>
      </c>
      <c r="E790" s="11" t="str">
        <f>IF(C790="","",B790&amp;TEXT(C790,"0#"))</f>
        <v>432226</v>
      </c>
      <c r="F790" s="13" t="s">
        <v>61</v>
      </c>
    </row>
    <row r="791" spans="2:6">
      <c r="B791" s="9">
        <v>4322</v>
      </c>
      <c r="C791" s="10">
        <v>27</v>
      </c>
      <c r="D791" s="12" t="s">
        <v>847</v>
      </c>
      <c r="E791" s="11" t="str">
        <f>IF(C791="","",B791&amp;TEXT(C791,"0#"))</f>
        <v>432227</v>
      </c>
      <c r="F791" s="13" t="s">
        <v>61</v>
      </c>
    </row>
    <row r="792" spans="2:6">
      <c r="B792" s="9">
        <v>4322</v>
      </c>
      <c r="C792" s="10">
        <v>28</v>
      </c>
      <c r="D792" s="12" t="s">
        <v>848</v>
      </c>
      <c r="E792" s="11" t="str">
        <f>IF(C792="","",B792&amp;TEXT(C792,"0#"))</f>
        <v>432228</v>
      </c>
      <c r="F792" s="13" t="s">
        <v>61</v>
      </c>
    </row>
    <row r="793" spans="2:6">
      <c r="B793" s="9">
        <v>4322</v>
      </c>
      <c r="C793" s="10">
        <v>29</v>
      </c>
      <c r="D793" s="12" t="s">
        <v>849</v>
      </c>
      <c r="E793" s="11" t="str">
        <f>IF(C793="","",B793&amp;TEXT(C793,"0#"))</f>
        <v>432229</v>
      </c>
      <c r="F793" s="13" t="s">
        <v>61</v>
      </c>
    </row>
    <row r="794" spans="2:6">
      <c r="B794" s="9">
        <v>4322</v>
      </c>
      <c r="C794" s="10">
        <v>30</v>
      </c>
      <c r="D794" s="12" t="s">
        <v>850</v>
      </c>
      <c r="E794" s="11" t="str">
        <f>IF(C794="","",B794&amp;TEXT(C794,"0#"))</f>
        <v>432230</v>
      </c>
      <c r="F794" s="13" t="s">
        <v>61</v>
      </c>
    </row>
    <row r="795" spans="2:6">
      <c r="B795" s="9">
        <v>4322</v>
      </c>
      <c r="C795" s="10">
        <v>31</v>
      </c>
      <c r="D795" s="12" t="s">
        <v>851</v>
      </c>
      <c r="E795" s="11" t="str">
        <f>IF(C795="","",B795&amp;TEXT(C795,"0#"))</f>
        <v>432231</v>
      </c>
      <c r="F795" s="13" t="s">
        <v>61</v>
      </c>
    </row>
    <row r="796" spans="2:6">
      <c r="B796" s="9">
        <v>4322</v>
      </c>
      <c r="C796" s="10">
        <v>32</v>
      </c>
      <c r="D796" s="12" t="s">
        <v>852</v>
      </c>
      <c r="E796" s="11" t="str">
        <f>IF(C796="","",B796&amp;TEXT(C796,"0#"))</f>
        <v>432232</v>
      </c>
      <c r="F796" s="13" t="s">
        <v>61</v>
      </c>
    </row>
    <row r="797" spans="2:6">
      <c r="B797" s="9">
        <v>4322</v>
      </c>
      <c r="C797" s="10">
        <v>33</v>
      </c>
      <c r="D797" s="12" t="s">
        <v>853</v>
      </c>
      <c r="E797" s="11" t="str">
        <f>IF(C797="","",B797&amp;TEXT(C797,"0#"))</f>
        <v>432233</v>
      </c>
      <c r="F797" s="13" t="s">
        <v>61</v>
      </c>
    </row>
    <row r="798" spans="2:6">
      <c r="B798" s="9">
        <v>4322</v>
      </c>
      <c r="C798" s="10">
        <v>34</v>
      </c>
      <c r="D798" s="12" t="s">
        <v>854</v>
      </c>
      <c r="E798" s="11" t="str">
        <f>IF(C798="","",B798&amp;TEXT(C798,"0#"))</f>
        <v>432234</v>
      </c>
      <c r="F798" s="13" t="s">
        <v>61</v>
      </c>
    </row>
    <row r="799" spans="2:6">
      <c r="B799" s="9">
        <v>4322</v>
      </c>
      <c r="C799" s="10">
        <v>35</v>
      </c>
      <c r="D799" s="12" t="s">
        <v>855</v>
      </c>
      <c r="E799" s="11" t="str">
        <f>IF(C799="","",B799&amp;TEXT(C799,"0#"))</f>
        <v>432235</v>
      </c>
      <c r="F799" s="13" t="s">
        <v>61</v>
      </c>
    </row>
    <row r="800" spans="2:6">
      <c r="B800" s="9">
        <v>4322</v>
      </c>
      <c r="C800" s="10">
        <v>36</v>
      </c>
      <c r="D800" s="12" t="s">
        <v>856</v>
      </c>
      <c r="E800" s="11" t="str">
        <f>IF(C800="","",B800&amp;TEXT(C800,"0#"))</f>
        <v>432236</v>
      </c>
      <c r="F800" s="13" t="s">
        <v>61</v>
      </c>
    </row>
    <row r="801" spans="2:6">
      <c r="B801" s="9">
        <v>4322</v>
      </c>
      <c r="C801" s="10">
        <v>37</v>
      </c>
      <c r="D801" s="12" t="s">
        <v>857</v>
      </c>
      <c r="E801" s="11" t="str">
        <f>IF(C801="","",B801&amp;TEXT(C801,"0#"))</f>
        <v>432237</v>
      </c>
      <c r="F801" s="13" t="s">
        <v>61</v>
      </c>
    </row>
    <row r="802" spans="2:6">
      <c r="B802" s="9">
        <v>4322</v>
      </c>
      <c r="C802" s="10">
        <v>38</v>
      </c>
      <c r="D802" s="12" t="s">
        <v>858</v>
      </c>
      <c r="E802" s="11" t="str">
        <f>IF(C802="","",B802&amp;TEXT(C802,"0#"))</f>
        <v>432238</v>
      </c>
      <c r="F802" s="13" t="s">
        <v>61</v>
      </c>
    </row>
    <row r="803" spans="2:6">
      <c r="B803" s="9">
        <v>4322</v>
      </c>
      <c r="C803" s="10">
        <v>39</v>
      </c>
      <c r="D803" s="12" t="s">
        <v>859</v>
      </c>
      <c r="E803" s="11" t="str">
        <f>IF(C803="","",B803&amp;TEXT(C803,"0#"))</f>
        <v>432239</v>
      </c>
      <c r="F803" s="13" t="s">
        <v>61</v>
      </c>
    </row>
    <row r="804" spans="2:6">
      <c r="B804" s="9">
        <v>4322</v>
      </c>
      <c r="C804" s="10">
        <v>40</v>
      </c>
      <c r="D804" s="12" t="s">
        <v>860</v>
      </c>
      <c r="E804" s="11" t="str">
        <f>IF(C804="","",B804&amp;TEXT(C804,"0#"))</f>
        <v>432240</v>
      </c>
      <c r="F804" s="13" t="s">
        <v>61</v>
      </c>
    </row>
    <row r="805" spans="2:6">
      <c r="B805" s="9">
        <v>4322</v>
      </c>
      <c r="C805" s="10">
        <v>41</v>
      </c>
      <c r="D805" s="12" t="s">
        <v>861</v>
      </c>
      <c r="E805" s="11" t="str">
        <f>IF(C805="","",B805&amp;TEXT(C805,"0#"))</f>
        <v>432241</v>
      </c>
      <c r="F805" s="13" t="s">
        <v>61</v>
      </c>
    </row>
    <row r="806" spans="2:6">
      <c r="B806" s="9">
        <v>4322</v>
      </c>
      <c r="C806" s="10">
        <v>42</v>
      </c>
      <c r="D806" s="12" t="s">
        <v>862</v>
      </c>
      <c r="E806" s="11" t="str">
        <f>IF(C806="","",B806&amp;TEXT(C806,"0#"))</f>
        <v>432242</v>
      </c>
      <c r="F806" s="13" t="s">
        <v>61</v>
      </c>
    </row>
    <row r="807" spans="2:6">
      <c r="B807" s="9">
        <v>4322</v>
      </c>
      <c r="C807" s="10">
        <v>43</v>
      </c>
      <c r="D807" s="12" t="s">
        <v>863</v>
      </c>
      <c r="E807" s="11" t="str">
        <f>IF(C807="","",B807&amp;TEXT(C807,"0#"))</f>
        <v>432243</v>
      </c>
      <c r="F807" s="13" t="s">
        <v>61</v>
      </c>
    </row>
    <row r="808" spans="2:6">
      <c r="B808" s="9">
        <v>4322</v>
      </c>
      <c r="C808" s="10">
        <v>44</v>
      </c>
      <c r="D808" s="12" t="s">
        <v>864</v>
      </c>
      <c r="E808" s="11" t="str">
        <f>IF(C808="","",B808&amp;TEXT(C808,"0#"))</f>
        <v>432244</v>
      </c>
      <c r="F808" s="13" t="s">
        <v>61</v>
      </c>
    </row>
    <row r="809" spans="2:6">
      <c r="B809" s="9">
        <v>4322</v>
      </c>
      <c r="C809" s="10">
        <v>45</v>
      </c>
      <c r="D809" s="12" t="s">
        <v>865</v>
      </c>
      <c r="E809" s="11" t="str">
        <f>IF(C809="","",B809&amp;TEXT(C809,"0#"))</f>
        <v>432245</v>
      </c>
      <c r="F809" s="13" t="s">
        <v>61</v>
      </c>
    </row>
    <row r="810" spans="2:6">
      <c r="B810" s="9">
        <v>4322</v>
      </c>
      <c r="C810" s="10">
        <v>46</v>
      </c>
      <c r="D810" s="12" t="s">
        <v>866</v>
      </c>
      <c r="E810" s="11" t="str">
        <f>IF(C810="","",B810&amp;TEXT(C810,"0#"))</f>
        <v>432246</v>
      </c>
      <c r="F810" s="13" t="s">
        <v>61</v>
      </c>
    </row>
    <row r="811" spans="2:6">
      <c r="B811" s="9">
        <v>4322</v>
      </c>
      <c r="C811" s="10">
        <v>47</v>
      </c>
      <c r="D811" s="12" t="s">
        <v>867</v>
      </c>
      <c r="E811" s="11" t="str">
        <f>IF(C811="","",B811&amp;TEXT(C811,"0#"))</f>
        <v>432247</v>
      </c>
      <c r="F811" s="13" t="s">
        <v>61</v>
      </c>
    </row>
    <row r="812" spans="2:6">
      <c r="B812" s="9">
        <v>4322</v>
      </c>
      <c r="C812" s="10">
        <v>48</v>
      </c>
      <c r="D812" s="12" t="s">
        <v>868</v>
      </c>
      <c r="E812" s="11" t="str">
        <f>IF(C812="","",B812&amp;TEXT(C812,"0#"))</f>
        <v>432248</v>
      </c>
      <c r="F812" s="13" t="s">
        <v>61</v>
      </c>
    </row>
    <row r="813" spans="2:6">
      <c r="B813" s="9">
        <v>4322</v>
      </c>
      <c r="C813" s="10">
        <v>49</v>
      </c>
      <c r="D813" s="12" t="s">
        <v>869</v>
      </c>
      <c r="E813" s="11" t="str">
        <f>IF(C813="","",B813&amp;TEXT(C813,"0#"))</f>
        <v>432249</v>
      </c>
      <c r="F813" s="13" t="s">
        <v>61</v>
      </c>
    </row>
    <row r="814" spans="2:6">
      <c r="B814" s="9">
        <v>4322</v>
      </c>
      <c r="C814" s="10">
        <v>50</v>
      </c>
      <c r="D814" s="12" t="s">
        <v>870</v>
      </c>
      <c r="E814" s="11" t="str">
        <f>IF(C814="","",B814&amp;TEXT(C814,"0#"))</f>
        <v>432250</v>
      </c>
      <c r="F814" s="13" t="s">
        <v>61</v>
      </c>
    </row>
    <row r="815" spans="2:6">
      <c r="B815" s="9">
        <v>4322</v>
      </c>
      <c r="C815" s="10">
        <v>51</v>
      </c>
      <c r="D815" s="12" t="s">
        <v>871</v>
      </c>
      <c r="E815" s="11" t="str">
        <f>IF(C815="","",B815&amp;TEXT(C815,"0#"))</f>
        <v>432251</v>
      </c>
      <c r="F815" s="13" t="s">
        <v>61</v>
      </c>
    </row>
    <row r="816" spans="2:6">
      <c r="B816" s="9">
        <v>4322</v>
      </c>
      <c r="C816" s="10">
        <v>52</v>
      </c>
      <c r="D816" s="12" t="s">
        <v>827</v>
      </c>
      <c r="E816" s="11" t="str">
        <f>IF(C816="","",B816&amp;TEXT(C816,"0#"))</f>
        <v>432252</v>
      </c>
      <c r="F816" s="13" t="s">
        <v>61</v>
      </c>
    </row>
    <row r="817" spans="2:6">
      <c r="B817" s="9">
        <v>4322</v>
      </c>
      <c r="C817" s="10">
        <v>56</v>
      </c>
      <c r="D817" s="12" t="s">
        <v>872</v>
      </c>
      <c r="E817" s="11" t="str">
        <f>IF(C817="","",B817&amp;TEXT(C817,"0#"))</f>
        <v>432256</v>
      </c>
      <c r="F817" s="13" t="s">
        <v>61</v>
      </c>
    </row>
    <row r="818" spans="2:6">
      <c r="B818" s="9">
        <v>4322</v>
      </c>
      <c r="C818" s="10">
        <v>57</v>
      </c>
      <c r="D818" s="12" t="s">
        <v>873</v>
      </c>
      <c r="E818" s="11" t="str">
        <f>IF(C818="","",B818&amp;TEXT(C818,"0#"))</f>
        <v>432257</v>
      </c>
      <c r="F818" s="13" t="s">
        <v>61</v>
      </c>
    </row>
    <row r="819" spans="2:6">
      <c r="B819" s="9">
        <v>4322</v>
      </c>
      <c r="C819" s="10">
        <v>58</v>
      </c>
      <c r="D819" s="12" t="s">
        <v>874</v>
      </c>
      <c r="E819" s="11" t="str">
        <f>IF(C819="","",B819&amp;TEXT(C819,"0#"))</f>
        <v>432258</v>
      </c>
      <c r="F819" s="13" t="s">
        <v>61</v>
      </c>
    </row>
    <row r="820" spans="2:6">
      <c r="B820" s="9">
        <v>4322</v>
      </c>
      <c r="C820" s="10">
        <v>59</v>
      </c>
      <c r="D820" s="12" t="s">
        <v>875</v>
      </c>
      <c r="E820" s="11" t="str">
        <f>IF(C820="","",B820&amp;TEXT(C820,"0#"))</f>
        <v>432259</v>
      </c>
      <c r="F820" s="13" t="s">
        <v>61</v>
      </c>
    </row>
    <row r="821" spans="2:6">
      <c r="B821" s="9">
        <v>4322</v>
      </c>
      <c r="C821" s="10">
        <v>60</v>
      </c>
      <c r="D821" s="12" t="s">
        <v>876</v>
      </c>
      <c r="E821" s="11" t="str">
        <f>IF(C821="","",B821&amp;TEXT(C821,"0#"))</f>
        <v>432260</v>
      </c>
      <c r="F821" s="13" t="s">
        <v>61</v>
      </c>
    </row>
    <row r="822" spans="2:6">
      <c r="B822" s="9">
        <v>4322</v>
      </c>
      <c r="C822" s="10">
        <v>61</v>
      </c>
      <c r="D822" s="12" t="s">
        <v>877</v>
      </c>
      <c r="E822" s="11" t="str">
        <f>IF(C822="","",B822&amp;TEXT(C822,"0#"))</f>
        <v>432261</v>
      </c>
      <c r="F822" s="13" t="s">
        <v>61</v>
      </c>
    </row>
    <row r="823" spans="2:6">
      <c r="B823" s="9">
        <v>4322</v>
      </c>
      <c r="C823" s="10">
        <v>62</v>
      </c>
      <c r="D823" s="12" t="s">
        <v>878</v>
      </c>
      <c r="E823" s="11" t="str">
        <f>IF(C823="","",B823&amp;TEXT(C823,"0#"))</f>
        <v>432262</v>
      </c>
      <c r="F823" s="13" t="s">
        <v>61</v>
      </c>
    </row>
    <row r="824" spans="2:6">
      <c r="B824" s="9">
        <v>4322</v>
      </c>
      <c r="C824" s="10">
        <v>63</v>
      </c>
      <c r="D824" s="12" t="s">
        <v>879</v>
      </c>
      <c r="E824" s="11" t="str">
        <f>IF(C824="","",B824&amp;TEXT(C824,"0#"))</f>
        <v>432263</v>
      </c>
      <c r="F824" s="13" t="s">
        <v>61</v>
      </c>
    </row>
    <row r="825" spans="2:6">
      <c r="B825" s="9">
        <v>4322</v>
      </c>
      <c r="C825" s="10">
        <v>64</v>
      </c>
      <c r="D825" s="12" t="s">
        <v>880</v>
      </c>
      <c r="E825" s="11" t="str">
        <f>IF(C825="","",B825&amp;TEXT(C825,"0#"))</f>
        <v>432264</v>
      </c>
      <c r="F825" s="13" t="s">
        <v>61</v>
      </c>
    </row>
    <row r="826" spans="2:6">
      <c r="B826" s="9">
        <v>4322</v>
      </c>
      <c r="C826" s="10">
        <v>65</v>
      </c>
      <c r="D826" s="12" t="s">
        <v>881</v>
      </c>
      <c r="E826" s="11" t="str">
        <f>IF(C826="","",B826&amp;TEXT(C826,"0#"))</f>
        <v>432265</v>
      </c>
      <c r="F826" s="13" t="s">
        <v>61</v>
      </c>
    </row>
    <row r="827" spans="2:6">
      <c r="B827" s="9">
        <v>4322</v>
      </c>
      <c r="C827" s="10">
        <v>66</v>
      </c>
      <c r="D827" s="12" t="s">
        <v>882</v>
      </c>
      <c r="E827" s="11" t="str">
        <f>IF(C827="","",B827&amp;TEXT(C827,"0#"))</f>
        <v>432266</v>
      </c>
      <c r="F827" s="13" t="s">
        <v>61</v>
      </c>
    </row>
    <row r="828" spans="2:6">
      <c r="B828" s="9">
        <v>4322</v>
      </c>
      <c r="C828" s="10">
        <v>67</v>
      </c>
      <c r="D828" s="12" t="s">
        <v>883</v>
      </c>
      <c r="E828" s="11" t="str">
        <f>IF(C828="","",B828&amp;TEXT(C828,"0#"))</f>
        <v>432267</v>
      </c>
      <c r="F828" s="13" t="s">
        <v>61</v>
      </c>
    </row>
    <row r="829" spans="2:6">
      <c r="B829" s="9">
        <v>4322</v>
      </c>
      <c r="C829" s="10">
        <v>68</v>
      </c>
      <c r="D829" s="12" t="s">
        <v>884</v>
      </c>
      <c r="E829" s="11" t="str">
        <f>IF(C829="","",B829&amp;TEXT(C829,"0#"))</f>
        <v>432268</v>
      </c>
      <c r="F829" s="13" t="s">
        <v>61</v>
      </c>
    </row>
    <row r="830" spans="2:6">
      <c r="B830" s="9">
        <v>4322</v>
      </c>
      <c r="C830" s="10">
        <v>69</v>
      </c>
      <c r="D830" s="12" t="s">
        <v>885</v>
      </c>
      <c r="E830" s="11" t="str">
        <f>IF(C830="","",B830&amp;TEXT(C830,"0#"))</f>
        <v>432269</v>
      </c>
      <c r="F830" s="13" t="s">
        <v>61</v>
      </c>
    </row>
    <row r="831" spans="2:6">
      <c r="B831" s="9">
        <v>4322</v>
      </c>
      <c r="C831" s="10">
        <v>70</v>
      </c>
      <c r="D831" s="12" t="s">
        <v>886</v>
      </c>
      <c r="E831" s="11" t="str">
        <f>IF(C831="","",B831&amp;TEXT(C831,"0#"))</f>
        <v>432270</v>
      </c>
      <c r="F831" s="13" t="s">
        <v>61</v>
      </c>
    </row>
    <row r="832" spans="2:6">
      <c r="B832" s="9">
        <v>4322</v>
      </c>
      <c r="C832" s="10">
        <v>71</v>
      </c>
      <c r="D832" s="12" t="s">
        <v>887</v>
      </c>
      <c r="E832" s="11" t="str">
        <f>IF(C832="","",B832&amp;TEXT(C832,"0#"))</f>
        <v>432271</v>
      </c>
      <c r="F832" s="13" t="s">
        <v>61</v>
      </c>
    </row>
    <row r="833" spans="2:6">
      <c r="B833" s="9">
        <v>4322</v>
      </c>
      <c r="C833" s="10">
        <v>72</v>
      </c>
      <c r="D833" s="12" t="s">
        <v>888</v>
      </c>
      <c r="E833" s="11" t="str">
        <f>IF(C833="","",B833&amp;TEXT(C833,"0#"))</f>
        <v>432272</v>
      </c>
      <c r="F833" s="13" t="s">
        <v>61</v>
      </c>
    </row>
    <row r="834" spans="2:6">
      <c r="B834" s="9">
        <v>4322</v>
      </c>
      <c r="C834" s="10">
        <v>73</v>
      </c>
      <c r="D834" s="12" t="s">
        <v>889</v>
      </c>
      <c r="E834" s="11" t="str">
        <f>IF(C834="","",B834&amp;TEXT(C834,"0#"))</f>
        <v>432273</v>
      </c>
      <c r="F834" s="13" t="s">
        <v>61</v>
      </c>
    </row>
    <row r="835" spans="2:6">
      <c r="B835" s="9">
        <v>4322</v>
      </c>
      <c r="C835" s="10">
        <v>74</v>
      </c>
      <c r="D835" s="12" t="s">
        <v>890</v>
      </c>
      <c r="E835" s="11" t="str">
        <f>IF(C835="","",B835&amp;TEXT(C835,"0#"))</f>
        <v>432274</v>
      </c>
      <c r="F835" s="13" t="s">
        <v>61</v>
      </c>
    </row>
    <row r="836" spans="2:6">
      <c r="B836" s="9">
        <v>4322</v>
      </c>
      <c r="C836" s="10">
        <v>75</v>
      </c>
      <c r="D836" s="12" t="s">
        <v>891</v>
      </c>
      <c r="E836" s="11" t="str">
        <f>IF(C836="","",B836&amp;TEXT(C836,"0#"))</f>
        <v>432275</v>
      </c>
      <c r="F836" s="13" t="s">
        <v>61</v>
      </c>
    </row>
    <row r="837" spans="2:6">
      <c r="B837" s="9">
        <v>4322</v>
      </c>
      <c r="C837" s="10">
        <v>76</v>
      </c>
      <c r="D837" s="12" t="s">
        <v>892</v>
      </c>
      <c r="E837" s="11" t="str">
        <f>IF(C837="","",B837&amp;TEXT(C837,"0#"))</f>
        <v>432276</v>
      </c>
      <c r="F837" s="13" t="s">
        <v>61</v>
      </c>
    </row>
    <row r="838" spans="2:6">
      <c r="B838" s="9">
        <v>4322</v>
      </c>
      <c r="C838" s="10">
        <v>77</v>
      </c>
      <c r="D838" s="12" t="s">
        <v>893</v>
      </c>
      <c r="E838" s="11" t="str">
        <f>IF(C838="","",B838&amp;TEXT(C838,"0#"))</f>
        <v>432277</v>
      </c>
      <c r="F838" s="13" t="s">
        <v>61</v>
      </c>
    </row>
    <row r="839" spans="2:6">
      <c r="B839" s="9">
        <v>4322</v>
      </c>
      <c r="C839" s="10">
        <v>78</v>
      </c>
      <c r="D839" s="12" t="s">
        <v>894</v>
      </c>
      <c r="E839" s="11" t="str">
        <f>IF(C839="","",B839&amp;TEXT(C839,"0#"))</f>
        <v>432278</v>
      </c>
      <c r="F839" s="13" t="s">
        <v>61</v>
      </c>
    </row>
    <row r="840" spans="2:6">
      <c r="B840" s="9">
        <v>4322</v>
      </c>
      <c r="C840" s="10">
        <v>79</v>
      </c>
      <c r="D840" s="12" t="s">
        <v>895</v>
      </c>
      <c r="E840" s="11" t="str">
        <f>IF(C840="","",B840&amp;TEXT(C840,"0#"))</f>
        <v>432279</v>
      </c>
      <c r="F840" s="13" t="s">
        <v>61</v>
      </c>
    </row>
    <row r="841" spans="2:6">
      <c r="B841" s="9">
        <v>4322</v>
      </c>
      <c r="C841" s="10">
        <v>80</v>
      </c>
      <c r="D841" s="12" t="s">
        <v>896</v>
      </c>
      <c r="E841" s="11" t="str">
        <f>IF(C841="","",B841&amp;TEXT(C841,"0#"))</f>
        <v>432280</v>
      </c>
      <c r="F841" s="13" t="s">
        <v>61</v>
      </c>
    </row>
    <row r="842" spans="2:6">
      <c r="B842" s="9">
        <v>4322</v>
      </c>
      <c r="C842" s="10">
        <v>81</v>
      </c>
      <c r="D842" s="12" t="s">
        <v>897</v>
      </c>
      <c r="E842" s="11" t="str">
        <f>IF(C842="","",B842&amp;TEXT(C842,"0#"))</f>
        <v>432281</v>
      </c>
      <c r="F842" s="13" t="s">
        <v>61</v>
      </c>
    </row>
    <row r="843" spans="2:6">
      <c r="B843" s="9">
        <v>4322</v>
      </c>
      <c r="C843" s="10">
        <v>82</v>
      </c>
      <c r="D843" s="12" t="s">
        <v>898</v>
      </c>
      <c r="E843" s="11" t="str">
        <f>IF(C843="","",B843&amp;TEXT(C843,"0#"))</f>
        <v>432282</v>
      </c>
      <c r="F843" s="13" t="s">
        <v>61</v>
      </c>
    </row>
    <row r="844" spans="2:6">
      <c r="B844" s="9">
        <v>4322</v>
      </c>
      <c r="C844" s="10">
        <v>83</v>
      </c>
      <c r="D844" s="12" t="s">
        <v>899</v>
      </c>
      <c r="E844" s="11" t="str">
        <f>IF(C844="","",B844&amp;TEXT(C844,"0#"))</f>
        <v>432283</v>
      </c>
      <c r="F844" s="13" t="s">
        <v>61</v>
      </c>
    </row>
    <row r="845" spans="2:6">
      <c r="B845" s="9">
        <v>4322</v>
      </c>
      <c r="C845" s="10">
        <v>84</v>
      </c>
      <c r="D845" s="12" t="s">
        <v>900</v>
      </c>
      <c r="E845" s="11" t="str">
        <f>IF(C845="","",B845&amp;TEXT(C845,"0#"))</f>
        <v>432284</v>
      </c>
      <c r="F845" s="13" t="s">
        <v>61</v>
      </c>
    </row>
    <row r="846" spans="2:6">
      <c r="B846" s="9">
        <v>4322</v>
      </c>
      <c r="C846" s="10">
        <v>85</v>
      </c>
      <c r="D846" s="12" t="s">
        <v>901</v>
      </c>
      <c r="E846" s="11" t="str">
        <f>IF(C846="","",B846&amp;TEXT(C846,"0#"))</f>
        <v>432285</v>
      </c>
      <c r="F846" s="13" t="s">
        <v>61</v>
      </c>
    </row>
    <row r="847" spans="2:6">
      <c r="B847" s="9">
        <v>4322</v>
      </c>
      <c r="C847" s="10">
        <v>86</v>
      </c>
      <c r="D847" s="12" t="s">
        <v>902</v>
      </c>
      <c r="E847" s="11" t="str">
        <f>IF(C847="","",B847&amp;TEXT(C847,"0#"))</f>
        <v>432286</v>
      </c>
      <c r="F847" s="13" t="s">
        <v>61</v>
      </c>
    </row>
    <row r="848" spans="2:6">
      <c r="B848" s="9">
        <v>4322</v>
      </c>
      <c r="C848" s="10">
        <v>87</v>
      </c>
      <c r="D848" s="12" t="s">
        <v>903</v>
      </c>
      <c r="E848" s="11" t="str">
        <f>IF(C848="","",B848&amp;TEXT(C848,"0#"))</f>
        <v>432287</v>
      </c>
      <c r="F848" s="13" t="s">
        <v>61</v>
      </c>
    </row>
    <row r="849" spans="2:6">
      <c r="B849" s="9">
        <v>4322</v>
      </c>
      <c r="C849" s="10">
        <v>88</v>
      </c>
      <c r="D849" s="12" t="s">
        <v>904</v>
      </c>
      <c r="E849" s="11" t="str">
        <f>IF(C849="","",B849&amp;TEXT(C849,"0#"))</f>
        <v>432288</v>
      </c>
      <c r="F849" s="13" t="s">
        <v>61</v>
      </c>
    </row>
    <row r="850" spans="2:6">
      <c r="B850" s="9">
        <v>4322</v>
      </c>
      <c r="C850" s="10">
        <v>89</v>
      </c>
      <c r="D850" s="12" t="s">
        <v>905</v>
      </c>
      <c r="E850" s="11" t="str">
        <f>IF(C850="","",B850&amp;TEXT(C850,"0#"))</f>
        <v>432289</v>
      </c>
      <c r="F850" s="13" t="s">
        <v>61</v>
      </c>
    </row>
    <row r="851" spans="2:6">
      <c r="B851" s="9">
        <v>4322</v>
      </c>
      <c r="C851" s="10">
        <v>90</v>
      </c>
      <c r="D851" s="12" t="s">
        <v>906</v>
      </c>
      <c r="E851" s="11" t="str">
        <f>IF(C851="","",B851&amp;TEXT(C851,"0#"))</f>
        <v>432290</v>
      </c>
      <c r="F851" s="13" t="s">
        <v>61</v>
      </c>
    </row>
    <row r="852" spans="2:6">
      <c r="B852" s="9">
        <v>4322</v>
      </c>
      <c r="C852" s="10">
        <v>91</v>
      </c>
      <c r="D852" s="12" t="s">
        <v>907</v>
      </c>
      <c r="E852" s="11" t="str">
        <f>IF(C852="","",B852&amp;TEXT(C852,"0#"))</f>
        <v>432291</v>
      </c>
      <c r="F852" s="13" t="s">
        <v>61</v>
      </c>
    </row>
    <row r="853" spans="2:6">
      <c r="B853" s="9">
        <v>4322</v>
      </c>
      <c r="C853" s="10">
        <v>92</v>
      </c>
      <c r="D853" s="12" t="s">
        <v>908</v>
      </c>
      <c r="E853" s="11" t="str">
        <f>IF(C853="","",B853&amp;TEXT(C853,"0#"))</f>
        <v>432292</v>
      </c>
      <c r="F853" s="13" t="s">
        <v>61</v>
      </c>
    </row>
    <row r="854" spans="2:6">
      <c r="B854" s="9">
        <v>4322</v>
      </c>
      <c r="C854" s="10">
        <v>93</v>
      </c>
      <c r="D854" s="12" t="s">
        <v>909</v>
      </c>
      <c r="E854" s="11" t="str">
        <f>IF(C854="","",B854&amp;TEXT(C854,"0#"))</f>
        <v>432293</v>
      </c>
      <c r="F854" s="13" t="s">
        <v>61</v>
      </c>
    </row>
    <row r="855" spans="2:6">
      <c r="B855" s="9">
        <v>4322</v>
      </c>
      <c r="C855" s="10">
        <v>94</v>
      </c>
      <c r="D855" s="12" t="s">
        <v>910</v>
      </c>
      <c r="E855" s="11" t="str">
        <f>IF(C855="","",B855&amp;TEXT(C855,"0#"))</f>
        <v>432294</v>
      </c>
      <c r="F855" s="13" t="s">
        <v>61</v>
      </c>
    </row>
    <row r="856" spans="2:6">
      <c r="B856" s="9">
        <v>4322</v>
      </c>
      <c r="C856" s="10">
        <v>95</v>
      </c>
      <c r="D856" s="12" t="s">
        <v>911</v>
      </c>
      <c r="E856" s="11" t="str">
        <f>IF(C856="","",B856&amp;TEXT(C856,"0#"))</f>
        <v>432295</v>
      </c>
      <c r="F856" s="13" t="s">
        <v>61</v>
      </c>
    </row>
    <row r="857" spans="2:6">
      <c r="B857" s="9">
        <v>4322</v>
      </c>
      <c r="C857" s="10">
        <v>96</v>
      </c>
      <c r="D857" s="12" t="s">
        <v>912</v>
      </c>
      <c r="E857" s="11" t="str">
        <f>IF(C857="","",B857&amp;TEXT(C857,"0#"))</f>
        <v>432296</v>
      </c>
      <c r="F857" s="13" t="s">
        <v>61</v>
      </c>
    </row>
    <row r="858" spans="2:6">
      <c r="B858" s="9">
        <v>4322</v>
      </c>
      <c r="C858" s="10">
        <v>97</v>
      </c>
      <c r="D858" s="12" t="s">
        <v>913</v>
      </c>
      <c r="E858" s="11" t="str">
        <f>IF(C858="","",B858&amp;TEXT(C858,"0#"))</f>
        <v>432297</v>
      </c>
      <c r="F858" s="13" t="s">
        <v>61</v>
      </c>
    </row>
    <row r="859" spans="2:6">
      <c r="B859" s="9">
        <v>4322</v>
      </c>
      <c r="C859" s="10">
        <v>98</v>
      </c>
      <c r="D859" s="12" t="s">
        <v>914</v>
      </c>
      <c r="E859" s="11" t="str">
        <f>IF(C859="","",B859&amp;TEXT(C859,"0#"))</f>
        <v>432298</v>
      </c>
      <c r="F859" s="13" t="s">
        <v>61</v>
      </c>
    </row>
    <row r="860" spans="2:6">
      <c r="B860" s="9">
        <v>4322</v>
      </c>
      <c r="C860" s="10">
        <v>99</v>
      </c>
      <c r="D860" s="12" t="s">
        <v>915</v>
      </c>
      <c r="E860" s="11" t="str">
        <f>IF(C860="","",B860&amp;TEXT(C860,"0#"))</f>
        <v>432299</v>
      </c>
      <c r="F860" s="13" t="s">
        <v>61</v>
      </c>
    </row>
    <row r="861" spans="2:6">
      <c r="B861" s="9">
        <v>4323</v>
      </c>
      <c r="C861" s="10"/>
      <c r="D861" s="12" t="s">
        <v>916</v>
      </c>
      <c r="E861" s="11" t="str">
        <f>IF(C861="","",B861&amp;TEXT(C861,"0#"))</f>
        <v/>
      </c>
      <c r="F861" s="13" t="s">
        <v>59</v>
      </c>
    </row>
    <row r="862" spans="2:6">
      <c r="B862" s="9">
        <v>4323</v>
      </c>
      <c r="C862" s="10">
        <v>1</v>
      </c>
      <c r="D862" s="12" t="s">
        <v>917</v>
      </c>
      <c r="E862" s="11" t="str">
        <f>IF(C862="","",B862&amp;TEXT(C862,"0#"))</f>
        <v>432301</v>
      </c>
      <c r="F862" s="13" t="s">
        <v>61</v>
      </c>
    </row>
    <row r="863" spans="2:6">
      <c r="B863" s="9">
        <v>4323</v>
      </c>
      <c r="C863" s="10">
        <v>2</v>
      </c>
      <c r="D863" s="12" t="s">
        <v>918</v>
      </c>
      <c r="E863" s="11" t="str">
        <f>IF(C863="","",B863&amp;TEXT(C863,"0#"))</f>
        <v>432302</v>
      </c>
      <c r="F863" s="13" t="s">
        <v>61</v>
      </c>
    </row>
    <row r="864" spans="2:6">
      <c r="B864" s="9">
        <v>4323</v>
      </c>
      <c r="C864" s="10">
        <v>3</v>
      </c>
      <c r="D864" s="12" t="s">
        <v>919</v>
      </c>
      <c r="E864" s="11" t="str">
        <f>IF(C864="","",B864&amp;TEXT(C864,"0#"))</f>
        <v>432303</v>
      </c>
      <c r="F864" s="13" t="s">
        <v>61</v>
      </c>
    </row>
    <row r="865" spans="2:6">
      <c r="B865" s="9">
        <v>4323</v>
      </c>
      <c r="C865" s="10">
        <v>4</v>
      </c>
      <c r="D865" s="12" t="s">
        <v>920</v>
      </c>
      <c r="E865" s="11" t="str">
        <f>IF(C865="","",B865&amp;TEXT(C865,"0#"))</f>
        <v>432304</v>
      </c>
      <c r="F865" s="13" t="s">
        <v>61</v>
      </c>
    </row>
    <row r="866" spans="2:6">
      <c r="B866" s="9">
        <v>4323</v>
      </c>
      <c r="C866" s="10">
        <v>5</v>
      </c>
      <c r="D866" s="12" t="s">
        <v>921</v>
      </c>
      <c r="E866" s="11" t="str">
        <f>IF(C866="","",B866&amp;TEXT(C866,"0#"))</f>
        <v>432305</v>
      </c>
      <c r="F866" s="13" t="s">
        <v>61</v>
      </c>
    </row>
    <row r="867" spans="2:6">
      <c r="B867" s="9">
        <v>4323</v>
      </c>
      <c r="C867" s="10">
        <v>6</v>
      </c>
      <c r="D867" s="12" t="s">
        <v>922</v>
      </c>
      <c r="E867" s="11" t="str">
        <f>IF(C867="","",B867&amp;TEXT(C867,"0#"))</f>
        <v>432306</v>
      </c>
      <c r="F867" s="13" t="s">
        <v>61</v>
      </c>
    </row>
    <row r="868" spans="2:6">
      <c r="B868" s="9">
        <v>4323</v>
      </c>
      <c r="C868" s="10">
        <v>7</v>
      </c>
      <c r="D868" s="12" t="s">
        <v>923</v>
      </c>
      <c r="E868" s="11" t="str">
        <f>IF(C868="","",B868&amp;TEXT(C868,"0#"))</f>
        <v>432307</v>
      </c>
      <c r="F868" s="13" t="s">
        <v>61</v>
      </c>
    </row>
    <row r="869" spans="2:6">
      <c r="B869" s="9">
        <v>4323</v>
      </c>
      <c r="C869" s="10">
        <v>8</v>
      </c>
      <c r="D869" s="12" t="s">
        <v>924</v>
      </c>
      <c r="E869" s="11" t="str">
        <f>IF(C869="","",B869&amp;TEXT(C869,"0#"))</f>
        <v>432308</v>
      </c>
      <c r="F869" s="13" t="s">
        <v>61</v>
      </c>
    </row>
    <row r="870" spans="2:6">
      <c r="B870" s="9">
        <v>4323</v>
      </c>
      <c r="C870" s="10">
        <v>9</v>
      </c>
      <c r="D870" s="12" t="s">
        <v>925</v>
      </c>
      <c r="E870" s="11" t="str">
        <f>IF(C870="","",B870&amp;TEXT(C870,"0#"))</f>
        <v>432309</v>
      </c>
      <c r="F870" s="13" t="s">
        <v>61</v>
      </c>
    </row>
    <row r="871" spans="2:6">
      <c r="B871" s="9">
        <v>4323</v>
      </c>
      <c r="C871" s="10">
        <v>99</v>
      </c>
      <c r="D871" s="12" t="s">
        <v>926</v>
      </c>
      <c r="E871" s="11" t="str">
        <f>IF(C871="","",B871&amp;TEXT(C871,"0#"))</f>
        <v>432399</v>
      </c>
      <c r="F871" s="13" t="s">
        <v>61</v>
      </c>
    </row>
    <row r="872" spans="2:6">
      <c r="B872" s="9">
        <v>4324</v>
      </c>
      <c r="C872" s="10"/>
      <c r="D872" s="12" t="s">
        <v>927</v>
      </c>
      <c r="E872" s="11" t="str">
        <f>IF(C872="","",B872&amp;TEXT(C872,"0#"))</f>
        <v/>
      </c>
      <c r="F872" s="13" t="s">
        <v>59</v>
      </c>
    </row>
    <row r="873" spans="2:6">
      <c r="B873" s="9">
        <v>4324</v>
      </c>
      <c r="C873" s="10">
        <v>1</v>
      </c>
      <c r="D873" s="12" t="s">
        <v>928</v>
      </c>
      <c r="E873" s="11" t="str">
        <f>IF(C873="","",B873&amp;TEXT(C873,"0#"))</f>
        <v>432401</v>
      </c>
      <c r="F873" s="13" t="s">
        <v>61</v>
      </c>
    </row>
    <row r="874" spans="2:6">
      <c r="B874" s="9">
        <v>4324</v>
      </c>
      <c r="C874" s="10">
        <v>2</v>
      </c>
      <c r="D874" s="12" t="s">
        <v>929</v>
      </c>
      <c r="E874" s="11" t="str">
        <f>IF(C874="","",B874&amp;TEXT(C874,"0#"))</f>
        <v>432402</v>
      </c>
      <c r="F874" s="13" t="s">
        <v>61</v>
      </c>
    </row>
    <row r="875" spans="2:6">
      <c r="B875" s="9">
        <v>4325</v>
      </c>
      <c r="C875" s="10"/>
      <c r="D875" s="12" t="s">
        <v>930</v>
      </c>
      <c r="E875" s="11" t="str">
        <f>IF(C875="","",B875&amp;TEXT(C875,"0#"))</f>
        <v/>
      </c>
      <c r="F875" s="13" t="s">
        <v>59</v>
      </c>
    </row>
    <row r="876" spans="2:6">
      <c r="B876" s="9">
        <v>4325</v>
      </c>
      <c r="C876" s="10">
        <v>1</v>
      </c>
      <c r="D876" s="12" t="s">
        <v>931</v>
      </c>
      <c r="E876" s="11" t="str">
        <f>IF(C876="","",B876&amp;TEXT(C876,"0#"))</f>
        <v>432501</v>
      </c>
      <c r="F876" s="13" t="s">
        <v>61</v>
      </c>
    </row>
    <row r="877" spans="2:6">
      <c r="B877" s="9">
        <v>4325</v>
      </c>
      <c r="C877" s="10">
        <v>2</v>
      </c>
      <c r="D877" s="12" t="s">
        <v>932</v>
      </c>
      <c r="E877" s="11" t="str">
        <f>IF(C877="","",B877&amp;TEXT(C877,"0#"))</f>
        <v>432502</v>
      </c>
      <c r="F877" s="13" t="s">
        <v>61</v>
      </c>
    </row>
    <row r="878" spans="2:6">
      <c r="B878" s="9">
        <v>4325</v>
      </c>
      <c r="C878" s="10">
        <v>3</v>
      </c>
      <c r="D878" s="12" t="s">
        <v>933</v>
      </c>
      <c r="E878" s="11" t="str">
        <f>IF(C878="","",B878&amp;TEXT(C878,"0#"))</f>
        <v>432503</v>
      </c>
      <c r="F878" s="13" t="s">
        <v>61</v>
      </c>
    </row>
    <row r="879" spans="2:6">
      <c r="B879" s="9">
        <v>4325</v>
      </c>
      <c r="C879" s="10">
        <v>4</v>
      </c>
      <c r="D879" s="12" t="s">
        <v>934</v>
      </c>
      <c r="E879" s="11" t="str">
        <f>IF(C879="","",B879&amp;TEXT(C879,"0#"))</f>
        <v>432504</v>
      </c>
      <c r="F879" s="13" t="s">
        <v>61</v>
      </c>
    </row>
    <row r="880" spans="2:6">
      <c r="B880" s="9">
        <v>4325</v>
      </c>
      <c r="C880" s="10">
        <v>5</v>
      </c>
      <c r="D880" s="12" t="s">
        <v>935</v>
      </c>
      <c r="E880" s="11" t="str">
        <f>IF(C880="","",B880&amp;TEXT(C880,"0#"))</f>
        <v>432505</v>
      </c>
      <c r="F880" s="13" t="s">
        <v>61</v>
      </c>
    </row>
    <row r="881" spans="2:6">
      <c r="B881" s="9">
        <v>4325</v>
      </c>
      <c r="C881" s="10">
        <v>6</v>
      </c>
      <c r="D881" s="12" t="s">
        <v>936</v>
      </c>
      <c r="E881" s="11" t="str">
        <f>IF(C881="","",B881&amp;TEXT(C881,"0#"))</f>
        <v>432506</v>
      </c>
      <c r="F881" s="13" t="s">
        <v>61</v>
      </c>
    </row>
    <row r="882" spans="2:6">
      <c r="B882" s="9">
        <v>4325</v>
      </c>
      <c r="C882" s="10">
        <v>7</v>
      </c>
      <c r="D882" s="12" t="s">
        <v>937</v>
      </c>
      <c r="E882" s="11" t="str">
        <f>IF(C882="","",B882&amp;TEXT(C882,"0#"))</f>
        <v>432507</v>
      </c>
      <c r="F882" s="13" t="s">
        <v>61</v>
      </c>
    </row>
    <row r="883" spans="2:6">
      <c r="B883" s="9">
        <v>4325</v>
      </c>
      <c r="C883" s="10">
        <v>8</v>
      </c>
      <c r="D883" s="12" t="s">
        <v>938</v>
      </c>
      <c r="E883" s="11" t="str">
        <f>IF(C883="","",B883&amp;TEXT(C883,"0#"))</f>
        <v>432508</v>
      </c>
      <c r="F883" s="13" t="s">
        <v>61</v>
      </c>
    </row>
    <row r="884" spans="2:6">
      <c r="B884" s="9">
        <v>4325</v>
      </c>
      <c r="C884" s="10">
        <v>9</v>
      </c>
      <c r="D884" s="12" t="s">
        <v>939</v>
      </c>
      <c r="E884" s="11" t="str">
        <f>IF(C884="","",B884&amp;TEXT(C884,"0#"))</f>
        <v>432509</v>
      </c>
      <c r="F884" s="13" t="s">
        <v>61</v>
      </c>
    </row>
    <row r="885" spans="2:6">
      <c r="B885" s="9">
        <v>4325</v>
      </c>
      <c r="C885" s="10">
        <v>10</v>
      </c>
      <c r="D885" s="12" t="s">
        <v>940</v>
      </c>
      <c r="E885" s="11" t="str">
        <f>IF(C885="","",B885&amp;TEXT(C885,"0#"))</f>
        <v>432510</v>
      </c>
      <c r="F885" s="13" t="s">
        <v>61</v>
      </c>
    </row>
    <row r="886" spans="2:6">
      <c r="B886" s="9">
        <v>4325</v>
      </c>
      <c r="C886" s="10">
        <v>11</v>
      </c>
      <c r="D886" s="12" t="s">
        <v>941</v>
      </c>
      <c r="E886" s="11" t="str">
        <f>IF(C886="","",B886&amp;TEXT(C886,"0#"))</f>
        <v>432511</v>
      </c>
      <c r="F886" s="13" t="s">
        <v>61</v>
      </c>
    </row>
    <row r="887" spans="2:6">
      <c r="B887" s="9">
        <v>4325</v>
      </c>
      <c r="C887" s="10">
        <v>12</v>
      </c>
      <c r="D887" s="12" t="s">
        <v>942</v>
      </c>
      <c r="E887" s="11" t="str">
        <f>IF(C887="","",B887&amp;TEXT(C887,"0#"))</f>
        <v>432512</v>
      </c>
      <c r="F887" s="13" t="s">
        <v>61</v>
      </c>
    </row>
    <row r="888" spans="2:6">
      <c r="B888" s="9">
        <v>4325</v>
      </c>
      <c r="C888" s="10">
        <v>13</v>
      </c>
      <c r="D888" s="12" t="s">
        <v>943</v>
      </c>
      <c r="E888" s="11" t="str">
        <f>IF(C888="","",B888&amp;TEXT(C888,"0#"))</f>
        <v>432513</v>
      </c>
      <c r="F888" s="13" t="s">
        <v>61</v>
      </c>
    </row>
    <row r="889" spans="2:6">
      <c r="B889" s="9">
        <v>4325</v>
      </c>
      <c r="C889" s="10">
        <v>14</v>
      </c>
      <c r="D889" s="12" t="s">
        <v>944</v>
      </c>
      <c r="E889" s="11" t="str">
        <f>IF(C889="","",B889&amp;TEXT(C889,"0#"))</f>
        <v>432514</v>
      </c>
      <c r="F889" s="13" t="s">
        <v>61</v>
      </c>
    </row>
    <row r="890" spans="2:6">
      <c r="B890" s="9">
        <v>4325</v>
      </c>
      <c r="C890" s="10">
        <v>15</v>
      </c>
      <c r="D890" s="12" t="s">
        <v>945</v>
      </c>
      <c r="E890" s="11" t="str">
        <f>IF(C890="","",B890&amp;TEXT(C890,"0#"))</f>
        <v>432515</v>
      </c>
      <c r="F890" s="13" t="s">
        <v>61</v>
      </c>
    </row>
    <row r="891" spans="2:6">
      <c r="B891" s="9">
        <v>4325</v>
      </c>
      <c r="C891" s="10">
        <v>16</v>
      </c>
      <c r="D891" s="12" t="s">
        <v>946</v>
      </c>
      <c r="E891" s="11" t="str">
        <f>IF(C891="","",B891&amp;TEXT(C891,"0#"))</f>
        <v>432516</v>
      </c>
      <c r="F891" s="13" t="s">
        <v>61</v>
      </c>
    </row>
    <row r="892" spans="2:6">
      <c r="B892" s="9">
        <v>4325</v>
      </c>
      <c r="C892" s="10">
        <v>17</v>
      </c>
      <c r="D892" s="12" t="s">
        <v>947</v>
      </c>
      <c r="E892" s="11" t="str">
        <f>IF(C892="","",B892&amp;TEXT(C892,"0#"))</f>
        <v>432517</v>
      </c>
      <c r="F892" s="13" t="s">
        <v>61</v>
      </c>
    </row>
    <row r="893" spans="2:6">
      <c r="B893" s="9">
        <v>4325</v>
      </c>
      <c r="C893" s="10">
        <v>18</v>
      </c>
      <c r="D893" s="12" t="s">
        <v>948</v>
      </c>
      <c r="E893" s="11" t="str">
        <f>IF(C893="","",B893&amp;TEXT(C893,"0#"))</f>
        <v>432518</v>
      </c>
      <c r="F893" s="13" t="s">
        <v>61</v>
      </c>
    </row>
    <row r="894" spans="2:6">
      <c r="B894" s="9">
        <v>4325</v>
      </c>
      <c r="C894" s="10">
        <v>19</v>
      </c>
      <c r="D894" s="12" t="s">
        <v>949</v>
      </c>
      <c r="E894" s="11" t="str">
        <f>IF(C894="","",B894&amp;TEXT(C894,"0#"))</f>
        <v>432519</v>
      </c>
      <c r="F894" s="13" t="s">
        <v>61</v>
      </c>
    </row>
    <row r="895" spans="2:6">
      <c r="B895" s="9">
        <v>4325</v>
      </c>
      <c r="C895" s="10">
        <v>20</v>
      </c>
      <c r="D895" s="12" t="s">
        <v>950</v>
      </c>
      <c r="E895" s="11" t="str">
        <f>IF(C895="","",B895&amp;TEXT(C895,"0#"))</f>
        <v>432520</v>
      </c>
      <c r="F895" s="13" t="s">
        <v>61</v>
      </c>
    </row>
    <row r="896" spans="2:6">
      <c r="B896" s="9">
        <v>4325</v>
      </c>
      <c r="C896" s="10">
        <v>21</v>
      </c>
      <c r="D896" s="12" t="s">
        <v>951</v>
      </c>
      <c r="E896" s="11" t="str">
        <f>IF(C896="","",B896&amp;TEXT(C896,"0#"))</f>
        <v>432521</v>
      </c>
      <c r="F896" s="13" t="s">
        <v>61</v>
      </c>
    </row>
    <row r="897" spans="2:6">
      <c r="B897" s="9">
        <v>4325</v>
      </c>
      <c r="C897" s="10">
        <v>22</v>
      </c>
      <c r="D897" s="12" t="s">
        <v>952</v>
      </c>
      <c r="E897" s="11" t="str">
        <f>IF(C897="","",B897&amp;TEXT(C897,"0#"))</f>
        <v>432522</v>
      </c>
      <c r="F897" s="13" t="s">
        <v>61</v>
      </c>
    </row>
    <row r="898" spans="2:6">
      <c r="B898" s="9">
        <v>4325</v>
      </c>
      <c r="C898" s="10">
        <v>23</v>
      </c>
      <c r="D898" s="12" t="s">
        <v>953</v>
      </c>
      <c r="E898" s="11" t="str">
        <f>IF(C898="","",B898&amp;TEXT(C898,"0#"))</f>
        <v>432523</v>
      </c>
      <c r="F898" s="13" t="s">
        <v>61</v>
      </c>
    </row>
    <row r="899" spans="2:6">
      <c r="B899" s="9">
        <v>4325</v>
      </c>
      <c r="C899" s="10">
        <v>24</v>
      </c>
      <c r="D899" s="12" t="s">
        <v>954</v>
      </c>
      <c r="E899" s="11" t="str">
        <f>IF(C899="","",B899&amp;TEXT(C899,"0#"))</f>
        <v>432524</v>
      </c>
      <c r="F899" s="13" t="s">
        <v>61</v>
      </c>
    </row>
    <row r="900" spans="2:6">
      <c r="B900" s="9">
        <v>4325</v>
      </c>
      <c r="C900" s="10">
        <v>25</v>
      </c>
      <c r="D900" s="12" t="s">
        <v>955</v>
      </c>
      <c r="E900" s="11" t="str">
        <f>IF(C900="","",B900&amp;TEXT(C900,"0#"))</f>
        <v>432525</v>
      </c>
      <c r="F900" s="13" t="s">
        <v>61</v>
      </c>
    </row>
    <row r="901" spans="2:6">
      <c r="B901" s="9">
        <v>4325</v>
      </c>
      <c r="C901" s="10">
        <v>26</v>
      </c>
      <c r="D901" s="12" t="s">
        <v>956</v>
      </c>
      <c r="E901" s="11" t="str">
        <f>IF(C901="","",B901&amp;TEXT(C901,"0#"))</f>
        <v>432526</v>
      </c>
      <c r="F901" s="13" t="s">
        <v>61</v>
      </c>
    </row>
    <row r="902" spans="2:6">
      <c r="B902" s="9">
        <v>4325</v>
      </c>
      <c r="C902" s="10">
        <v>27</v>
      </c>
      <c r="D902" s="12" t="s">
        <v>957</v>
      </c>
      <c r="E902" s="11" t="str">
        <f>IF(C902="","",B902&amp;TEXT(C902,"0#"))</f>
        <v>432527</v>
      </c>
      <c r="F902" s="13" t="s">
        <v>61</v>
      </c>
    </row>
    <row r="903" spans="2:6">
      <c r="B903" s="9">
        <v>4325</v>
      </c>
      <c r="C903" s="10">
        <v>99</v>
      </c>
      <c r="D903" s="12" t="s">
        <v>958</v>
      </c>
      <c r="E903" s="11" t="str">
        <f>IF(C903="","",B903&amp;TEXT(C903,"0#"))</f>
        <v>432599</v>
      </c>
      <c r="F903" s="13" t="s">
        <v>61</v>
      </c>
    </row>
    <row r="904" spans="2:6">
      <c r="B904" s="9">
        <v>4329</v>
      </c>
      <c r="C904" s="10"/>
      <c r="D904" s="12" t="s">
        <v>959</v>
      </c>
      <c r="E904" s="11" t="str">
        <f>IF(C904="","",B904&amp;TEXT(C904,"0#"))</f>
        <v/>
      </c>
      <c r="F904" s="13" t="s">
        <v>59</v>
      </c>
    </row>
    <row r="905" spans="2:6">
      <c r="B905" s="9">
        <v>4329</v>
      </c>
      <c r="C905" s="10">
        <v>1</v>
      </c>
      <c r="D905" s="12" t="s">
        <v>960</v>
      </c>
      <c r="E905" s="11" t="str">
        <f>IF(C905="","",B905&amp;TEXT(C905,"0#"))</f>
        <v>432901</v>
      </c>
      <c r="F905" s="13" t="s">
        <v>61</v>
      </c>
    </row>
    <row r="906" spans="2:6">
      <c r="B906" s="9">
        <v>4329</v>
      </c>
      <c r="C906" s="10">
        <v>2</v>
      </c>
      <c r="D906" s="12" t="s">
        <v>961</v>
      </c>
      <c r="E906" s="11" t="str">
        <f>IF(C906="","",B906&amp;TEXT(C906,"0#"))</f>
        <v>432902</v>
      </c>
      <c r="F906" s="13" t="s">
        <v>61</v>
      </c>
    </row>
    <row r="907" spans="2:6">
      <c r="B907" s="9">
        <v>4329</v>
      </c>
      <c r="C907" s="10">
        <v>3</v>
      </c>
      <c r="D907" s="12" t="s">
        <v>962</v>
      </c>
      <c r="E907" s="11" t="str">
        <f>IF(C907="","",B907&amp;TEXT(C907,"0#"))</f>
        <v>432903</v>
      </c>
      <c r="F907" s="13" t="s">
        <v>61</v>
      </c>
    </row>
    <row r="908" spans="2:6">
      <c r="B908" s="9">
        <v>4329</v>
      </c>
      <c r="C908" s="10">
        <v>4</v>
      </c>
      <c r="D908" s="12" t="s">
        <v>963</v>
      </c>
      <c r="E908" s="11" t="str">
        <f>IF(C908="","",B908&amp;TEXT(C908,"0#"))</f>
        <v>432904</v>
      </c>
      <c r="F908" s="13" t="s">
        <v>61</v>
      </c>
    </row>
    <row r="909" spans="2:6">
      <c r="B909" s="9">
        <v>4329</v>
      </c>
      <c r="C909" s="10">
        <v>5</v>
      </c>
      <c r="D909" s="12" t="s">
        <v>964</v>
      </c>
      <c r="E909" s="11" t="str">
        <f>IF(C909="","",B909&amp;TEXT(C909,"0#"))</f>
        <v>432905</v>
      </c>
      <c r="F909" s="13" t="s">
        <v>61</v>
      </c>
    </row>
    <row r="910" spans="2:6">
      <c r="B910" s="9">
        <v>4329</v>
      </c>
      <c r="C910" s="10">
        <v>6</v>
      </c>
      <c r="D910" s="12" t="s">
        <v>965</v>
      </c>
      <c r="E910" s="11" t="str">
        <f>IF(C910="","",B910&amp;TEXT(C910,"0#"))</f>
        <v>432906</v>
      </c>
      <c r="F910" s="13" t="s">
        <v>61</v>
      </c>
    </row>
    <row r="911" spans="2:6">
      <c r="B911" s="9">
        <v>4329</v>
      </c>
      <c r="C911" s="10">
        <v>7</v>
      </c>
      <c r="D911" s="12" t="s">
        <v>966</v>
      </c>
      <c r="E911" s="11" t="str">
        <f>IF(C911="","",B911&amp;TEXT(C911,"0#"))</f>
        <v>432907</v>
      </c>
      <c r="F911" s="13" t="s">
        <v>61</v>
      </c>
    </row>
    <row r="912" spans="2:6">
      <c r="B912" s="9">
        <v>4329</v>
      </c>
      <c r="C912" s="10">
        <v>8</v>
      </c>
      <c r="D912" s="12" t="s">
        <v>967</v>
      </c>
      <c r="E912" s="11" t="str">
        <f>IF(C912="","",B912&amp;TEXT(C912,"0#"))</f>
        <v>432908</v>
      </c>
      <c r="F912" s="13" t="s">
        <v>61</v>
      </c>
    </row>
    <row r="913" spans="2:6">
      <c r="B913" s="9">
        <v>4329</v>
      </c>
      <c r="C913" s="10">
        <v>9</v>
      </c>
      <c r="D913" s="12" t="s">
        <v>968</v>
      </c>
      <c r="E913" s="11" t="str">
        <f>IF(C913="","",B913&amp;TEXT(C913,"0#"))</f>
        <v>432909</v>
      </c>
      <c r="F913" s="13" t="s">
        <v>61</v>
      </c>
    </row>
    <row r="914" spans="2:6">
      <c r="B914" s="9">
        <v>4329</v>
      </c>
      <c r="C914" s="10">
        <v>10</v>
      </c>
      <c r="D914" s="12" t="s">
        <v>969</v>
      </c>
      <c r="E914" s="11" t="str">
        <f>IF(C914="","",B914&amp;TEXT(C914,"0#"))</f>
        <v>432910</v>
      </c>
      <c r="F914" s="13" t="s">
        <v>61</v>
      </c>
    </row>
    <row r="915" spans="2:6">
      <c r="B915" s="9">
        <v>4329</v>
      </c>
      <c r="C915" s="10">
        <v>11</v>
      </c>
      <c r="D915" s="12" t="s">
        <v>970</v>
      </c>
      <c r="E915" s="11" t="str">
        <f>IF(C915="","",B915&amp;TEXT(C915,"0#"))</f>
        <v>432911</v>
      </c>
      <c r="F915" s="13" t="s">
        <v>61</v>
      </c>
    </row>
    <row r="916" spans="2:6">
      <c r="B916" s="9">
        <v>4329</v>
      </c>
      <c r="C916" s="10">
        <v>12</v>
      </c>
      <c r="D916" s="12" t="s">
        <v>971</v>
      </c>
      <c r="E916" s="11" t="str">
        <f>IF(C916="","",B916&amp;TEXT(C916,"0#"))</f>
        <v>432912</v>
      </c>
      <c r="F916" s="13" t="s">
        <v>61</v>
      </c>
    </row>
    <row r="917" spans="2:6">
      <c r="B917" s="9">
        <v>4329</v>
      </c>
      <c r="C917" s="10">
        <v>13</v>
      </c>
      <c r="D917" s="12" t="s">
        <v>972</v>
      </c>
      <c r="E917" s="11" t="str">
        <f>IF(C917="","",B917&amp;TEXT(C917,"0#"))</f>
        <v>432913</v>
      </c>
      <c r="F917" s="13" t="s">
        <v>61</v>
      </c>
    </row>
    <row r="918" spans="2:6">
      <c r="B918" s="9">
        <v>4329</v>
      </c>
      <c r="C918" s="10">
        <v>14</v>
      </c>
      <c r="D918" s="12" t="s">
        <v>973</v>
      </c>
      <c r="E918" s="11" t="str">
        <f>IF(C918="","",B918&amp;TEXT(C918,"0#"))</f>
        <v>432914</v>
      </c>
      <c r="F918" s="13" t="s">
        <v>61</v>
      </c>
    </row>
    <row r="919" spans="2:6">
      <c r="B919" s="9">
        <v>4329</v>
      </c>
      <c r="C919" s="10">
        <v>15</v>
      </c>
      <c r="D919" s="12" t="s">
        <v>974</v>
      </c>
      <c r="E919" s="11" t="str">
        <f>IF(C919="","",B919&amp;TEXT(C919,"0#"))</f>
        <v>432915</v>
      </c>
      <c r="F919" s="13" t="s">
        <v>61</v>
      </c>
    </row>
    <row r="920" spans="2:6">
      <c r="B920" s="9">
        <v>4329</v>
      </c>
      <c r="C920" s="10">
        <v>16</v>
      </c>
      <c r="D920" s="12" t="s">
        <v>975</v>
      </c>
      <c r="E920" s="11" t="str">
        <f>IF(C920="","",B920&amp;TEXT(C920,"0#"))</f>
        <v>432916</v>
      </c>
      <c r="F920" s="13" t="s">
        <v>61</v>
      </c>
    </row>
    <row r="921" spans="2:6">
      <c r="B921" s="9">
        <v>4329</v>
      </c>
      <c r="C921" s="10">
        <v>17</v>
      </c>
      <c r="D921" s="12" t="s">
        <v>976</v>
      </c>
      <c r="E921" s="11" t="str">
        <f>IF(C921="","",B921&amp;TEXT(C921,"0#"))</f>
        <v>432917</v>
      </c>
      <c r="F921" s="13" t="s">
        <v>61</v>
      </c>
    </row>
    <row r="922" spans="2:6">
      <c r="B922" s="9">
        <v>4329</v>
      </c>
      <c r="C922" s="10">
        <v>18</v>
      </c>
      <c r="D922" s="12" t="s">
        <v>977</v>
      </c>
      <c r="E922" s="11" t="str">
        <f>IF(C922="","",B922&amp;TEXT(C922,"0#"))</f>
        <v>432918</v>
      </c>
      <c r="F922" s="13" t="s">
        <v>61</v>
      </c>
    </row>
    <row r="923" spans="2:6">
      <c r="B923" s="9">
        <v>4329</v>
      </c>
      <c r="C923" s="10">
        <v>19</v>
      </c>
      <c r="D923" s="12" t="s">
        <v>978</v>
      </c>
      <c r="E923" s="11" t="str">
        <f>IF(C923="","",B923&amp;TEXT(C923,"0#"))</f>
        <v>432919</v>
      </c>
      <c r="F923" s="13" t="s">
        <v>61</v>
      </c>
    </row>
    <row r="924" spans="2:6">
      <c r="B924" s="9">
        <v>4329</v>
      </c>
      <c r="C924" s="10">
        <v>20</v>
      </c>
      <c r="D924" s="12" t="s">
        <v>979</v>
      </c>
      <c r="E924" s="11" t="str">
        <f>IF(C924="","",B924&amp;TEXT(C924,"0#"))</f>
        <v>432920</v>
      </c>
      <c r="F924" s="13" t="s">
        <v>61</v>
      </c>
    </row>
    <row r="925" spans="2:6">
      <c r="B925" s="9">
        <v>4329</v>
      </c>
      <c r="C925" s="10">
        <v>21</v>
      </c>
      <c r="D925" s="12" t="s">
        <v>980</v>
      </c>
      <c r="E925" s="11" t="str">
        <f>IF(C925="","",B925&amp;TEXT(C925,"0#"))</f>
        <v>432921</v>
      </c>
      <c r="F925" s="13" t="s">
        <v>61</v>
      </c>
    </row>
    <row r="926" spans="2:6">
      <c r="B926" s="9">
        <v>4329</v>
      </c>
      <c r="C926" s="10">
        <v>22</v>
      </c>
      <c r="D926" s="12" t="s">
        <v>981</v>
      </c>
      <c r="E926" s="11" t="str">
        <f>IF(C926="","",B926&amp;TEXT(C926,"0#"))</f>
        <v>432922</v>
      </c>
      <c r="F926" s="13" t="s">
        <v>61</v>
      </c>
    </row>
    <row r="927" spans="2:6">
      <c r="B927" s="9">
        <v>4329</v>
      </c>
      <c r="C927" s="10">
        <v>23</v>
      </c>
      <c r="D927" s="12" t="s">
        <v>982</v>
      </c>
      <c r="E927" s="11" t="str">
        <f>IF(C927="","",B927&amp;TEXT(C927,"0#"))</f>
        <v>432923</v>
      </c>
      <c r="F927" s="13" t="s">
        <v>61</v>
      </c>
    </row>
    <row r="928" spans="2:6">
      <c r="B928" s="9">
        <v>4329</v>
      </c>
      <c r="C928" s="10">
        <v>24</v>
      </c>
      <c r="D928" s="12" t="s">
        <v>983</v>
      </c>
      <c r="E928" s="11" t="str">
        <f>IF(C928="","",B928&amp;TEXT(C928,"0#"))</f>
        <v>432924</v>
      </c>
      <c r="F928" s="13" t="s">
        <v>61</v>
      </c>
    </row>
    <row r="929" spans="2:6">
      <c r="B929" s="9">
        <v>4329</v>
      </c>
      <c r="C929" s="10">
        <v>25</v>
      </c>
      <c r="D929" s="12" t="s">
        <v>984</v>
      </c>
      <c r="E929" s="11" t="str">
        <f>IF(C929="","",B929&amp;TEXT(C929,"0#"))</f>
        <v>432925</v>
      </c>
      <c r="F929" s="13" t="s">
        <v>61</v>
      </c>
    </row>
    <row r="930" spans="2:6">
      <c r="B930" s="9">
        <v>4329</v>
      </c>
      <c r="C930" s="10">
        <v>26</v>
      </c>
      <c r="D930" s="12" t="s">
        <v>985</v>
      </c>
      <c r="E930" s="11" t="str">
        <f>IF(C930="","",B930&amp;TEXT(C930,"0#"))</f>
        <v>432926</v>
      </c>
      <c r="F930" s="13" t="s">
        <v>61</v>
      </c>
    </row>
    <row r="931" spans="2:6">
      <c r="B931" s="9">
        <v>4329</v>
      </c>
      <c r="C931" s="10">
        <v>27</v>
      </c>
      <c r="D931" s="12" t="s">
        <v>986</v>
      </c>
      <c r="E931" s="11" t="str">
        <f>IF(C931="","",B931&amp;TEXT(C931,"0#"))</f>
        <v>432927</v>
      </c>
      <c r="F931" s="13" t="s">
        <v>61</v>
      </c>
    </row>
    <row r="932" spans="2:6">
      <c r="B932" s="9">
        <v>4329</v>
      </c>
      <c r="C932" s="10">
        <v>28</v>
      </c>
      <c r="D932" s="12" t="s">
        <v>987</v>
      </c>
      <c r="E932" s="11" t="str">
        <f>IF(C932="","",B932&amp;TEXT(C932,"0#"))</f>
        <v>432928</v>
      </c>
      <c r="F932" s="13" t="s">
        <v>61</v>
      </c>
    </row>
    <row r="933" spans="2:6">
      <c r="B933" s="9">
        <v>4329</v>
      </c>
      <c r="C933" s="10">
        <v>29</v>
      </c>
      <c r="D933" s="12" t="s">
        <v>988</v>
      </c>
      <c r="E933" s="11" t="str">
        <f>IF(C933="","",B933&amp;TEXT(C933,"0#"))</f>
        <v>432929</v>
      </c>
      <c r="F933" s="13" t="s">
        <v>61</v>
      </c>
    </row>
    <row r="934" spans="2:6">
      <c r="B934" s="9">
        <v>4329</v>
      </c>
      <c r="C934" s="10">
        <v>30</v>
      </c>
      <c r="D934" s="12" t="s">
        <v>989</v>
      </c>
      <c r="E934" s="11" t="str">
        <f>IF(C934="","",B934&amp;TEXT(C934,"0#"))</f>
        <v>432930</v>
      </c>
      <c r="F934" s="13" t="s">
        <v>61</v>
      </c>
    </row>
    <row r="935" spans="2:6">
      <c r="B935" s="9">
        <v>4329</v>
      </c>
      <c r="C935" s="10">
        <v>31</v>
      </c>
      <c r="D935" s="12" t="s">
        <v>990</v>
      </c>
      <c r="E935" s="11" t="str">
        <f>IF(C935="","",B935&amp;TEXT(C935,"0#"))</f>
        <v>432931</v>
      </c>
      <c r="F935" s="13" t="s">
        <v>61</v>
      </c>
    </row>
    <row r="936" spans="2:6">
      <c r="B936" s="9">
        <v>4329</v>
      </c>
      <c r="C936" s="10">
        <v>32</v>
      </c>
      <c r="D936" s="12" t="s">
        <v>991</v>
      </c>
      <c r="E936" s="11" t="str">
        <f>IF(C936="","",B936&amp;TEXT(C936,"0#"))</f>
        <v>432932</v>
      </c>
      <c r="F936" s="13" t="s">
        <v>61</v>
      </c>
    </row>
    <row r="937" spans="2:6">
      <c r="B937" s="9">
        <v>4329</v>
      </c>
      <c r="C937" s="10">
        <v>33</v>
      </c>
      <c r="D937" s="12" t="s">
        <v>992</v>
      </c>
      <c r="E937" s="11" t="str">
        <f>IF(C937="","",B937&amp;TEXT(C937,"0#"))</f>
        <v>432933</v>
      </c>
      <c r="F937" s="13" t="s">
        <v>61</v>
      </c>
    </row>
    <row r="938" spans="2:6">
      <c r="B938" s="9">
        <v>4329</v>
      </c>
      <c r="C938" s="10">
        <v>34</v>
      </c>
      <c r="D938" s="12" t="s">
        <v>993</v>
      </c>
      <c r="E938" s="11" t="str">
        <f>IF(C938="","",B938&amp;TEXT(C938,"0#"))</f>
        <v>432934</v>
      </c>
      <c r="F938" s="13" t="s">
        <v>61</v>
      </c>
    </row>
    <row r="939" spans="2:6">
      <c r="B939" s="9">
        <v>4329</v>
      </c>
      <c r="C939" s="10">
        <v>35</v>
      </c>
      <c r="D939" s="12" t="s">
        <v>994</v>
      </c>
      <c r="E939" s="11" t="str">
        <f>IF(C939="","",B939&amp;TEXT(C939,"0#"))</f>
        <v>432935</v>
      </c>
      <c r="F939" s="13" t="s">
        <v>61</v>
      </c>
    </row>
    <row r="940" spans="2:6">
      <c r="B940" s="9">
        <v>4329</v>
      </c>
      <c r="C940" s="10">
        <v>36</v>
      </c>
      <c r="D940" s="12" t="s">
        <v>995</v>
      </c>
      <c r="E940" s="11" t="str">
        <f>IF(C940="","",B940&amp;TEXT(C940,"0#"))</f>
        <v>432936</v>
      </c>
      <c r="F940" s="13" t="s">
        <v>61</v>
      </c>
    </row>
    <row r="941" spans="2:6">
      <c r="B941" s="9">
        <v>4329</v>
      </c>
      <c r="C941" s="10">
        <v>37</v>
      </c>
      <c r="D941" s="12" t="s">
        <v>996</v>
      </c>
      <c r="E941" s="11" t="str">
        <f>IF(C941="","",B941&amp;TEXT(C941,"0#"))</f>
        <v>432937</v>
      </c>
      <c r="F941" s="13" t="s">
        <v>61</v>
      </c>
    </row>
    <row r="942" spans="2:6">
      <c r="B942" s="9">
        <v>4329</v>
      </c>
      <c r="C942" s="10">
        <v>71</v>
      </c>
      <c r="D942" s="12" t="s">
        <v>997</v>
      </c>
      <c r="E942" s="11" t="str">
        <f>IF(C942="","",B942&amp;TEXT(C942,"0#"))</f>
        <v>432971</v>
      </c>
      <c r="F942" s="13" t="s">
        <v>61</v>
      </c>
    </row>
    <row r="943" spans="2:6">
      <c r="B943" s="9">
        <v>4329</v>
      </c>
      <c r="C943" s="10">
        <v>72</v>
      </c>
      <c r="D943" s="12" t="s">
        <v>998</v>
      </c>
      <c r="E943" s="11" t="str">
        <f>IF(C943="","",B943&amp;TEXT(C943,"0#"))</f>
        <v>432972</v>
      </c>
      <c r="F943" s="13" t="s">
        <v>61</v>
      </c>
    </row>
    <row r="944" spans="2:6">
      <c r="B944" s="9">
        <v>4329</v>
      </c>
      <c r="C944" s="10">
        <v>73</v>
      </c>
      <c r="D944" s="12" t="s">
        <v>999</v>
      </c>
      <c r="E944" s="11" t="str">
        <f>IF(C944="","",B944&amp;TEXT(C944,"0#"))</f>
        <v>432973</v>
      </c>
      <c r="F944" s="13" t="s">
        <v>61</v>
      </c>
    </row>
    <row r="945" spans="2:6">
      <c r="B945" s="9">
        <v>4329</v>
      </c>
      <c r="C945" s="10">
        <v>74</v>
      </c>
      <c r="D945" s="12" t="s">
        <v>1000</v>
      </c>
      <c r="E945" s="11" t="str">
        <f>IF(C945="","",B945&amp;TEXT(C945,"0#"))</f>
        <v>432974</v>
      </c>
      <c r="F945" s="13" t="s">
        <v>61</v>
      </c>
    </row>
    <row r="946" spans="2:6">
      <c r="B946" s="9">
        <v>4329</v>
      </c>
      <c r="C946" s="10">
        <v>75</v>
      </c>
      <c r="D946" s="12" t="s">
        <v>1001</v>
      </c>
      <c r="E946" s="11" t="str">
        <f>IF(C946="","",B946&amp;TEXT(C946,"0#"))</f>
        <v>432975</v>
      </c>
      <c r="F946" s="13" t="s">
        <v>61</v>
      </c>
    </row>
    <row r="947" spans="2:6">
      <c r="B947" s="9">
        <v>4329</v>
      </c>
      <c r="C947" s="10">
        <v>76</v>
      </c>
      <c r="D947" s="12" t="s">
        <v>1002</v>
      </c>
      <c r="E947" s="11" t="str">
        <f>IF(C947="","",B947&amp;TEXT(C947,"0#"))</f>
        <v>432976</v>
      </c>
      <c r="F947" s="13" t="s">
        <v>61</v>
      </c>
    </row>
    <row r="948" spans="2:6">
      <c r="B948" s="9">
        <v>4329</v>
      </c>
      <c r="C948" s="10">
        <v>77</v>
      </c>
      <c r="D948" s="12" t="s">
        <v>1003</v>
      </c>
      <c r="E948" s="11" t="str">
        <f>IF(C948="","",B948&amp;TEXT(C948,"0#"))</f>
        <v>432977</v>
      </c>
      <c r="F948" s="13" t="s">
        <v>61</v>
      </c>
    </row>
    <row r="949" spans="2:6">
      <c r="B949" s="9">
        <v>4329</v>
      </c>
      <c r="C949" s="10">
        <v>78</v>
      </c>
      <c r="D949" s="12" t="s">
        <v>1004</v>
      </c>
      <c r="E949" s="11" t="str">
        <f>IF(C949="","",B949&amp;TEXT(C949,"0#"))</f>
        <v>432978</v>
      </c>
      <c r="F949" s="13" t="s">
        <v>61</v>
      </c>
    </row>
    <row r="950" spans="2:6">
      <c r="B950" s="9">
        <v>4329</v>
      </c>
      <c r="C950" s="10">
        <v>79</v>
      </c>
      <c r="D950" s="12" t="s">
        <v>1005</v>
      </c>
      <c r="E950" s="11" t="str">
        <f>IF(C950="","",B950&amp;TEXT(C950,"0#"))</f>
        <v>432979</v>
      </c>
      <c r="F950" s="13" t="s">
        <v>61</v>
      </c>
    </row>
    <row r="951" spans="2:6">
      <c r="B951" s="9">
        <v>4329</v>
      </c>
      <c r="C951" s="10">
        <v>98</v>
      </c>
      <c r="D951" s="12" t="s">
        <v>1006</v>
      </c>
      <c r="E951" s="11" t="str">
        <f>IF(C951="","",B951&amp;TEXT(C951,"0#"))</f>
        <v>432998</v>
      </c>
      <c r="F951" s="13" t="s">
        <v>61</v>
      </c>
    </row>
    <row r="952" spans="2:6">
      <c r="B952" s="9">
        <v>4329</v>
      </c>
      <c r="C952" s="10">
        <v>99</v>
      </c>
      <c r="D952" s="12" t="s">
        <v>1007</v>
      </c>
      <c r="E952" s="11" t="str">
        <f>IF(C952="","",B952&amp;TEXT(C952,"0#"))</f>
        <v>432999</v>
      </c>
      <c r="F952" s="13" t="s">
        <v>61</v>
      </c>
    </row>
    <row r="953" spans="2:6">
      <c r="B953" s="9">
        <v>4331</v>
      </c>
      <c r="C953" s="10"/>
      <c r="D953" s="12" t="s">
        <v>1008</v>
      </c>
      <c r="E953" s="11" t="str">
        <f>IF(C953="","",B953&amp;TEXT(C953,"0#"))</f>
        <v/>
      </c>
      <c r="F953" s="13" t="s">
        <v>59</v>
      </c>
    </row>
    <row r="954" spans="2:6">
      <c r="B954" s="9">
        <v>4331</v>
      </c>
      <c r="C954" s="10">
        <v>1</v>
      </c>
      <c r="D954" s="12" t="s">
        <v>1009</v>
      </c>
      <c r="E954" s="11" t="str">
        <f>IF(C954="","",B954&amp;TEXT(C954,"0#"))</f>
        <v>433101</v>
      </c>
      <c r="F954" s="13" t="s">
        <v>61</v>
      </c>
    </row>
    <row r="955" spans="2:6">
      <c r="B955" s="9">
        <v>4331</v>
      </c>
      <c r="C955" s="10">
        <v>2</v>
      </c>
      <c r="D955" s="12" t="s">
        <v>1010</v>
      </c>
      <c r="E955" s="11" t="str">
        <f>IF(C955="","",B955&amp;TEXT(C955,"0#"))</f>
        <v>433102</v>
      </c>
      <c r="F955" s="13" t="s">
        <v>61</v>
      </c>
    </row>
    <row r="956" spans="2:6">
      <c r="B956" s="9">
        <v>4331</v>
      </c>
      <c r="C956" s="10">
        <v>3</v>
      </c>
      <c r="D956" s="12" t="s">
        <v>1011</v>
      </c>
      <c r="E956" s="11" t="str">
        <f>IF(C956="","",B956&amp;TEXT(C956,"0#"))</f>
        <v>433103</v>
      </c>
      <c r="F956" s="13" t="s">
        <v>61</v>
      </c>
    </row>
    <row r="957" spans="2:6">
      <c r="B957" s="9">
        <v>4331</v>
      </c>
      <c r="C957" s="10">
        <v>4</v>
      </c>
      <c r="D957" s="12" t="s">
        <v>1012</v>
      </c>
      <c r="E957" s="11" t="str">
        <f>IF(C957="","",B957&amp;TEXT(C957,"0#"))</f>
        <v>433104</v>
      </c>
      <c r="F957" s="13" t="s">
        <v>61</v>
      </c>
    </row>
    <row r="958" spans="2:6">
      <c r="B958" s="9">
        <v>4331</v>
      </c>
      <c r="C958" s="10">
        <v>5</v>
      </c>
      <c r="D958" s="12" t="s">
        <v>1013</v>
      </c>
      <c r="E958" s="11" t="str">
        <f>IF(C958="","",B958&amp;TEXT(C958,"0#"))</f>
        <v>433105</v>
      </c>
      <c r="F958" s="13" t="s">
        <v>61</v>
      </c>
    </row>
    <row r="959" spans="2:6">
      <c r="B959" s="9">
        <v>4331</v>
      </c>
      <c r="C959" s="10">
        <v>6</v>
      </c>
      <c r="D959" s="12" t="s">
        <v>1014</v>
      </c>
      <c r="E959" s="11" t="str">
        <f>IF(C959="","",B959&amp;TEXT(C959,"0#"))</f>
        <v>433106</v>
      </c>
      <c r="F959" s="13" t="s">
        <v>61</v>
      </c>
    </row>
    <row r="960" spans="2:6">
      <c r="B960" s="9">
        <v>4331</v>
      </c>
      <c r="C960" s="10">
        <v>7</v>
      </c>
      <c r="D960" s="12" t="s">
        <v>1015</v>
      </c>
      <c r="E960" s="11" t="str">
        <f>IF(C960="","",B960&amp;TEXT(C960,"0#"))</f>
        <v>433107</v>
      </c>
      <c r="F960" s="13" t="s">
        <v>61</v>
      </c>
    </row>
    <row r="961" spans="2:6">
      <c r="B961" s="9">
        <v>4331</v>
      </c>
      <c r="C961" s="10">
        <v>8</v>
      </c>
      <c r="D961" s="12" t="s">
        <v>1016</v>
      </c>
      <c r="E961" s="11" t="str">
        <f>IF(C961="","",B961&amp;TEXT(C961,"0#"))</f>
        <v>433108</v>
      </c>
      <c r="F961" s="13" t="s">
        <v>61</v>
      </c>
    </row>
    <row r="962" spans="2:6">
      <c r="B962" s="9">
        <v>4331</v>
      </c>
      <c r="C962" s="10">
        <v>9</v>
      </c>
      <c r="D962" s="12" t="s">
        <v>1017</v>
      </c>
      <c r="E962" s="11" t="str">
        <f>IF(C962="","",B962&amp;TEXT(C962,"0#"))</f>
        <v>433109</v>
      </c>
      <c r="F962" s="13" t="s">
        <v>61</v>
      </c>
    </row>
    <row r="963" spans="2:6">
      <c r="B963" s="9">
        <v>4331</v>
      </c>
      <c r="C963" s="10">
        <v>11</v>
      </c>
      <c r="D963" s="12" t="s">
        <v>1018</v>
      </c>
      <c r="E963" s="11" t="str">
        <f>IF(C963="","",B963&amp;TEXT(C963,"0#"))</f>
        <v>433111</v>
      </c>
      <c r="F963" s="13" t="s">
        <v>61</v>
      </c>
    </row>
    <row r="964" spans="2:6">
      <c r="B964" s="9">
        <v>4331</v>
      </c>
      <c r="C964" s="10">
        <v>99</v>
      </c>
      <c r="D964" s="12" t="s">
        <v>1019</v>
      </c>
      <c r="E964" s="11" t="str">
        <f>IF(C964="","",B964&amp;TEXT(C964,"0#"))</f>
        <v>433199</v>
      </c>
      <c r="F964" s="13" t="s">
        <v>61</v>
      </c>
    </row>
    <row r="965" spans="2:6">
      <c r="B965" s="9">
        <v>4332</v>
      </c>
      <c r="C965" s="10"/>
      <c r="D965" s="12" t="s">
        <v>1020</v>
      </c>
      <c r="E965" s="11" t="str">
        <f>IF(C965="","",B965&amp;TEXT(C965,"0#"))</f>
        <v/>
      </c>
      <c r="F965" s="13" t="s">
        <v>59</v>
      </c>
    </row>
    <row r="966" spans="2:6">
      <c r="B966" s="9">
        <v>4332</v>
      </c>
      <c r="C966" s="10">
        <v>1</v>
      </c>
      <c r="D966" s="12" t="s">
        <v>1021</v>
      </c>
      <c r="E966" s="11" t="str">
        <f>IF(C966="","",B966&amp;TEXT(C966,"0#"))</f>
        <v>433201</v>
      </c>
      <c r="F966" s="13" t="s">
        <v>61</v>
      </c>
    </row>
    <row r="967" spans="2:6">
      <c r="B967" s="9">
        <v>4332</v>
      </c>
      <c r="C967" s="10">
        <v>2</v>
      </c>
      <c r="D967" s="12" t="s">
        <v>1022</v>
      </c>
      <c r="E967" s="11" t="str">
        <f>IF(C967="","",B967&amp;TEXT(C967,"0#"))</f>
        <v>433202</v>
      </c>
      <c r="F967" s="13" t="s">
        <v>61</v>
      </c>
    </row>
    <row r="968" spans="2:6">
      <c r="B968" s="9">
        <v>4332</v>
      </c>
      <c r="C968" s="10">
        <v>3</v>
      </c>
      <c r="D968" s="12" t="s">
        <v>1023</v>
      </c>
      <c r="E968" s="11" t="str">
        <f>IF(C968="","",B968&amp;TEXT(C968,"0#"))</f>
        <v>433203</v>
      </c>
      <c r="F968" s="13" t="s">
        <v>61</v>
      </c>
    </row>
    <row r="969" spans="2:6">
      <c r="B969" s="9">
        <v>4332</v>
      </c>
      <c r="C969" s="10">
        <v>4</v>
      </c>
      <c r="D969" s="12" t="s">
        <v>1024</v>
      </c>
      <c r="E969" s="11" t="str">
        <f>IF(C969="","",B969&amp;TEXT(C969,"0#"))</f>
        <v>433204</v>
      </c>
      <c r="F969" s="13" t="s">
        <v>61</v>
      </c>
    </row>
    <row r="970" spans="2:6">
      <c r="B970" s="9">
        <v>4332</v>
      </c>
      <c r="C970" s="10">
        <v>5</v>
      </c>
      <c r="D970" s="12" t="s">
        <v>1025</v>
      </c>
      <c r="E970" s="11" t="str">
        <f>IF(C970="","",B970&amp;TEXT(C970,"0#"))</f>
        <v>433205</v>
      </c>
      <c r="F970" s="13" t="s">
        <v>61</v>
      </c>
    </row>
    <row r="971" spans="2:6">
      <c r="B971" s="9">
        <v>4332</v>
      </c>
      <c r="C971" s="10">
        <v>6</v>
      </c>
      <c r="D971" s="12" t="s">
        <v>1026</v>
      </c>
      <c r="E971" s="11" t="str">
        <f>IF(C971="","",B971&amp;TEXT(C971,"0#"))</f>
        <v>433206</v>
      </c>
      <c r="F971" s="13" t="s">
        <v>61</v>
      </c>
    </row>
    <row r="972" spans="2:6">
      <c r="B972" s="9">
        <v>4332</v>
      </c>
      <c r="C972" s="10">
        <v>7</v>
      </c>
      <c r="D972" s="12" t="s">
        <v>1027</v>
      </c>
      <c r="E972" s="11" t="str">
        <f>IF(C972="","",B972&amp;TEXT(C972,"0#"))</f>
        <v>433207</v>
      </c>
      <c r="F972" s="13" t="s">
        <v>61</v>
      </c>
    </row>
    <row r="973" spans="2:6">
      <c r="B973" s="9">
        <v>4332</v>
      </c>
      <c r="C973" s="10">
        <v>8</v>
      </c>
      <c r="D973" s="12" t="s">
        <v>1028</v>
      </c>
      <c r="E973" s="11" t="str">
        <f>IF(C973="","",B973&amp;TEXT(C973,"0#"))</f>
        <v>433208</v>
      </c>
      <c r="F973" s="13" t="s">
        <v>61</v>
      </c>
    </row>
    <row r="974" spans="2:6">
      <c r="B974" s="9">
        <v>4332</v>
      </c>
      <c r="C974" s="10">
        <v>9</v>
      </c>
      <c r="D974" s="12" t="s">
        <v>1029</v>
      </c>
      <c r="E974" s="11" t="str">
        <f>IF(C974="","",B974&amp;TEXT(C974,"0#"))</f>
        <v>433209</v>
      </c>
      <c r="F974" s="13" t="s">
        <v>61</v>
      </c>
    </row>
    <row r="975" spans="2:6">
      <c r="B975" s="9">
        <v>4332</v>
      </c>
      <c r="C975" s="10">
        <v>10</v>
      </c>
      <c r="D975" s="12" t="s">
        <v>1030</v>
      </c>
      <c r="E975" s="11" t="str">
        <f>IF(C975="","",B975&amp;TEXT(C975,"0#"))</f>
        <v>433210</v>
      </c>
      <c r="F975" s="13" t="s">
        <v>61</v>
      </c>
    </row>
    <row r="976" spans="2:6">
      <c r="B976" s="9">
        <v>4332</v>
      </c>
      <c r="C976" s="10">
        <v>11</v>
      </c>
      <c r="D976" s="12" t="s">
        <v>1031</v>
      </c>
      <c r="E976" s="11" t="str">
        <f>IF(C976="","",B976&amp;TEXT(C976,"0#"))</f>
        <v>433211</v>
      </c>
      <c r="F976" s="13" t="s">
        <v>61</v>
      </c>
    </row>
    <row r="977" spans="2:6">
      <c r="B977" s="9">
        <v>4332</v>
      </c>
      <c r="C977" s="10">
        <v>12</v>
      </c>
      <c r="D977" s="12" t="s">
        <v>1032</v>
      </c>
      <c r="E977" s="11" t="str">
        <f>IF(C977="","",B977&amp;TEXT(C977,"0#"))</f>
        <v>433212</v>
      </c>
      <c r="F977" s="13" t="s">
        <v>61</v>
      </c>
    </row>
    <row r="978" spans="2:6">
      <c r="B978" s="9">
        <v>4332</v>
      </c>
      <c r="C978" s="10">
        <v>13</v>
      </c>
      <c r="D978" s="12" t="s">
        <v>1033</v>
      </c>
      <c r="E978" s="11" t="str">
        <f>IF(C978="","",B978&amp;TEXT(C978,"0#"))</f>
        <v>433213</v>
      </c>
      <c r="F978" s="13" t="s">
        <v>61</v>
      </c>
    </row>
    <row r="979" spans="2:6">
      <c r="B979" s="9">
        <v>4332</v>
      </c>
      <c r="C979" s="10">
        <v>14</v>
      </c>
      <c r="D979" s="12" t="s">
        <v>1034</v>
      </c>
      <c r="E979" s="11" t="str">
        <f>IF(C979="","",B979&amp;TEXT(C979,"0#"))</f>
        <v>433214</v>
      </c>
      <c r="F979" s="13" t="s">
        <v>61</v>
      </c>
    </row>
    <row r="980" spans="2:6">
      <c r="B980" s="9">
        <v>4332</v>
      </c>
      <c r="C980" s="10">
        <v>15</v>
      </c>
      <c r="D980" s="12" t="s">
        <v>1035</v>
      </c>
      <c r="E980" s="11" t="str">
        <f>IF(C980="","",B980&amp;TEXT(C980,"0#"))</f>
        <v>433215</v>
      </c>
      <c r="F980" s="13" t="s">
        <v>61</v>
      </c>
    </row>
    <row r="981" spans="2:6">
      <c r="B981" s="9">
        <v>4332</v>
      </c>
      <c r="C981" s="10">
        <v>16</v>
      </c>
      <c r="D981" s="12" t="s">
        <v>1036</v>
      </c>
      <c r="E981" s="11" t="str">
        <f>IF(C981="","",B981&amp;TEXT(C981,"0#"))</f>
        <v>433216</v>
      </c>
      <c r="F981" s="13" t="s">
        <v>61</v>
      </c>
    </row>
    <row r="982" spans="2:6">
      <c r="B982" s="9">
        <v>4332</v>
      </c>
      <c r="C982" s="10">
        <v>17</v>
      </c>
      <c r="D982" s="12" t="s">
        <v>1037</v>
      </c>
      <c r="E982" s="11" t="str">
        <f>IF(C982="","",B982&amp;TEXT(C982,"0#"))</f>
        <v>433217</v>
      </c>
      <c r="F982" s="13" t="s">
        <v>61</v>
      </c>
    </row>
    <row r="983" spans="2:6">
      <c r="B983" s="9">
        <v>4332</v>
      </c>
      <c r="C983" s="10">
        <v>18</v>
      </c>
      <c r="D983" s="12" t="s">
        <v>1038</v>
      </c>
      <c r="E983" s="11" t="str">
        <f>IF(C983="","",B983&amp;TEXT(C983,"0#"))</f>
        <v>433218</v>
      </c>
      <c r="F983" s="13" t="s">
        <v>61</v>
      </c>
    </row>
    <row r="984" spans="2:6">
      <c r="B984" s="9">
        <v>4332</v>
      </c>
      <c r="C984" s="10">
        <v>19</v>
      </c>
      <c r="D984" s="12" t="s">
        <v>1039</v>
      </c>
      <c r="E984" s="11" t="str">
        <f>IF(C984="","",B984&amp;TEXT(C984,"0#"))</f>
        <v>433219</v>
      </c>
      <c r="F984" s="13" t="s">
        <v>61</v>
      </c>
    </row>
    <row r="985" spans="2:6">
      <c r="B985" s="9">
        <v>4332</v>
      </c>
      <c r="C985" s="10">
        <v>99</v>
      </c>
      <c r="D985" s="12" t="s">
        <v>1040</v>
      </c>
      <c r="E985" s="11" t="str">
        <f>IF(C985="","",B985&amp;TEXT(C985,"0#"))</f>
        <v>433299</v>
      </c>
      <c r="F985" s="13" t="s">
        <v>61</v>
      </c>
    </row>
    <row r="986" spans="2:6">
      <c r="B986" s="9">
        <v>4411</v>
      </c>
      <c r="C986" s="10"/>
      <c r="D986" s="12" t="s">
        <v>1041</v>
      </c>
      <c r="E986" s="11" t="str">
        <f>IF(C986="","",B986&amp;TEXT(C986,"0#"))</f>
        <v/>
      </c>
      <c r="F986" s="13" t="s">
        <v>59</v>
      </c>
    </row>
    <row r="987" spans="2:6">
      <c r="B987" s="9">
        <v>4411</v>
      </c>
      <c r="C987" s="10">
        <v>1</v>
      </c>
      <c r="D987" s="12" t="s">
        <v>1042</v>
      </c>
      <c r="E987" s="11" t="str">
        <f>IF(C987="","",B987&amp;TEXT(C987,"0#"))</f>
        <v>441101</v>
      </c>
      <c r="F987" s="13" t="s">
        <v>61</v>
      </c>
    </row>
    <row r="988" spans="2:6">
      <c r="B988" s="9">
        <v>4411</v>
      </c>
      <c r="C988" s="10">
        <v>2</v>
      </c>
      <c r="D988" s="12" t="s">
        <v>1043</v>
      </c>
      <c r="E988" s="11" t="str">
        <f>IF(C988="","",B988&amp;TEXT(C988,"0#"))</f>
        <v>441102</v>
      </c>
      <c r="F988" s="13" t="s">
        <v>61</v>
      </c>
    </row>
    <row r="989" spans="2:6">
      <c r="B989" s="9">
        <v>4421</v>
      </c>
      <c r="C989" s="10"/>
      <c r="D989" s="12" t="s">
        <v>1044</v>
      </c>
      <c r="E989" s="11" t="str">
        <f>IF(C989="","",B989&amp;TEXT(C989,"0#"))</f>
        <v/>
      </c>
      <c r="F989" s="13" t="s">
        <v>59</v>
      </c>
    </row>
    <row r="990" spans="2:6">
      <c r="B990" s="9">
        <v>4421</v>
      </c>
      <c r="C990" s="10">
        <v>1</v>
      </c>
      <c r="D990" s="12" t="s">
        <v>1045</v>
      </c>
      <c r="E990" s="11" t="str">
        <f>IF(C990="","",B990&amp;TEXT(C990,"0#"))</f>
        <v>442101</v>
      </c>
      <c r="F990" s="13" t="s">
        <v>61</v>
      </c>
    </row>
    <row r="991" spans="2:6">
      <c r="B991" s="9">
        <v>4422</v>
      </c>
      <c r="C991" s="10"/>
      <c r="D991" s="12" t="s">
        <v>1046</v>
      </c>
      <c r="E991" s="11" t="str">
        <f>IF(C991="","",B991&amp;TEXT(C991,"0#"))</f>
        <v/>
      </c>
      <c r="F991" s="13" t="s">
        <v>59</v>
      </c>
    </row>
    <row r="992" spans="2:6">
      <c r="B992" s="9">
        <v>4422</v>
      </c>
      <c r="C992" s="10">
        <v>1</v>
      </c>
      <c r="D992" s="12" t="s">
        <v>1047</v>
      </c>
      <c r="E992" s="11" t="str">
        <f>IF(C992="","",B992&amp;TEXT(C992,"0#"))</f>
        <v>442201</v>
      </c>
      <c r="F992" s="13" t="s">
        <v>61</v>
      </c>
    </row>
    <row r="993" spans="2:6">
      <c r="B993" s="9">
        <v>4423</v>
      </c>
      <c r="C993" s="10"/>
      <c r="D993" s="12" t="s">
        <v>1048</v>
      </c>
      <c r="E993" s="11" t="str">
        <f>IF(C993="","",B993&amp;TEXT(C993,"0#"))</f>
        <v/>
      </c>
      <c r="F993" s="13" t="s">
        <v>59</v>
      </c>
    </row>
    <row r="994" spans="2:6">
      <c r="B994" s="9">
        <v>4423</v>
      </c>
      <c r="C994" s="10">
        <v>1</v>
      </c>
      <c r="D994" s="12" t="s">
        <v>1049</v>
      </c>
      <c r="E994" s="11" t="str">
        <f>IF(C994="","",B994&amp;TEXT(C994,"0#"))</f>
        <v>442301</v>
      </c>
      <c r="F994" s="13" t="s">
        <v>61</v>
      </c>
    </row>
    <row r="995" spans="2:6">
      <c r="B995" s="9">
        <v>4424</v>
      </c>
      <c r="C995" s="10"/>
      <c r="D995" s="12" t="s">
        <v>1050</v>
      </c>
      <c r="E995" s="11" t="str">
        <f>IF(C995="","",B995&amp;TEXT(C995,"0#"))</f>
        <v/>
      </c>
      <c r="F995" s="13" t="s">
        <v>59</v>
      </c>
    </row>
    <row r="996" spans="2:6">
      <c r="B996" s="9">
        <v>4424</v>
      </c>
      <c r="C996" s="10">
        <v>1</v>
      </c>
      <c r="D996" s="12" t="s">
        <v>1051</v>
      </c>
      <c r="E996" s="11" t="str">
        <f>IF(C996="","",B996&amp;TEXT(C996,"0#"))</f>
        <v>442401</v>
      </c>
      <c r="F996" s="13" t="s">
        <v>61</v>
      </c>
    </row>
    <row r="997" spans="2:6">
      <c r="B997" s="9">
        <v>4425</v>
      </c>
      <c r="C997" s="10"/>
      <c r="D997" s="12" t="s">
        <v>1052</v>
      </c>
      <c r="E997" s="11" t="str">
        <f>IF(C997="","",B997&amp;TEXT(C997,"0#"))</f>
        <v/>
      </c>
      <c r="F997" s="13" t="s">
        <v>59</v>
      </c>
    </row>
    <row r="998" spans="2:6">
      <c r="B998" s="9">
        <v>4425</v>
      </c>
      <c r="C998" s="10">
        <v>1</v>
      </c>
      <c r="D998" s="12" t="s">
        <v>1053</v>
      </c>
      <c r="E998" s="11" t="str">
        <f>IF(C998="","",B998&amp;TEXT(C998,"0#"))</f>
        <v>442501</v>
      </c>
      <c r="F998" s="13" t="s">
        <v>61</v>
      </c>
    </row>
    <row r="999" spans="2:6">
      <c r="B999" s="9">
        <v>4426</v>
      </c>
      <c r="C999" s="10"/>
      <c r="D999" s="12" t="s">
        <v>1054</v>
      </c>
      <c r="E999" s="11" t="str">
        <f>IF(C999="","",B999&amp;TEXT(C999,"0#"))</f>
        <v/>
      </c>
      <c r="F999" s="13" t="s">
        <v>59</v>
      </c>
    </row>
    <row r="1000" spans="2:6">
      <c r="B1000" s="9">
        <v>4426</v>
      </c>
      <c r="C1000" s="10">
        <v>1</v>
      </c>
      <c r="D1000" s="12" t="s">
        <v>1055</v>
      </c>
      <c r="E1000" s="11" t="str">
        <f>IF(C1000="","",B1000&amp;TEXT(C1000,"0#"))</f>
        <v>442601</v>
      </c>
      <c r="F1000" s="13" t="s">
        <v>61</v>
      </c>
    </row>
    <row r="1001" spans="2:6">
      <c r="B1001" s="9">
        <v>4427</v>
      </c>
      <c r="C1001" s="10"/>
      <c r="D1001" s="12" t="s">
        <v>1056</v>
      </c>
      <c r="E1001" s="11" t="str">
        <f>IF(C1001="","",B1001&amp;TEXT(C1001,"0#"))</f>
        <v/>
      </c>
      <c r="F1001" s="13" t="s">
        <v>59</v>
      </c>
    </row>
    <row r="1002" spans="2:6">
      <c r="B1002" s="9">
        <v>4427</v>
      </c>
      <c r="C1002" s="10">
        <v>1</v>
      </c>
      <c r="D1002" s="12" t="s">
        <v>1057</v>
      </c>
      <c r="E1002" s="11" t="str">
        <f>IF(C1002="","",B1002&amp;TEXT(C1002,"0#"))</f>
        <v>442701</v>
      </c>
      <c r="F1002" s="13" t="s">
        <v>61</v>
      </c>
    </row>
    <row r="1003" spans="2:6">
      <c r="B1003" s="9">
        <v>4428</v>
      </c>
      <c r="C1003" s="10"/>
      <c r="D1003" s="12" t="s">
        <v>1058</v>
      </c>
      <c r="E1003" s="11" t="str">
        <f>IF(C1003="","",B1003&amp;TEXT(C1003,"0#"))</f>
        <v/>
      </c>
      <c r="F1003" s="13" t="s">
        <v>59</v>
      </c>
    </row>
    <row r="1004" spans="2:6">
      <c r="B1004" s="9">
        <v>4428</v>
      </c>
      <c r="C1004" s="10">
        <v>1</v>
      </c>
      <c r="D1004" s="12" t="s">
        <v>1059</v>
      </c>
      <c r="E1004" s="11" t="str">
        <f>IF(C1004="","",B1004&amp;TEXT(C1004,"0#"))</f>
        <v>442801</v>
      </c>
      <c r="F1004" s="13" t="s">
        <v>61</v>
      </c>
    </row>
    <row r="1005" spans="2:6">
      <c r="B1005" s="9">
        <v>4429</v>
      </c>
      <c r="C1005" s="10"/>
      <c r="D1005" s="12" t="s">
        <v>1060</v>
      </c>
      <c r="E1005" s="11" t="str">
        <f>IF(C1005="","",B1005&amp;TEXT(C1005,"0#"))</f>
        <v/>
      </c>
      <c r="F1005" s="13" t="s">
        <v>59</v>
      </c>
    </row>
    <row r="1006" spans="2:6">
      <c r="B1006" s="9">
        <v>4429</v>
      </c>
      <c r="C1006" s="10">
        <v>1</v>
      </c>
      <c r="D1006" s="12" t="s">
        <v>1061</v>
      </c>
      <c r="E1006" s="11" t="str">
        <f>IF(C1006="","",B1006&amp;TEXT(C1006,"0#"))</f>
        <v>442901</v>
      </c>
      <c r="F1006" s="13" t="s">
        <v>61</v>
      </c>
    </row>
    <row r="1007" spans="2:6">
      <c r="B1007" s="9">
        <v>4511</v>
      </c>
      <c r="C1007" s="10"/>
      <c r="D1007" s="12" t="s">
        <v>1062</v>
      </c>
      <c r="E1007" s="11" t="str">
        <f>IF(C1007="","",B1007&amp;TEXT(C1007,"0#"))</f>
        <v/>
      </c>
      <c r="F1007" s="13" t="s">
        <v>59</v>
      </c>
    </row>
    <row r="1008" spans="2:6">
      <c r="B1008" s="9">
        <v>4511</v>
      </c>
      <c r="C1008" s="10">
        <v>1</v>
      </c>
      <c r="D1008" s="12" t="s">
        <v>1063</v>
      </c>
      <c r="E1008" s="11" t="str">
        <f>IF(C1008="","",B1008&amp;TEXT(C1008,"0#"))</f>
        <v>451101</v>
      </c>
      <c r="F1008" s="13" t="s">
        <v>61</v>
      </c>
    </row>
    <row r="1009" spans="2:6">
      <c r="B1009" s="9">
        <v>4512</v>
      </c>
      <c r="C1009" s="10"/>
      <c r="D1009" s="12" t="s">
        <v>1064</v>
      </c>
      <c r="E1009" s="11" t="str">
        <f>IF(C1009="","",B1009&amp;TEXT(C1009,"0#"))</f>
        <v/>
      </c>
      <c r="F1009" s="13" t="s">
        <v>59</v>
      </c>
    </row>
    <row r="1010" spans="2:6">
      <c r="B1010" s="9">
        <v>4512</v>
      </c>
      <c r="C1010" s="10">
        <v>1</v>
      </c>
      <c r="D1010" s="12" t="s">
        <v>1065</v>
      </c>
      <c r="E1010" s="11" t="str">
        <f>IF(C1010="","",B1010&amp;TEXT(C1010,"0#"))</f>
        <v>451201</v>
      </c>
      <c r="F1010" s="13" t="s">
        <v>61</v>
      </c>
    </row>
    <row r="1011" spans="2:6">
      <c r="B1011" s="9">
        <v>4513</v>
      </c>
      <c r="C1011" s="10"/>
      <c r="D1011" s="12" t="s">
        <v>1066</v>
      </c>
      <c r="E1011" s="11" t="str">
        <f>IF(C1011="","",B1011&amp;TEXT(C1011,"0#"))</f>
        <v/>
      </c>
      <c r="F1011" s="13" t="s">
        <v>59</v>
      </c>
    </row>
    <row r="1012" spans="2:6">
      <c r="B1012" s="9">
        <v>4513</v>
      </c>
      <c r="C1012" s="10">
        <v>1</v>
      </c>
      <c r="D1012" s="12" t="s">
        <v>1067</v>
      </c>
      <c r="E1012" s="11" t="str">
        <f>IF(C1012="","",B1012&amp;TEXT(C1012,"0#"))</f>
        <v>451301</v>
      </c>
      <c r="F1012" s="13" t="s">
        <v>61</v>
      </c>
    </row>
    <row r="1013" spans="2:6">
      <c r="B1013" s="9">
        <v>4514</v>
      </c>
      <c r="C1013" s="10"/>
      <c r="D1013" s="12" t="s">
        <v>1068</v>
      </c>
      <c r="E1013" s="11" t="str">
        <f>IF(C1013="","",B1013&amp;TEXT(C1013,"0#"))</f>
        <v/>
      </c>
      <c r="F1013" s="13" t="s">
        <v>59</v>
      </c>
    </row>
    <row r="1014" spans="2:6">
      <c r="B1014" s="9">
        <v>4514</v>
      </c>
      <c r="C1014" s="10">
        <v>1</v>
      </c>
      <c r="D1014" s="12" t="s">
        <v>1069</v>
      </c>
      <c r="E1014" s="11" t="str">
        <f>IF(C1014="","",B1014&amp;TEXT(C1014,"0#"))</f>
        <v>451401</v>
      </c>
      <c r="F1014" s="13" t="s">
        <v>61</v>
      </c>
    </row>
    <row r="1015" spans="2:6">
      <c r="B1015" s="9">
        <v>4515</v>
      </c>
      <c r="C1015" s="10"/>
      <c r="D1015" s="12" t="s">
        <v>1070</v>
      </c>
      <c r="E1015" s="11" t="str">
        <f>IF(C1015="","",B1015&amp;TEXT(C1015,"0#"))</f>
        <v/>
      </c>
      <c r="F1015" s="13" t="s">
        <v>59</v>
      </c>
    </row>
    <row r="1016" spans="2:6">
      <c r="B1016" s="9">
        <v>4515</v>
      </c>
      <c r="C1016" s="10">
        <v>1</v>
      </c>
      <c r="D1016" s="12" t="s">
        <v>1071</v>
      </c>
      <c r="E1016" s="11" t="str">
        <f>IF(C1016="","",B1016&amp;TEXT(C1016,"0#"))</f>
        <v>451501</v>
      </c>
      <c r="F1016" s="13" t="s">
        <v>61</v>
      </c>
    </row>
    <row r="1017" spans="2:6">
      <c r="B1017" s="9">
        <v>4516</v>
      </c>
      <c r="C1017" s="10"/>
      <c r="D1017" s="12" t="s">
        <v>1072</v>
      </c>
      <c r="E1017" s="11" t="str">
        <f>IF(C1017="","",B1017&amp;TEXT(C1017,"0#"))</f>
        <v/>
      </c>
      <c r="F1017" s="13" t="s">
        <v>59</v>
      </c>
    </row>
    <row r="1018" spans="2:6">
      <c r="B1018" s="9">
        <v>4516</v>
      </c>
      <c r="C1018" s="10">
        <v>1</v>
      </c>
      <c r="D1018" s="12" t="s">
        <v>1073</v>
      </c>
      <c r="E1018" s="11" t="str">
        <f>IF(C1018="","",B1018&amp;TEXT(C1018,"0#"))</f>
        <v>451601</v>
      </c>
      <c r="F1018" s="13" t="s">
        <v>61</v>
      </c>
    </row>
    <row r="1019" spans="2:6">
      <c r="B1019" s="9">
        <v>4517</v>
      </c>
      <c r="C1019" s="10"/>
      <c r="D1019" s="12" t="s">
        <v>1074</v>
      </c>
      <c r="E1019" s="11" t="str">
        <f>IF(C1019="","",B1019&amp;TEXT(C1019,"0#"))</f>
        <v/>
      </c>
      <c r="F1019" s="13" t="s">
        <v>59</v>
      </c>
    </row>
    <row r="1020" spans="2:6">
      <c r="B1020" s="9">
        <v>4517</v>
      </c>
      <c r="C1020" s="10">
        <v>1</v>
      </c>
      <c r="D1020" s="12" t="s">
        <v>1075</v>
      </c>
      <c r="E1020" s="11" t="str">
        <f>IF(C1020="","",B1020&amp;TEXT(C1020,"0#"))</f>
        <v>451701</v>
      </c>
      <c r="F1020" s="13" t="s">
        <v>61</v>
      </c>
    </row>
    <row r="1021" spans="2:6">
      <c r="B1021" s="9">
        <v>4518</v>
      </c>
      <c r="C1021" s="10"/>
      <c r="D1021" s="12" t="s">
        <v>1076</v>
      </c>
      <c r="E1021" s="11" t="str">
        <f>IF(C1021="","",B1021&amp;TEXT(C1021,"0#"))</f>
        <v/>
      </c>
      <c r="F1021" s="13" t="s">
        <v>59</v>
      </c>
    </row>
    <row r="1022" spans="2:6">
      <c r="B1022" s="9">
        <v>4518</v>
      </c>
      <c r="C1022" s="10">
        <v>1</v>
      </c>
      <c r="D1022" s="12" t="s">
        <v>1077</v>
      </c>
      <c r="E1022" s="11" t="str">
        <f>IF(C1022="","",B1022&amp;TEXT(C1022,"0#"))</f>
        <v>451801</v>
      </c>
      <c r="F1022" s="13" t="s">
        <v>61</v>
      </c>
    </row>
    <row r="1023" spans="2:6">
      <c r="B1023" s="9">
        <v>4519</v>
      </c>
      <c r="C1023" s="10"/>
      <c r="D1023" s="12" t="s">
        <v>1078</v>
      </c>
      <c r="E1023" s="11" t="str">
        <f>IF(C1023="","",B1023&amp;TEXT(C1023,"0#"))</f>
        <v/>
      </c>
      <c r="F1023" s="13" t="s">
        <v>59</v>
      </c>
    </row>
    <row r="1024" spans="2:6">
      <c r="B1024" s="9">
        <v>4519</v>
      </c>
      <c r="C1024" s="10">
        <v>1</v>
      </c>
      <c r="D1024" s="12" t="s">
        <v>1079</v>
      </c>
      <c r="E1024" s="11" t="str">
        <f>IF(C1024="","",B1024&amp;TEXT(C1024,"0#"))</f>
        <v>451901</v>
      </c>
      <c r="F1024" s="13" t="s">
        <v>61</v>
      </c>
    </row>
    <row r="1025" spans="2:6">
      <c r="B1025" s="9">
        <v>4525</v>
      </c>
      <c r="C1025" s="10">
        <v>2</v>
      </c>
      <c r="D1025" s="12"/>
      <c r="E1025" s="11" t="str">
        <f>IF(C1025="","",B1025&amp;TEXT(C1025,"0#"))</f>
        <v>452502</v>
      </c>
      <c r="F1025" s="13" t="s">
        <v>61</v>
      </c>
    </row>
    <row r="1026" spans="2:6">
      <c r="B1026" s="9">
        <v>4525</v>
      </c>
      <c r="C1026" s="10">
        <v>3</v>
      </c>
      <c r="D1026" s="12"/>
      <c r="E1026" s="11" t="str">
        <f>IF(C1026="","",B1026&amp;TEXT(C1026,"0#"))</f>
        <v>452503</v>
      </c>
      <c r="F1026" s="13" t="s">
        <v>61</v>
      </c>
    </row>
    <row r="1027" spans="2:6">
      <c r="B1027" s="9">
        <v>4525</v>
      </c>
      <c r="C1027" s="10">
        <v>4</v>
      </c>
      <c r="D1027" s="12"/>
      <c r="E1027" s="11" t="str">
        <f>IF(C1027="","",B1027&amp;TEXT(C1027,"0#"))</f>
        <v>452504</v>
      </c>
      <c r="F1027" s="13" t="s">
        <v>61</v>
      </c>
    </row>
    <row r="1028" spans="2:6">
      <c r="B1028" s="9">
        <v>4525</v>
      </c>
      <c r="C1028" s="10">
        <v>5</v>
      </c>
      <c r="D1028" s="12"/>
      <c r="E1028" s="11" t="str">
        <f>IF(C1028="","",B1028&amp;TEXT(C1028,"0#"))</f>
        <v>452505</v>
      </c>
      <c r="F1028" s="13" t="s">
        <v>61</v>
      </c>
    </row>
    <row r="1029" spans="2:6">
      <c r="B1029" s="9">
        <v>4525</v>
      </c>
      <c r="C1029" s="10">
        <v>6</v>
      </c>
      <c r="D1029" s="12"/>
      <c r="E1029" s="11" t="str">
        <f>IF(C1029="","",B1029&amp;TEXT(C1029,"0#"))</f>
        <v>452506</v>
      </c>
      <c r="F1029" s="13" t="s">
        <v>61</v>
      </c>
    </row>
    <row r="1030" spans="2:6">
      <c r="B1030" s="9">
        <v>4525</v>
      </c>
      <c r="C1030" s="10">
        <v>99</v>
      </c>
      <c r="D1030" s="12"/>
      <c r="E1030" s="11" t="str">
        <f>IF(C1030="","",B1030&amp;TEXT(C1030,"0#"))</f>
        <v>452599</v>
      </c>
      <c r="F1030" s="13" t="s">
        <v>61</v>
      </c>
    </row>
    <row r="1031" spans="2:6">
      <c r="B1031" s="9">
        <v>4541</v>
      </c>
      <c r="C1031" s="10"/>
      <c r="D1031" s="12" t="s">
        <v>1074</v>
      </c>
      <c r="E1031" s="11" t="str">
        <f>IF(C1031="","",B1031&amp;TEXT(C1031,"0#"))</f>
        <v/>
      </c>
      <c r="F1031" s="13" t="s">
        <v>59</v>
      </c>
    </row>
    <row r="1032" spans="2:6">
      <c r="B1032" s="9">
        <v>4541</v>
      </c>
      <c r="C1032" s="10">
        <v>1</v>
      </c>
      <c r="D1032" s="12" t="s">
        <v>1075</v>
      </c>
      <c r="E1032" s="11" t="str">
        <f>IF(C1032="","",B1032&amp;TEXT(C1032,"0#"))</f>
        <v>454101</v>
      </c>
      <c r="F1032" s="13" t="s">
        <v>61</v>
      </c>
    </row>
    <row r="1033" spans="2:6">
      <c r="B1033" s="9">
        <v>4611</v>
      </c>
      <c r="C1033" s="10"/>
      <c r="D1033" s="12" t="s">
        <v>1080</v>
      </c>
      <c r="E1033" s="11" t="str">
        <f>IF(C1033="","",B1033&amp;TEXT(C1033,"0#"))</f>
        <v/>
      </c>
      <c r="F1033" s="13" t="s">
        <v>59</v>
      </c>
    </row>
    <row r="1034" spans="2:6">
      <c r="B1034" s="9">
        <v>5111</v>
      </c>
      <c r="C1034" s="10"/>
      <c r="D1034" s="12" t="s">
        <v>1081</v>
      </c>
      <c r="E1034" s="11" t="str">
        <f>IF(C1034="","",B1034&amp;TEXT(C1034,"0#"))</f>
        <v/>
      </c>
      <c r="F1034" s="13" t="s">
        <v>59</v>
      </c>
    </row>
    <row r="1035" spans="2:6">
      <c r="B1035" s="9">
        <v>5111</v>
      </c>
      <c r="C1035" s="10">
        <v>1</v>
      </c>
      <c r="D1035" s="12" t="s">
        <v>1082</v>
      </c>
      <c r="E1035" s="11" t="str">
        <f>IF(C1035="","",B1035&amp;TEXT(C1035,"0#"))</f>
        <v>511101</v>
      </c>
      <c r="F1035" s="13" t="s">
        <v>61</v>
      </c>
    </row>
    <row r="1036" spans="2:6">
      <c r="B1036" s="9">
        <v>5111</v>
      </c>
      <c r="C1036" s="10">
        <v>2</v>
      </c>
      <c r="D1036" s="12" t="s">
        <v>1083</v>
      </c>
      <c r="E1036" s="11" t="str">
        <f>IF(C1036="","",B1036&amp;TEXT(C1036,"0#"))</f>
        <v>511102</v>
      </c>
      <c r="F1036" s="13" t="s">
        <v>61</v>
      </c>
    </row>
    <row r="1037" spans="2:6">
      <c r="B1037" s="9">
        <v>5111</v>
      </c>
      <c r="C1037" s="10">
        <v>3</v>
      </c>
      <c r="D1037" s="12" t="s">
        <v>1084</v>
      </c>
      <c r="E1037" s="11" t="str">
        <f>IF(C1037="","",B1037&amp;TEXT(C1037,"0#"))</f>
        <v>511103</v>
      </c>
      <c r="F1037" s="13" t="s">
        <v>61</v>
      </c>
    </row>
    <row r="1038" spans="2:6">
      <c r="B1038" s="9">
        <v>5112</v>
      </c>
      <c r="C1038" s="10"/>
      <c r="D1038" s="12" t="s">
        <v>1085</v>
      </c>
      <c r="E1038" s="11" t="str">
        <f>IF(C1038="","",B1038&amp;TEXT(C1038,"0#"))</f>
        <v/>
      </c>
      <c r="F1038" s="13" t="s">
        <v>59</v>
      </c>
    </row>
    <row r="1039" spans="2:6">
      <c r="B1039" s="9">
        <v>5112</v>
      </c>
      <c r="C1039" s="10">
        <v>1</v>
      </c>
      <c r="D1039" s="12" t="s">
        <v>1086</v>
      </c>
      <c r="E1039" s="11" t="str">
        <f>IF(C1039="","",B1039&amp;TEXT(C1039,"0#"))</f>
        <v>511201</v>
      </c>
      <c r="F1039" s="13" t="s">
        <v>61</v>
      </c>
    </row>
    <row r="1040" spans="2:6">
      <c r="B1040" s="9">
        <v>5112</v>
      </c>
      <c r="C1040" s="10">
        <v>2</v>
      </c>
      <c r="D1040" s="12" t="s">
        <v>1087</v>
      </c>
      <c r="E1040" s="11" t="str">
        <f>IF(C1040="","",B1040&amp;TEXT(C1040,"0#"))</f>
        <v>511202</v>
      </c>
      <c r="F1040" s="13" t="s">
        <v>61</v>
      </c>
    </row>
    <row r="1041" spans="2:6">
      <c r="B1041" s="9">
        <v>5113</v>
      </c>
      <c r="C1041" s="10"/>
      <c r="D1041" s="12" t="s">
        <v>1088</v>
      </c>
      <c r="E1041" s="11" t="str">
        <f>IF(C1041="","",B1041&amp;TEXT(C1041,"0#"))</f>
        <v/>
      </c>
      <c r="F1041" s="13" t="s">
        <v>59</v>
      </c>
    </row>
    <row r="1042" spans="2:6">
      <c r="B1042" s="9">
        <v>5113</v>
      </c>
      <c r="C1042" s="10">
        <v>1</v>
      </c>
      <c r="D1042" s="12" t="s">
        <v>1089</v>
      </c>
      <c r="E1042" s="11" t="str">
        <f>IF(C1042="","",B1042&amp;TEXT(C1042,"0#"))</f>
        <v>511301</v>
      </c>
      <c r="F1042" s="13" t="s">
        <v>61</v>
      </c>
    </row>
    <row r="1043" spans="2:6">
      <c r="B1043" s="9">
        <v>5113</v>
      </c>
      <c r="C1043" s="10">
        <v>2</v>
      </c>
      <c r="D1043" s="12" t="s">
        <v>1090</v>
      </c>
      <c r="E1043" s="11" t="str">
        <f>IF(C1043="","",B1043&amp;TEXT(C1043,"0#"))</f>
        <v>511302</v>
      </c>
      <c r="F1043" s="13" t="s">
        <v>61</v>
      </c>
    </row>
    <row r="1044" spans="2:6">
      <c r="B1044" s="9">
        <v>5113</v>
      </c>
      <c r="C1044" s="10">
        <v>3</v>
      </c>
      <c r="D1044" s="12" t="s">
        <v>1091</v>
      </c>
      <c r="E1044" s="11" t="str">
        <f>IF(C1044="","",B1044&amp;TEXT(C1044,"0#"))</f>
        <v>511303</v>
      </c>
      <c r="F1044" s="13" t="s">
        <v>61</v>
      </c>
    </row>
    <row r="1045" spans="2:6">
      <c r="B1045" s="9">
        <v>5113</v>
      </c>
      <c r="C1045" s="10">
        <v>4</v>
      </c>
      <c r="D1045" s="12" t="s">
        <v>1092</v>
      </c>
      <c r="E1045" s="11" t="str">
        <f>IF(C1045="","",B1045&amp;TEXT(C1045,"0#"))</f>
        <v>511304</v>
      </c>
      <c r="F1045" s="13" t="s">
        <v>61</v>
      </c>
    </row>
    <row r="1046" spans="2:6">
      <c r="B1046" s="9">
        <v>5113</v>
      </c>
      <c r="C1046" s="10">
        <v>5</v>
      </c>
      <c r="D1046" s="12" t="s">
        <v>1093</v>
      </c>
      <c r="E1046" s="11" t="str">
        <f>IF(C1046="","",B1046&amp;TEXT(C1046,"0#"))</f>
        <v>511305</v>
      </c>
      <c r="F1046" s="13" t="s">
        <v>61</v>
      </c>
    </row>
    <row r="1047" spans="2:6">
      <c r="B1047" s="9">
        <v>5113</v>
      </c>
      <c r="C1047" s="10">
        <v>6</v>
      </c>
      <c r="D1047" s="12" t="s">
        <v>1094</v>
      </c>
      <c r="E1047" s="11" t="str">
        <f>IF(C1047="","",B1047&amp;TEXT(C1047,"0#"))</f>
        <v>511306</v>
      </c>
      <c r="F1047" s="13" t="s">
        <v>61</v>
      </c>
    </row>
    <row r="1048" spans="2:6">
      <c r="B1048" s="9">
        <v>5114</v>
      </c>
      <c r="C1048" s="10"/>
      <c r="D1048" s="12" t="s">
        <v>1095</v>
      </c>
      <c r="E1048" s="11" t="str">
        <f>IF(C1048="","",B1048&amp;TEXT(C1048,"0#"))</f>
        <v/>
      </c>
      <c r="F1048" s="13" t="s">
        <v>59</v>
      </c>
    </row>
    <row r="1049" spans="2:6">
      <c r="B1049" s="9">
        <v>5114</v>
      </c>
      <c r="C1049" s="10">
        <v>1</v>
      </c>
      <c r="D1049" s="12" t="s">
        <v>1096</v>
      </c>
      <c r="E1049" s="11" t="str">
        <f>IF(C1049="","",B1049&amp;TEXT(C1049,"0#"))</f>
        <v>511401</v>
      </c>
      <c r="F1049" s="13" t="s">
        <v>61</v>
      </c>
    </row>
    <row r="1050" spans="2:6">
      <c r="B1050" s="9">
        <v>5114</v>
      </c>
      <c r="C1050" s="10">
        <v>2</v>
      </c>
      <c r="D1050" s="12" t="s">
        <v>1097</v>
      </c>
      <c r="E1050" s="11" t="str">
        <f>IF(C1050="","",B1050&amp;TEXT(C1050,"0#"))</f>
        <v>511402</v>
      </c>
      <c r="F1050" s="13" t="s">
        <v>61</v>
      </c>
    </row>
    <row r="1051" spans="2:6">
      <c r="B1051" s="9">
        <v>5114</v>
      </c>
      <c r="C1051" s="10">
        <v>3</v>
      </c>
      <c r="D1051" s="12" t="s">
        <v>1098</v>
      </c>
      <c r="E1051" s="11" t="str">
        <f>IF(C1051="","",B1051&amp;TEXT(C1051,"0#"))</f>
        <v>511403</v>
      </c>
      <c r="F1051" s="13" t="s">
        <v>61</v>
      </c>
    </row>
    <row r="1052" spans="2:6">
      <c r="B1052" s="9">
        <v>5121</v>
      </c>
      <c r="C1052" s="10"/>
      <c r="D1052" s="12" t="s">
        <v>1099</v>
      </c>
      <c r="E1052" s="11" t="str">
        <f>IF(C1052="","",B1052&amp;TEXT(C1052,"0#"))</f>
        <v/>
      </c>
      <c r="F1052" s="13" t="s">
        <v>59</v>
      </c>
    </row>
    <row r="1053" spans="2:6">
      <c r="B1053" s="9">
        <v>5121</v>
      </c>
      <c r="C1053" s="10">
        <v>1</v>
      </c>
      <c r="D1053" s="12" t="s">
        <v>1100</v>
      </c>
      <c r="E1053" s="11" t="str">
        <f>IF(C1053="","",B1053&amp;TEXT(C1053,"0#"))</f>
        <v>512101</v>
      </c>
      <c r="F1053" s="13" t="s">
        <v>61</v>
      </c>
    </row>
    <row r="1054" spans="2:6">
      <c r="B1054" s="9">
        <v>5121</v>
      </c>
      <c r="C1054" s="10">
        <v>2</v>
      </c>
      <c r="D1054" s="12" t="s">
        <v>1101</v>
      </c>
      <c r="E1054" s="11" t="str">
        <f>IF(C1054="","",B1054&amp;TEXT(C1054,"0#"))</f>
        <v>512102</v>
      </c>
      <c r="F1054" s="13" t="s">
        <v>61</v>
      </c>
    </row>
    <row r="1055" spans="2:6">
      <c r="B1055" s="9">
        <v>5121</v>
      </c>
      <c r="C1055" s="10">
        <v>3</v>
      </c>
      <c r="D1055" s="12" t="s">
        <v>1102</v>
      </c>
      <c r="E1055" s="11" t="str">
        <f>IF(C1055="","",B1055&amp;TEXT(C1055,"0#"))</f>
        <v>512103</v>
      </c>
      <c r="F1055" s="13" t="s">
        <v>61</v>
      </c>
    </row>
    <row r="1056" spans="2:6">
      <c r="B1056" s="9">
        <v>5121</v>
      </c>
      <c r="C1056" s="10">
        <v>4</v>
      </c>
      <c r="D1056" s="12" t="s">
        <v>1103</v>
      </c>
      <c r="E1056" s="11" t="str">
        <f>IF(C1056="","",B1056&amp;TEXT(C1056,"0#"))</f>
        <v>512104</v>
      </c>
      <c r="F1056" s="13" t="s">
        <v>61</v>
      </c>
    </row>
    <row r="1057" spans="2:6">
      <c r="B1057" s="9">
        <v>5121</v>
      </c>
      <c r="C1057" s="10">
        <v>11</v>
      </c>
      <c r="D1057" s="12" t="s">
        <v>1104</v>
      </c>
      <c r="E1057" s="11" t="str">
        <f>IF(C1057="","",B1057&amp;TEXT(C1057,"0#"))</f>
        <v>512111</v>
      </c>
      <c r="F1057" s="13" t="s">
        <v>61</v>
      </c>
    </row>
    <row r="1058" spans="2:6">
      <c r="B1058" s="9">
        <v>5121</v>
      </c>
      <c r="C1058" s="10">
        <v>12</v>
      </c>
      <c r="D1058" s="12" t="s">
        <v>1105</v>
      </c>
      <c r="E1058" s="11" t="str">
        <f>IF(C1058="","",B1058&amp;TEXT(C1058,"0#"))</f>
        <v>512112</v>
      </c>
      <c r="F1058" s="13" t="s">
        <v>61</v>
      </c>
    </row>
    <row r="1059" spans="2:6">
      <c r="B1059" s="9">
        <v>5121</v>
      </c>
      <c r="C1059" s="10">
        <v>13</v>
      </c>
      <c r="D1059" s="12" t="s">
        <v>1106</v>
      </c>
      <c r="E1059" s="11" t="str">
        <f>IF(C1059="","",B1059&amp;TEXT(C1059,"0#"))</f>
        <v>512113</v>
      </c>
      <c r="F1059" s="13" t="s">
        <v>61</v>
      </c>
    </row>
    <row r="1060" spans="2:6">
      <c r="B1060" s="9">
        <v>5121</v>
      </c>
      <c r="C1060" s="10">
        <v>21</v>
      </c>
      <c r="D1060" s="12" t="s">
        <v>1107</v>
      </c>
      <c r="E1060" s="11" t="str">
        <f>IF(C1060="","",B1060&amp;TEXT(C1060,"0#"))</f>
        <v>512121</v>
      </c>
      <c r="F1060" s="13" t="s">
        <v>61</v>
      </c>
    </row>
    <row r="1061" spans="2:6">
      <c r="B1061" s="9">
        <v>5121</v>
      </c>
      <c r="C1061" s="10">
        <v>31</v>
      </c>
      <c r="D1061" s="12" t="s">
        <v>1108</v>
      </c>
      <c r="E1061" s="11" t="str">
        <f>IF(C1061="","",B1061&amp;TEXT(C1061,"0#"))</f>
        <v>512131</v>
      </c>
      <c r="F1061" s="13" t="s">
        <v>61</v>
      </c>
    </row>
    <row r="1062" spans="2:6">
      <c r="B1062" s="9">
        <v>5121</v>
      </c>
      <c r="C1062" s="10">
        <v>99</v>
      </c>
      <c r="D1062" s="12" t="s">
        <v>1109</v>
      </c>
      <c r="E1062" s="11" t="str">
        <f>IF(C1062="","",B1062&amp;TEXT(C1062,"0#"))</f>
        <v>512199</v>
      </c>
      <c r="F1062" s="13" t="s">
        <v>61</v>
      </c>
    </row>
    <row r="1063" spans="2:6">
      <c r="B1063" s="9">
        <v>5211</v>
      </c>
      <c r="C1063" s="10"/>
      <c r="D1063" s="12" t="s">
        <v>1110</v>
      </c>
      <c r="E1063" s="11" t="str">
        <f>IF(C1063="","",B1063&amp;TEXT(C1063,"0#"))</f>
        <v/>
      </c>
      <c r="F1063" s="13" t="s">
        <v>59</v>
      </c>
    </row>
    <row r="1064" spans="2:6">
      <c r="B1064" s="9">
        <v>5211</v>
      </c>
      <c r="C1064" s="10">
        <v>1</v>
      </c>
      <c r="D1064" s="12" t="s">
        <v>1111</v>
      </c>
      <c r="E1064" s="11" t="str">
        <f>IF(C1064="","",B1064&amp;TEXT(C1064,"0#"))</f>
        <v>521101</v>
      </c>
      <c r="F1064" s="13" t="s">
        <v>61</v>
      </c>
    </row>
    <row r="1065" spans="2:6">
      <c r="B1065" s="9">
        <v>5212</v>
      </c>
      <c r="C1065" s="10"/>
      <c r="D1065" s="12" t="s">
        <v>1112</v>
      </c>
      <c r="E1065" s="11" t="str">
        <f>IF(C1065="","",B1065&amp;TEXT(C1065,"0#"))</f>
        <v/>
      </c>
      <c r="F1065" s="13" t="s">
        <v>59</v>
      </c>
    </row>
    <row r="1066" spans="2:6">
      <c r="B1066" s="9">
        <v>5212</v>
      </c>
      <c r="C1066" s="10">
        <v>1</v>
      </c>
      <c r="D1066" s="12" t="s">
        <v>1113</v>
      </c>
      <c r="E1066" s="11" t="str">
        <f>IF(C1066="","",B1066&amp;TEXT(C1066,"0#"))</f>
        <v>521201</v>
      </c>
      <c r="F1066" s="13" t="s">
        <v>61</v>
      </c>
    </row>
    <row r="1067" spans="2:6">
      <c r="B1067" s="9">
        <v>5213</v>
      </c>
      <c r="C1067" s="10"/>
      <c r="D1067" s="12" t="s">
        <v>1114</v>
      </c>
      <c r="E1067" s="11" t="str">
        <f>IF(C1067="","",B1067&amp;TEXT(C1067,"0#"))</f>
        <v/>
      </c>
      <c r="F1067" s="13" t="s">
        <v>59</v>
      </c>
    </row>
    <row r="1068" spans="2:6">
      <c r="B1068" s="9">
        <v>5213</v>
      </c>
      <c r="C1068" s="10">
        <v>1</v>
      </c>
      <c r="D1068" s="12" t="s">
        <v>1115</v>
      </c>
      <c r="E1068" s="11" t="str">
        <f>IF(C1068="","",B1068&amp;TEXT(C1068,"0#"))</f>
        <v>521301</v>
      </c>
      <c r="F1068" s="13" t="s">
        <v>61</v>
      </c>
    </row>
    <row r="1069" spans="2:6">
      <c r="B1069" s="9">
        <v>5214</v>
      </c>
      <c r="C1069" s="10"/>
      <c r="D1069" s="12" t="s">
        <v>1116</v>
      </c>
      <c r="E1069" s="11" t="str">
        <f>IF(C1069="","",B1069&amp;TEXT(C1069,"0#"))</f>
        <v/>
      </c>
      <c r="F1069" s="13" t="s">
        <v>59</v>
      </c>
    </row>
    <row r="1070" spans="2:6">
      <c r="B1070" s="9">
        <v>5214</v>
      </c>
      <c r="C1070" s="10">
        <v>1</v>
      </c>
      <c r="D1070" s="12" t="s">
        <v>1117</v>
      </c>
      <c r="E1070" s="11" t="str">
        <f>IF(C1070="","",B1070&amp;TEXT(C1070,"0#"))</f>
        <v>521401</v>
      </c>
      <c r="F1070" s="13" t="s">
        <v>61</v>
      </c>
    </row>
    <row r="1071" spans="2:6">
      <c r="B1071" s="9">
        <v>5215</v>
      </c>
      <c r="C1071" s="10"/>
      <c r="D1071" s="12" t="s">
        <v>1118</v>
      </c>
      <c r="E1071" s="11" t="str">
        <f>IF(C1071="","",B1071&amp;TEXT(C1071,"0#"))</f>
        <v/>
      </c>
      <c r="F1071" s="13" t="s">
        <v>59</v>
      </c>
    </row>
    <row r="1072" spans="2:6">
      <c r="B1072" s="9">
        <v>5215</v>
      </c>
      <c r="C1072" s="10">
        <v>99</v>
      </c>
      <c r="D1072" s="12" t="s">
        <v>1119</v>
      </c>
      <c r="E1072" s="11" t="str">
        <f>IF(C1072="","",B1072&amp;TEXT(C1072,"0#"))</f>
        <v>521599</v>
      </c>
      <c r="F1072" s="13" t="s">
        <v>61</v>
      </c>
    </row>
    <row r="1073" spans="2:6">
      <c r="B1073" s="9">
        <v>5216</v>
      </c>
      <c r="C1073" s="10"/>
      <c r="D1073" s="12" t="s">
        <v>1120</v>
      </c>
      <c r="E1073" s="11" t="str">
        <f>IF(C1073="","",B1073&amp;TEXT(C1073,"0#"))</f>
        <v/>
      </c>
      <c r="F1073" s="13" t="s">
        <v>59</v>
      </c>
    </row>
    <row r="1074" spans="2:6">
      <c r="B1074" s="9">
        <v>5216</v>
      </c>
      <c r="C1074" s="10">
        <v>1</v>
      </c>
      <c r="D1074" s="12" t="s">
        <v>1121</v>
      </c>
      <c r="E1074" s="11" t="str">
        <f>IF(C1074="","",B1074&amp;TEXT(C1074,"0#"))</f>
        <v>521601</v>
      </c>
      <c r="F1074" s="13" t="s">
        <v>61</v>
      </c>
    </row>
    <row r="1075" spans="2:6">
      <c r="B1075" s="9">
        <v>5217</v>
      </c>
      <c r="C1075" s="10"/>
      <c r="D1075" s="12" t="s">
        <v>1122</v>
      </c>
      <c r="E1075" s="11" t="str">
        <f>IF(C1075="","",B1075&amp;TEXT(C1075,"0#"))</f>
        <v/>
      </c>
      <c r="F1075" s="13" t="s">
        <v>59</v>
      </c>
    </row>
    <row r="1076" spans="2:6">
      <c r="B1076" s="9">
        <v>5217</v>
      </c>
      <c r="C1076" s="10">
        <v>1</v>
      </c>
      <c r="D1076" s="12" t="s">
        <v>1123</v>
      </c>
      <c r="E1076" s="11" t="str">
        <f>IF(C1076="","",B1076&amp;TEXT(C1076,"0#"))</f>
        <v>521701</v>
      </c>
      <c r="F1076" s="13" t="s">
        <v>61</v>
      </c>
    </row>
    <row r="1077" spans="2:6">
      <c r="B1077" s="9">
        <v>5218</v>
      </c>
      <c r="C1077" s="10"/>
      <c r="D1077" s="12" t="s">
        <v>1124</v>
      </c>
      <c r="E1077" s="11" t="str">
        <f>IF(C1077="","",B1077&amp;TEXT(C1077,"0#"))</f>
        <v/>
      </c>
      <c r="F1077" s="13" t="s">
        <v>59</v>
      </c>
    </row>
    <row r="1078" spans="2:6">
      <c r="B1078" s="9">
        <v>5218</v>
      </c>
      <c r="C1078" s="10">
        <v>1</v>
      </c>
      <c r="D1078" s="12" t="s">
        <v>1125</v>
      </c>
      <c r="E1078" s="11" t="str">
        <f>IF(C1078="","",B1078&amp;TEXT(C1078,"0#"))</f>
        <v>521801</v>
      </c>
      <c r="F1078" s="13" t="s">
        <v>61</v>
      </c>
    </row>
    <row r="1079" spans="2:6">
      <c r="B1079" s="9">
        <v>5219</v>
      </c>
      <c r="C1079" s="10"/>
      <c r="D1079" s="12" t="s">
        <v>1126</v>
      </c>
      <c r="E1079" s="11" t="str">
        <f>IF(C1079="","",B1079&amp;TEXT(C1079,"0#"))</f>
        <v/>
      </c>
      <c r="F1079" s="13" t="s">
        <v>59</v>
      </c>
    </row>
    <row r="1080" spans="2:6">
      <c r="B1080" s="9">
        <v>5219</v>
      </c>
      <c r="C1080" s="10">
        <v>1</v>
      </c>
      <c r="D1080" s="12" t="s">
        <v>1127</v>
      </c>
      <c r="E1080" s="11" t="str">
        <f>IF(C1080="","",B1080&amp;TEXT(C1080,"0#"))</f>
        <v>521901</v>
      </c>
      <c r="F1080" s="13" t="s">
        <v>61</v>
      </c>
    </row>
    <row r="1081" spans="2:6">
      <c r="B1081" s="9">
        <v>5221</v>
      </c>
      <c r="C1081" s="10"/>
      <c r="D1081" s="12" t="s">
        <v>1128</v>
      </c>
      <c r="E1081" s="11" t="str">
        <f>IF(C1081="","",B1081&amp;TEXT(C1081,"0#"))</f>
        <v/>
      </c>
      <c r="F1081" s="13" t="s">
        <v>59</v>
      </c>
    </row>
    <row r="1082" spans="2:6">
      <c r="B1082" s="9">
        <v>5221</v>
      </c>
      <c r="C1082" s="10">
        <v>1</v>
      </c>
      <c r="D1082" s="12" t="s">
        <v>1129</v>
      </c>
      <c r="E1082" s="11" t="str">
        <f>IF(C1082="","",B1082&amp;TEXT(C1082,"0#"))</f>
        <v>522101</v>
      </c>
      <c r="F1082" s="13" t="s">
        <v>61</v>
      </c>
    </row>
    <row r="1083" spans="2:6">
      <c r="B1083" s="9">
        <v>5222</v>
      </c>
      <c r="C1083" s="10"/>
      <c r="D1083" s="12" t="s">
        <v>1130</v>
      </c>
      <c r="E1083" s="11" t="str">
        <f>IF(C1083="","",B1083&amp;TEXT(C1083,"0#"))</f>
        <v/>
      </c>
      <c r="F1083" s="13" t="s">
        <v>59</v>
      </c>
    </row>
    <row r="1084" spans="2:6">
      <c r="B1084" s="9">
        <v>5222</v>
      </c>
      <c r="C1084" s="10">
        <v>1</v>
      </c>
      <c r="D1084" s="12" t="s">
        <v>1131</v>
      </c>
      <c r="E1084" s="11" t="str">
        <f>IF(C1084="","",B1084&amp;TEXT(C1084,"0#"))</f>
        <v>522201</v>
      </c>
      <c r="F1084" s="13" t="s">
        <v>61</v>
      </c>
    </row>
    <row r="1085" spans="2:6">
      <c r="B1085" s="9">
        <v>5222</v>
      </c>
      <c r="C1085" s="10">
        <v>2</v>
      </c>
      <c r="D1085" s="12" t="s">
        <v>1132</v>
      </c>
      <c r="E1085" s="11" t="str">
        <f>IF(C1085="","",B1085&amp;TEXT(C1085,"0#"))</f>
        <v>522202</v>
      </c>
      <c r="F1085" s="13" t="s">
        <v>61</v>
      </c>
    </row>
    <row r="1086" spans="2:6">
      <c r="B1086" s="9">
        <v>5222</v>
      </c>
      <c r="C1086" s="10">
        <v>3</v>
      </c>
      <c r="D1086" s="12" t="s">
        <v>1133</v>
      </c>
      <c r="E1086" s="11" t="str">
        <f>IF(C1086="","",B1086&amp;TEXT(C1086,"0#"))</f>
        <v>522203</v>
      </c>
      <c r="F1086" s="13" t="s">
        <v>61</v>
      </c>
    </row>
    <row r="1087" spans="2:6">
      <c r="B1087" s="9">
        <v>5222</v>
      </c>
      <c r="C1087" s="10">
        <v>4</v>
      </c>
      <c r="D1087" s="12" t="s">
        <v>1134</v>
      </c>
      <c r="E1087" s="11" t="str">
        <f>IF(C1087="","",B1087&amp;TEXT(C1087,"0#"))</f>
        <v>522204</v>
      </c>
      <c r="F1087" s="13" t="s">
        <v>61</v>
      </c>
    </row>
    <row r="1088" spans="2:6">
      <c r="B1088" s="9">
        <v>5222</v>
      </c>
      <c r="C1088" s="10">
        <v>5</v>
      </c>
      <c r="D1088" s="12" t="s">
        <v>1135</v>
      </c>
      <c r="E1088" s="11" t="str">
        <f>IF(C1088="","",B1088&amp;TEXT(C1088,"0#"))</f>
        <v>522205</v>
      </c>
      <c r="F1088" s="13" t="s">
        <v>61</v>
      </c>
    </row>
    <row r="1089" spans="2:6">
      <c r="B1089" s="9">
        <v>5222</v>
      </c>
      <c r="C1089" s="10">
        <v>6</v>
      </c>
      <c r="D1089" s="12" t="s">
        <v>1136</v>
      </c>
      <c r="E1089" s="11" t="str">
        <f>IF(C1089="","",B1089&amp;TEXT(C1089,"0#"))</f>
        <v>522206</v>
      </c>
      <c r="F1089" s="13" t="s">
        <v>61</v>
      </c>
    </row>
    <row r="1090" spans="2:6">
      <c r="B1090" s="9">
        <v>5222</v>
      </c>
      <c r="C1090" s="10">
        <v>7</v>
      </c>
      <c r="D1090" s="12" t="s">
        <v>1137</v>
      </c>
      <c r="E1090" s="11" t="str">
        <f>IF(C1090="","",B1090&amp;TEXT(C1090,"0#"))</f>
        <v>522207</v>
      </c>
      <c r="F1090" s="13" t="s">
        <v>61</v>
      </c>
    </row>
    <row r="1091" spans="2:6">
      <c r="B1091" s="9">
        <v>5222</v>
      </c>
      <c r="C1091" s="10">
        <v>8</v>
      </c>
      <c r="D1091" s="12" t="s">
        <v>1138</v>
      </c>
      <c r="E1091" s="11" t="str">
        <f>IF(C1091="","",B1091&amp;TEXT(C1091,"0#"))</f>
        <v>522208</v>
      </c>
      <c r="F1091" s="13" t="s">
        <v>61</v>
      </c>
    </row>
    <row r="1092" spans="2:6">
      <c r="B1092" s="9">
        <v>5222</v>
      </c>
      <c r="C1092" s="10">
        <v>9</v>
      </c>
      <c r="D1092" s="12" t="s">
        <v>1139</v>
      </c>
      <c r="E1092" s="11" t="str">
        <f>IF(C1092="","",B1092&amp;TEXT(C1092,"0#"))</f>
        <v>522209</v>
      </c>
      <c r="F1092" s="13" t="s">
        <v>61</v>
      </c>
    </row>
    <row r="1093" spans="2:6">
      <c r="B1093" s="9">
        <v>5223</v>
      </c>
      <c r="C1093" s="10"/>
      <c r="D1093" s="12" t="s">
        <v>1140</v>
      </c>
      <c r="E1093" s="11" t="str">
        <f>IF(C1093="","",B1093&amp;TEXT(C1093,"0#"))</f>
        <v/>
      </c>
      <c r="F1093" s="13" t="s">
        <v>59</v>
      </c>
    </row>
    <row r="1094" spans="2:6">
      <c r="B1094" s="9">
        <v>5223</v>
      </c>
      <c r="C1094" s="10">
        <v>1</v>
      </c>
      <c r="D1094" s="12" t="s">
        <v>1141</v>
      </c>
      <c r="E1094" s="11" t="str">
        <f>IF(C1094="","",B1094&amp;TEXT(C1094,"0#"))</f>
        <v>522301</v>
      </c>
      <c r="F1094" s="13" t="s">
        <v>61</v>
      </c>
    </row>
    <row r="1095" spans="2:6">
      <c r="B1095" s="9">
        <v>5224</v>
      </c>
      <c r="C1095" s="10"/>
      <c r="D1095" s="12" t="s">
        <v>1142</v>
      </c>
      <c r="E1095" s="11" t="str">
        <f>IF(C1095="","",B1095&amp;TEXT(C1095,"0#"))</f>
        <v/>
      </c>
      <c r="F1095" s="13" t="s">
        <v>59</v>
      </c>
    </row>
    <row r="1096" spans="2:6">
      <c r="B1096" s="9">
        <v>5224</v>
      </c>
      <c r="C1096" s="10">
        <v>1</v>
      </c>
      <c r="D1096" s="12" t="s">
        <v>1143</v>
      </c>
      <c r="E1096" s="11" t="str">
        <f>IF(C1096="","",B1096&amp;TEXT(C1096,"0#"))</f>
        <v>522401</v>
      </c>
      <c r="F1096" s="13" t="s">
        <v>61</v>
      </c>
    </row>
    <row r="1097" spans="2:6">
      <c r="B1097" s="9">
        <v>5231</v>
      </c>
      <c r="C1097" s="10"/>
      <c r="D1097" s="12" t="s">
        <v>1144</v>
      </c>
      <c r="E1097" s="11" t="str">
        <f>IF(C1097="","",B1097&amp;TEXT(C1097,"0#"))</f>
        <v/>
      </c>
      <c r="F1097" s="13" t="s">
        <v>59</v>
      </c>
    </row>
    <row r="1098" spans="2:6">
      <c r="B1098" s="9">
        <v>5231</v>
      </c>
      <c r="C1098" s="10">
        <v>1</v>
      </c>
      <c r="D1098" s="12" t="s">
        <v>1145</v>
      </c>
      <c r="E1098" s="11" t="str">
        <f>IF(C1098="","",B1098&amp;TEXT(C1098,"0#"))</f>
        <v>523101</v>
      </c>
      <c r="F1098" s="13" t="s">
        <v>61</v>
      </c>
    </row>
    <row r="1099" spans="2:6">
      <c r="B1099" s="9">
        <v>5231</v>
      </c>
      <c r="C1099" s="10">
        <v>2</v>
      </c>
      <c r="D1099" s="12" t="s">
        <v>1146</v>
      </c>
      <c r="E1099" s="11" t="str">
        <f>IF(C1099="","",B1099&amp;TEXT(C1099,"0#"))</f>
        <v>523102</v>
      </c>
      <c r="F1099" s="13" t="s">
        <v>61</v>
      </c>
    </row>
    <row r="1100" spans="2:6">
      <c r="B1100" s="9">
        <v>5231</v>
      </c>
      <c r="C1100" s="10">
        <v>3</v>
      </c>
      <c r="D1100" s="12" t="s">
        <v>1147</v>
      </c>
      <c r="E1100" s="11" t="str">
        <f>IF(C1100="","",B1100&amp;TEXT(C1100,"0#"))</f>
        <v>523103</v>
      </c>
      <c r="F1100" s="13" t="s">
        <v>61</v>
      </c>
    </row>
    <row r="1101" spans="2:6">
      <c r="B1101" s="9">
        <v>5231</v>
      </c>
      <c r="C1101" s="10">
        <v>4</v>
      </c>
      <c r="D1101" s="12" t="s">
        <v>1148</v>
      </c>
      <c r="E1101" s="11" t="str">
        <f>IF(C1101="","",B1101&amp;TEXT(C1101,"0#"))</f>
        <v>523104</v>
      </c>
      <c r="F1101" s="13" t="s">
        <v>61</v>
      </c>
    </row>
    <row r="1102" spans="2:6">
      <c r="B1102" s="9">
        <v>5231</v>
      </c>
      <c r="C1102" s="10">
        <v>5</v>
      </c>
      <c r="D1102" s="12" t="s">
        <v>1149</v>
      </c>
      <c r="E1102" s="11" t="str">
        <f>IF(C1102="","",B1102&amp;TEXT(C1102,"0#"))</f>
        <v>523105</v>
      </c>
      <c r="F1102" s="13" t="s">
        <v>61</v>
      </c>
    </row>
    <row r="1103" spans="2:6">
      <c r="B1103" s="9">
        <v>5231</v>
      </c>
      <c r="C1103" s="10">
        <v>6</v>
      </c>
      <c r="D1103" s="12" t="s">
        <v>1150</v>
      </c>
      <c r="E1103" s="11" t="str">
        <f>IF(C1103="","",B1103&amp;TEXT(C1103,"0#"))</f>
        <v>523106</v>
      </c>
      <c r="F1103" s="13" t="s">
        <v>61</v>
      </c>
    </row>
    <row r="1104" spans="2:6">
      <c r="B1104" s="9">
        <v>5231</v>
      </c>
      <c r="C1104" s="10">
        <v>7</v>
      </c>
      <c r="D1104" s="12" t="s">
        <v>1151</v>
      </c>
      <c r="E1104" s="11" t="str">
        <f>IF(C1104="","",B1104&amp;TEXT(C1104,"0#"))</f>
        <v>523107</v>
      </c>
      <c r="F1104" s="13" t="s">
        <v>61</v>
      </c>
    </row>
    <row r="1105" spans="2:6">
      <c r="B1105" s="9">
        <v>5231</v>
      </c>
      <c r="C1105" s="10">
        <v>8</v>
      </c>
      <c r="D1105" s="12" t="s">
        <v>1152</v>
      </c>
      <c r="E1105" s="11" t="str">
        <f>IF(C1105="","",B1105&amp;TEXT(C1105,"0#"))</f>
        <v>523108</v>
      </c>
      <c r="F1105" s="13" t="s">
        <v>61</v>
      </c>
    </row>
    <row r="1106" spans="2:6">
      <c r="B1106" s="9">
        <v>5231</v>
      </c>
      <c r="C1106" s="10">
        <v>9</v>
      </c>
      <c r="D1106" s="12" t="s">
        <v>1153</v>
      </c>
      <c r="E1106" s="11" t="str">
        <f>IF(C1106="","",B1106&amp;TEXT(C1106,"0#"))</f>
        <v>523109</v>
      </c>
      <c r="F1106" s="13" t="s">
        <v>61</v>
      </c>
    </row>
    <row r="1107" spans="2:6">
      <c r="B1107" s="9">
        <v>5231</v>
      </c>
      <c r="C1107" s="10">
        <v>10</v>
      </c>
      <c r="D1107" s="12" t="s">
        <v>1154</v>
      </c>
      <c r="E1107" s="11" t="str">
        <f>IF(C1107="","",B1107&amp;TEXT(C1107,"0#"))</f>
        <v>523110</v>
      </c>
      <c r="F1107" s="13" t="s">
        <v>61</v>
      </c>
    </row>
    <row r="1108" spans="2:6">
      <c r="B1108" s="9">
        <v>5231</v>
      </c>
      <c r="C1108" s="10">
        <v>11</v>
      </c>
      <c r="D1108" s="12" t="s">
        <v>1155</v>
      </c>
      <c r="E1108" s="11" t="str">
        <f>IF(C1108="","",B1108&amp;TEXT(C1108,"0#"))</f>
        <v>523111</v>
      </c>
      <c r="F1108" s="13" t="s">
        <v>61</v>
      </c>
    </row>
    <row r="1109" spans="2:6">
      <c r="B1109" s="9">
        <v>5231</v>
      </c>
      <c r="C1109" s="10">
        <v>12</v>
      </c>
      <c r="D1109" s="12" t="s">
        <v>1156</v>
      </c>
      <c r="E1109" s="11" t="str">
        <f>IF(C1109="","",B1109&amp;TEXT(C1109,"0#"))</f>
        <v>523112</v>
      </c>
      <c r="F1109" s="13" t="s">
        <v>61</v>
      </c>
    </row>
    <row r="1110" spans="2:6">
      <c r="B1110" s="9">
        <v>5231</v>
      </c>
      <c r="C1110" s="10">
        <v>13</v>
      </c>
      <c r="D1110" s="12" t="s">
        <v>1157</v>
      </c>
      <c r="E1110" s="11" t="str">
        <f>IF(C1110="","",B1110&amp;TEXT(C1110,"0#"))</f>
        <v>523113</v>
      </c>
      <c r="F1110" s="13" t="s">
        <v>61</v>
      </c>
    </row>
    <row r="1111" spans="2:6">
      <c r="B1111" s="9">
        <v>5231</v>
      </c>
      <c r="C1111" s="10">
        <v>14</v>
      </c>
      <c r="D1111" s="12" t="s">
        <v>1158</v>
      </c>
      <c r="E1111" s="11" t="str">
        <f>IF(C1111="","",B1111&amp;TEXT(C1111,"0#"))</f>
        <v>523114</v>
      </c>
      <c r="F1111" s="13" t="s">
        <v>61</v>
      </c>
    </row>
    <row r="1112" spans="2:6">
      <c r="B1112" s="9">
        <v>5231</v>
      </c>
      <c r="C1112" s="10">
        <v>15</v>
      </c>
      <c r="D1112" s="12" t="s">
        <v>1159</v>
      </c>
      <c r="E1112" s="11" t="str">
        <f>IF(C1112="","",B1112&amp;TEXT(C1112,"0#"))</f>
        <v>523115</v>
      </c>
      <c r="F1112" s="13" t="s">
        <v>61</v>
      </c>
    </row>
    <row r="1113" spans="2:6">
      <c r="B1113" s="9">
        <v>5231</v>
      </c>
      <c r="C1113" s="10">
        <v>16</v>
      </c>
      <c r="D1113" s="12" t="s">
        <v>1160</v>
      </c>
      <c r="E1113" s="11" t="str">
        <f>IF(C1113="","",B1113&amp;TEXT(C1113,"0#"))</f>
        <v>523116</v>
      </c>
      <c r="F1113" s="13" t="s">
        <v>61</v>
      </c>
    </row>
    <row r="1114" spans="2:6">
      <c r="B1114" s="9">
        <v>5231</v>
      </c>
      <c r="C1114" s="10">
        <v>17</v>
      </c>
      <c r="D1114" s="12" t="s">
        <v>1161</v>
      </c>
      <c r="E1114" s="11" t="str">
        <f>IF(C1114="","",B1114&amp;TEXT(C1114,"0#"))</f>
        <v>523117</v>
      </c>
      <c r="F1114" s="13" t="s">
        <v>61</v>
      </c>
    </row>
    <row r="1115" spans="2:6">
      <c r="B1115" s="9">
        <v>5231</v>
      </c>
      <c r="C1115" s="10">
        <v>18</v>
      </c>
      <c r="D1115" s="12" t="s">
        <v>1162</v>
      </c>
      <c r="E1115" s="11" t="str">
        <f>IF(C1115="","",B1115&amp;TEXT(C1115,"0#"))</f>
        <v>523118</v>
      </c>
      <c r="F1115" s="13" t="s">
        <v>61</v>
      </c>
    </row>
    <row r="1116" spans="2:6">
      <c r="B1116" s="9">
        <v>5231</v>
      </c>
      <c r="C1116" s="10">
        <v>98</v>
      </c>
      <c r="D1116" s="12" t="s">
        <v>1163</v>
      </c>
      <c r="E1116" s="11" t="str">
        <f>IF(C1116="","",B1116&amp;TEXT(C1116,"0#"))</f>
        <v>523198</v>
      </c>
      <c r="F1116" s="13" t="s">
        <v>61</v>
      </c>
    </row>
    <row r="1117" spans="2:6">
      <c r="B1117" s="9">
        <v>5231</v>
      </c>
      <c r="C1117" s="10">
        <v>99</v>
      </c>
      <c r="D1117" s="12" t="s">
        <v>1164</v>
      </c>
      <c r="E1117" s="11" t="str">
        <f>IF(C1117="","",B1117&amp;TEXT(C1117,"0#"))</f>
        <v>523199</v>
      </c>
      <c r="F1117" s="13" t="s">
        <v>61</v>
      </c>
    </row>
    <row r="1118" spans="2:6">
      <c r="B1118" s="9">
        <v>5232</v>
      </c>
      <c r="C1118" s="10"/>
      <c r="D1118" s="12" t="s">
        <v>1165</v>
      </c>
      <c r="E1118" s="11" t="str">
        <f>IF(C1118="","",B1118&amp;TEXT(C1118,"0#"))</f>
        <v/>
      </c>
      <c r="F1118" s="13" t="s">
        <v>59</v>
      </c>
    </row>
    <row r="1119" spans="2:6">
      <c r="B1119" s="9">
        <v>5232</v>
      </c>
      <c r="C1119" s="10">
        <v>1</v>
      </c>
      <c r="D1119" s="12" t="s">
        <v>1166</v>
      </c>
      <c r="E1119" s="11" t="str">
        <f>IF(C1119="","",B1119&amp;TEXT(C1119,"0#"))</f>
        <v>523201</v>
      </c>
      <c r="F1119" s="13" t="s">
        <v>61</v>
      </c>
    </row>
    <row r="1120" spans="2:6">
      <c r="B1120" s="9">
        <v>5232</v>
      </c>
      <c r="C1120" s="10">
        <v>2</v>
      </c>
      <c r="D1120" s="12" t="s">
        <v>1167</v>
      </c>
      <c r="E1120" s="11" t="str">
        <f>IF(C1120="","",B1120&amp;TEXT(C1120,"0#"))</f>
        <v>523202</v>
      </c>
      <c r="F1120" s="13" t="s">
        <v>61</v>
      </c>
    </row>
    <row r="1121" spans="2:6">
      <c r="B1121" s="9">
        <v>5232</v>
      </c>
      <c r="C1121" s="10">
        <v>3</v>
      </c>
      <c r="D1121" s="12" t="s">
        <v>1168</v>
      </c>
      <c r="E1121" s="11" t="str">
        <f>IF(C1121="","",B1121&amp;TEXT(C1121,"0#"))</f>
        <v>523203</v>
      </c>
      <c r="F1121" s="13" t="s">
        <v>61</v>
      </c>
    </row>
    <row r="1122" spans="2:6">
      <c r="B1122" s="9">
        <v>5232</v>
      </c>
      <c r="C1122" s="10">
        <v>4</v>
      </c>
      <c r="D1122" s="12" t="s">
        <v>1169</v>
      </c>
      <c r="E1122" s="11" t="str">
        <f>IF(C1122="","",B1122&amp;TEXT(C1122,"0#"))</f>
        <v>523204</v>
      </c>
      <c r="F1122" s="13" t="s">
        <v>61</v>
      </c>
    </row>
    <row r="1123" spans="2:6">
      <c r="B1123" s="9">
        <v>5232</v>
      </c>
      <c r="C1123" s="10">
        <v>5</v>
      </c>
      <c r="D1123" s="12" t="s">
        <v>1170</v>
      </c>
      <c r="E1123" s="11" t="str">
        <f>IF(C1123="","",B1123&amp;TEXT(C1123,"0#"))</f>
        <v>523205</v>
      </c>
      <c r="F1123" s="13" t="s">
        <v>61</v>
      </c>
    </row>
    <row r="1124" spans="2:6">
      <c r="B1124" s="9">
        <v>5232</v>
      </c>
      <c r="C1124" s="10">
        <v>6</v>
      </c>
      <c r="D1124" s="12" t="s">
        <v>1171</v>
      </c>
      <c r="E1124" s="11" t="str">
        <f>IF(C1124="","",B1124&amp;TEXT(C1124,"0#"))</f>
        <v>523206</v>
      </c>
      <c r="F1124" s="13" t="s">
        <v>61</v>
      </c>
    </row>
    <row r="1125" spans="2:6">
      <c r="B1125" s="9">
        <v>5232</v>
      </c>
      <c r="C1125" s="10">
        <v>7</v>
      </c>
      <c r="D1125" s="12" t="s">
        <v>1172</v>
      </c>
      <c r="E1125" s="11" t="str">
        <f>IF(C1125="","",B1125&amp;TEXT(C1125,"0#"))</f>
        <v>523207</v>
      </c>
      <c r="F1125" s="13" t="s">
        <v>61</v>
      </c>
    </row>
    <row r="1126" spans="2:6">
      <c r="B1126" s="9">
        <v>5232</v>
      </c>
      <c r="C1126" s="10">
        <v>8</v>
      </c>
      <c r="D1126" s="12" t="s">
        <v>1173</v>
      </c>
      <c r="E1126" s="11" t="str">
        <f>IF(C1126="","",B1126&amp;TEXT(C1126,"0#"))</f>
        <v>523208</v>
      </c>
      <c r="F1126" s="13" t="s">
        <v>61</v>
      </c>
    </row>
    <row r="1127" spans="2:6">
      <c r="B1127" s="9">
        <v>5232</v>
      </c>
      <c r="C1127" s="10">
        <v>9</v>
      </c>
      <c r="D1127" s="12" t="s">
        <v>1174</v>
      </c>
      <c r="E1127" s="11" t="str">
        <f>IF(C1127="","",B1127&amp;TEXT(C1127,"0#"))</f>
        <v>523209</v>
      </c>
      <c r="F1127" s="13" t="s">
        <v>61</v>
      </c>
    </row>
    <row r="1128" spans="2:6">
      <c r="B1128" s="9">
        <v>5232</v>
      </c>
      <c r="C1128" s="10">
        <v>10</v>
      </c>
      <c r="D1128" s="12" t="s">
        <v>1175</v>
      </c>
      <c r="E1128" s="11" t="str">
        <f>IF(C1128="","",B1128&amp;TEXT(C1128,"0#"))</f>
        <v>523210</v>
      </c>
      <c r="F1128" s="13" t="s">
        <v>61</v>
      </c>
    </row>
    <row r="1129" spans="2:6">
      <c r="B1129" s="9">
        <v>5232</v>
      </c>
      <c r="C1129" s="10">
        <v>11</v>
      </c>
      <c r="D1129" s="12" t="s">
        <v>1176</v>
      </c>
      <c r="E1129" s="11" t="str">
        <f>IF(C1129="","",B1129&amp;TEXT(C1129,"0#"))</f>
        <v>523211</v>
      </c>
      <c r="F1129" s="13" t="s">
        <v>61</v>
      </c>
    </row>
    <row r="1130" spans="2:6">
      <c r="B1130" s="9">
        <v>5232</v>
      </c>
      <c r="C1130" s="10">
        <v>12</v>
      </c>
      <c r="D1130" s="12" t="s">
        <v>1177</v>
      </c>
      <c r="E1130" s="11" t="str">
        <f>IF(C1130="","",B1130&amp;TEXT(C1130,"0#"))</f>
        <v>523212</v>
      </c>
      <c r="F1130" s="13" t="s">
        <v>61</v>
      </c>
    </row>
    <row r="1131" spans="2:6">
      <c r="B1131" s="9">
        <v>5232</v>
      </c>
      <c r="C1131" s="10">
        <v>99</v>
      </c>
      <c r="D1131" s="12" t="s">
        <v>1178</v>
      </c>
      <c r="E1131" s="11" t="str">
        <f>IF(C1131="","",B1131&amp;TEXT(C1131,"0#"))</f>
        <v>523299</v>
      </c>
      <c r="F1131" s="13" t="s">
        <v>61</v>
      </c>
    </row>
    <row r="1132" spans="2:6">
      <c r="B1132" s="9">
        <v>5233</v>
      </c>
      <c r="C1132" s="10"/>
      <c r="D1132" s="12" t="s">
        <v>1179</v>
      </c>
      <c r="E1132" s="11" t="str">
        <f>IF(C1132="","",B1132&amp;TEXT(C1132,"0#"))</f>
        <v/>
      </c>
      <c r="F1132" s="13" t="s">
        <v>59</v>
      </c>
    </row>
    <row r="1133" spans="2:6">
      <c r="B1133" s="9">
        <v>5233</v>
      </c>
      <c r="C1133" s="10">
        <v>1</v>
      </c>
      <c r="D1133" s="12" t="s">
        <v>1180</v>
      </c>
      <c r="E1133" s="11" t="str">
        <f>IF(C1133="","",B1133&amp;TEXT(C1133,"0#"))</f>
        <v>523301</v>
      </c>
      <c r="F1133" s="13" t="s">
        <v>61</v>
      </c>
    </row>
    <row r="1134" spans="2:6">
      <c r="B1134" s="9">
        <v>5233</v>
      </c>
      <c r="C1134" s="10">
        <v>2</v>
      </c>
      <c r="D1134" s="12" t="s">
        <v>1181</v>
      </c>
      <c r="E1134" s="11" t="str">
        <f>IF(C1134="","",B1134&amp;TEXT(C1134,"0#"))</f>
        <v>523302</v>
      </c>
      <c r="F1134" s="13" t="s">
        <v>61</v>
      </c>
    </row>
    <row r="1135" spans="2:6">
      <c r="B1135" s="9">
        <v>5233</v>
      </c>
      <c r="C1135" s="10">
        <v>3</v>
      </c>
      <c r="D1135" s="12" t="s">
        <v>1182</v>
      </c>
      <c r="E1135" s="11" t="str">
        <f>IF(C1135="","",B1135&amp;TEXT(C1135,"0#"))</f>
        <v>523303</v>
      </c>
      <c r="F1135" s="13" t="s">
        <v>61</v>
      </c>
    </row>
    <row r="1136" spans="2:6">
      <c r="B1136" s="9">
        <v>5233</v>
      </c>
      <c r="C1136" s="10">
        <v>99</v>
      </c>
      <c r="D1136" s="12" t="s">
        <v>1183</v>
      </c>
      <c r="E1136" s="11" t="str">
        <f>IF(C1136="","",B1136&amp;TEXT(C1136,"0#"))</f>
        <v>523399</v>
      </c>
      <c r="F1136" s="13" t="s">
        <v>61</v>
      </c>
    </row>
    <row r="1137" spans="2:6">
      <c r="B1137" s="9">
        <v>5241</v>
      </c>
      <c r="C1137" s="10"/>
      <c r="D1137" s="12" t="s">
        <v>1184</v>
      </c>
      <c r="E1137" s="11" t="str">
        <f>IF(C1137="","",B1137&amp;TEXT(C1137,"0#"))</f>
        <v/>
      </c>
      <c r="F1137" s="13" t="s">
        <v>59</v>
      </c>
    </row>
    <row r="1138" spans="2:6">
      <c r="B1138" s="9">
        <v>5241</v>
      </c>
      <c r="C1138" s="10">
        <v>1</v>
      </c>
      <c r="D1138" s="12" t="s">
        <v>1185</v>
      </c>
      <c r="E1138" s="11" t="str">
        <f>IF(C1138="","",B1138&amp;TEXT(C1138,"0#"))</f>
        <v>524101</v>
      </c>
      <c r="F1138" s="13" t="s">
        <v>61</v>
      </c>
    </row>
    <row r="1139" spans="2:6">
      <c r="B1139" s="9">
        <v>5311</v>
      </c>
      <c r="C1139" s="10"/>
      <c r="D1139" s="12" t="s">
        <v>1186</v>
      </c>
      <c r="E1139" s="11" t="str">
        <f>IF(C1139="","",B1139&amp;TEXT(C1139,"0#"))</f>
        <v/>
      </c>
      <c r="F1139" s="13" t="s">
        <v>59</v>
      </c>
    </row>
    <row r="1140" spans="2:6">
      <c r="B1140" s="9">
        <v>5311</v>
      </c>
      <c r="C1140" s="10">
        <v>1</v>
      </c>
      <c r="D1140" s="12" t="s">
        <v>1187</v>
      </c>
      <c r="E1140" s="11" t="str">
        <f>IF(C1140="","",B1140&amp;TEXT(C1140,"0#"))</f>
        <v>531101</v>
      </c>
      <c r="F1140" s="13" t="s">
        <v>61</v>
      </c>
    </row>
    <row r="1141" spans="2:6">
      <c r="B1141" s="9">
        <v>5312</v>
      </c>
      <c r="C1141" s="10"/>
      <c r="D1141" s="12" t="s">
        <v>1188</v>
      </c>
      <c r="E1141" s="11" t="str">
        <f>IF(C1141="","",B1141&amp;TEXT(C1141,"0#"))</f>
        <v/>
      </c>
      <c r="F1141" s="13" t="s">
        <v>59</v>
      </c>
    </row>
    <row r="1142" spans="2:6">
      <c r="B1142" s="9">
        <v>5312</v>
      </c>
      <c r="C1142" s="10">
        <v>1</v>
      </c>
      <c r="D1142" s="12" t="s">
        <v>1189</v>
      </c>
      <c r="E1142" s="11" t="str">
        <f>IF(C1142="","",B1142&amp;TEXT(C1142,"0#"))</f>
        <v>531201</v>
      </c>
      <c r="F1142" s="13" t="s">
        <v>61</v>
      </c>
    </row>
    <row r="1143" spans="2:6">
      <c r="B1143" s="9">
        <v>5312</v>
      </c>
      <c r="C1143" s="10">
        <v>2</v>
      </c>
      <c r="D1143" s="12" t="s">
        <v>1190</v>
      </c>
      <c r="E1143" s="11" t="str">
        <f>IF(C1143="","",B1143&amp;TEXT(C1143,"0#"))</f>
        <v>531202</v>
      </c>
      <c r="F1143" s="13" t="s">
        <v>61</v>
      </c>
    </row>
    <row r="1144" spans="2:6">
      <c r="B1144" s="9">
        <v>5312</v>
      </c>
      <c r="C1144" s="10">
        <v>3</v>
      </c>
      <c r="D1144" s="12" t="s">
        <v>1191</v>
      </c>
      <c r="E1144" s="11" t="str">
        <f>IF(C1144="","",B1144&amp;TEXT(C1144,"0#"))</f>
        <v>531203</v>
      </c>
      <c r="F1144" s="13" t="s">
        <v>61</v>
      </c>
    </row>
    <row r="1145" spans="2:6">
      <c r="B1145" s="9">
        <v>5321</v>
      </c>
      <c r="C1145" s="10"/>
      <c r="D1145" s="12" t="s">
        <v>1192</v>
      </c>
      <c r="E1145" s="11" t="str">
        <f>IF(C1145="","",B1145&amp;TEXT(C1145,"0#"))</f>
        <v/>
      </c>
      <c r="F1145" s="13" t="s">
        <v>59</v>
      </c>
    </row>
    <row r="1146" spans="2:6">
      <c r="B1146" s="9">
        <v>5321</v>
      </c>
      <c r="C1146" s="10">
        <v>1</v>
      </c>
      <c r="D1146" s="12" t="s">
        <v>1193</v>
      </c>
      <c r="E1146" s="11" t="str">
        <f>IF(C1146="","",B1146&amp;TEXT(C1146,"0#"))</f>
        <v>532101</v>
      </c>
      <c r="F1146" s="13" t="s">
        <v>61</v>
      </c>
    </row>
    <row r="1147" spans="2:6">
      <c r="B1147" s="9">
        <v>5322</v>
      </c>
      <c r="C1147" s="10"/>
      <c r="D1147" s="12" t="s">
        <v>1194</v>
      </c>
      <c r="E1147" s="11" t="str">
        <f>IF(C1147="","",B1147&amp;TEXT(C1147,"0#"))</f>
        <v/>
      </c>
      <c r="F1147" s="13" t="s">
        <v>59</v>
      </c>
    </row>
    <row r="1148" spans="2:6">
      <c r="B1148" s="9">
        <v>5322</v>
      </c>
      <c r="C1148" s="10">
        <v>1</v>
      </c>
      <c r="D1148" s="12" t="s">
        <v>1195</v>
      </c>
      <c r="E1148" s="11" t="str">
        <f>IF(C1148="","",B1148&amp;TEXT(C1148,"0#"))</f>
        <v>532201</v>
      </c>
      <c r="F1148" s="13" t="s">
        <v>61</v>
      </c>
    </row>
    <row r="1149" spans="2:6">
      <c r="B1149" s="9">
        <v>5322</v>
      </c>
      <c r="C1149" s="10">
        <v>2</v>
      </c>
      <c r="D1149" s="12" t="s">
        <v>1196</v>
      </c>
      <c r="E1149" s="11" t="str">
        <f>IF(C1149="","",B1149&amp;TEXT(C1149,"0#"))</f>
        <v>532202</v>
      </c>
      <c r="F1149" s="13" t="s">
        <v>61</v>
      </c>
    </row>
    <row r="1150" spans="2:6">
      <c r="B1150" s="9">
        <v>5322</v>
      </c>
      <c r="C1150" s="10">
        <v>3</v>
      </c>
      <c r="D1150" s="12" t="s">
        <v>1197</v>
      </c>
      <c r="E1150" s="11" t="str">
        <f>IF(C1150="","",B1150&amp;TEXT(C1150,"0#"))</f>
        <v>532203</v>
      </c>
      <c r="F1150" s="13" t="s">
        <v>61</v>
      </c>
    </row>
    <row r="1151" spans="2:6">
      <c r="B1151" s="9">
        <v>5322</v>
      </c>
      <c r="C1151" s="10">
        <v>4</v>
      </c>
      <c r="D1151" s="12" t="s">
        <v>1198</v>
      </c>
      <c r="E1151" s="11" t="str">
        <f>IF(C1151="","",B1151&amp;TEXT(C1151,"0#"))</f>
        <v>532204</v>
      </c>
      <c r="F1151" s="13" t="s">
        <v>61</v>
      </c>
    </row>
    <row r="1152" spans="2:6">
      <c r="B1152" s="9">
        <v>5322</v>
      </c>
      <c r="C1152" s="10">
        <v>5</v>
      </c>
      <c r="D1152" s="12" t="s">
        <v>1199</v>
      </c>
      <c r="E1152" s="11" t="str">
        <f>IF(C1152="","",B1152&amp;TEXT(C1152,"0#"))</f>
        <v>532205</v>
      </c>
      <c r="F1152" s="13" t="s">
        <v>61</v>
      </c>
    </row>
    <row r="1153" spans="2:6">
      <c r="B1153" s="9">
        <v>5322</v>
      </c>
      <c r="C1153" s="10">
        <v>6</v>
      </c>
      <c r="D1153" s="12" t="s">
        <v>1200</v>
      </c>
      <c r="E1153" s="11" t="str">
        <f>IF(C1153="","",B1153&amp;TEXT(C1153,"0#"))</f>
        <v>532206</v>
      </c>
      <c r="F1153" s="13" t="s">
        <v>61</v>
      </c>
    </row>
    <row r="1154" spans="2:6">
      <c r="B1154" s="9">
        <v>5322</v>
      </c>
      <c r="C1154" s="10">
        <v>7</v>
      </c>
      <c r="D1154" s="12" t="s">
        <v>1201</v>
      </c>
      <c r="E1154" s="11" t="str">
        <f>IF(C1154="","",B1154&amp;TEXT(C1154,"0#"))</f>
        <v>532207</v>
      </c>
      <c r="F1154" s="13" t="s">
        <v>61</v>
      </c>
    </row>
    <row r="1155" spans="2:6">
      <c r="B1155" s="9">
        <v>5322</v>
      </c>
      <c r="C1155" s="10">
        <v>8</v>
      </c>
      <c r="D1155" s="12" t="s">
        <v>1202</v>
      </c>
      <c r="E1155" s="11" t="str">
        <f>IF(C1155="","",B1155&amp;TEXT(C1155,"0#"))</f>
        <v>532208</v>
      </c>
      <c r="F1155" s="13" t="s">
        <v>61</v>
      </c>
    </row>
    <row r="1156" spans="2:6">
      <c r="B1156" s="9">
        <v>5322</v>
      </c>
      <c r="C1156" s="10">
        <v>51</v>
      </c>
      <c r="D1156" s="12" t="s">
        <v>1203</v>
      </c>
      <c r="E1156" s="11" t="str">
        <f>IF(C1156="","",B1156&amp;TEXT(C1156,"0#"))</f>
        <v>532251</v>
      </c>
      <c r="F1156" s="13" t="s">
        <v>61</v>
      </c>
    </row>
    <row r="1157" spans="2:6">
      <c r="B1157" s="9">
        <v>5322</v>
      </c>
      <c r="C1157" s="10">
        <v>52</v>
      </c>
      <c r="D1157" s="12" t="s">
        <v>1204</v>
      </c>
      <c r="E1157" s="11" t="str">
        <f>IF(C1157="","",B1157&amp;TEXT(C1157,"0#"))</f>
        <v>532252</v>
      </c>
      <c r="F1157" s="13" t="s">
        <v>61</v>
      </c>
    </row>
    <row r="1158" spans="2:6">
      <c r="B1158" s="9">
        <v>5322</v>
      </c>
      <c r="C1158" s="10">
        <v>53</v>
      </c>
      <c r="D1158" s="12" t="s">
        <v>1205</v>
      </c>
      <c r="E1158" s="11" t="str">
        <f>IF(C1158="","",B1158&amp;TEXT(C1158,"0#"))</f>
        <v>532253</v>
      </c>
      <c r="F1158" s="13" t="s">
        <v>61</v>
      </c>
    </row>
    <row r="1159" spans="2:6">
      <c r="B1159" s="9">
        <v>5322</v>
      </c>
      <c r="C1159" s="10">
        <v>54</v>
      </c>
      <c r="D1159" s="12" t="s">
        <v>1206</v>
      </c>
      <c r="E1159" s="11" t="str">
        <f>IF(C1159="","",B1159&amp;TEXT(C1159,"0#"))</f>
        <v>532254</v>
      </c>
      <c r="F1159" s="13" t="s">
        <v>61</v>
      </c>
    </row>
    <row r="1160" spans="2:6">
      <c r="B1160" s="9">
        <v>5322</v>
      </c>
      <c r="C1160" s="10">
        <v>55</v>
      </c>
      <c r="D1160" s="12" t="s">
        <v>1207</v>
      </c>
      <c r="E1160" s="11" t="str">
        <f>IF(C1160="","",B1160&amp;TEXT(C1160,"0#"))</f>
        <v>532255</v>
      </c>
      <c r="F1160" s="13" t="s">
        <v>61</v>
      </c>
    </row>
    <row r="1161" spans="2:6">
      <c r="B1161" s="9">
        <v>5322</v>
      </c>
      <c r="C1161" s="10">
        <v>99</v>
      </c>
      <c r="D1161" s="12" t="s">
        <v>1208</v>
      </c>
      <c r="E1161" s="11" t="str">
        <f>IF(C1161="","",B1161&amp;TEXT(C1161,"0#"))</f>
        <v>532299</v>
      </c>
      <c r="F1161" s="13" t="s">
        <v>61</v>
      </c>
    </row>
    <row r="1162" spans="2:6">
      <c r="B1162" s="9">
        <v>5331</v>
      </c>
      <c r="C1162" s="10"/>
      <c r="D1162" s="12" t="s">
        <v>1209</v>
      </c>
      <c r="E1162" s="11" t="str">
        <f>IF(C1162="","",B1162&amp;TEXT(C1162,"0#"))</f>
        <v/>
      </c>
      <c r="F1162" s="13" t="s">
        <v>59</v>
      </c>
    </row>
    <row r="1163" spans="2:6">
      <c r="B1163" s="9">
        <v>5331</v>
      </c>
      <c r="C1163" s="10">
        <v>1</v>
      </c>
      <c r="D1163" s="12" t="s">
        <v>1210</v>
      </c>
      <c r="E1163" s="11" t="str">
        <f>IF(C1163="","",B1163&amp;TEXT(C1163,"0#"))</f>
        <v>533101</v>
      </c>
      <c r="F1163" s="13" t="s">
        <v>61</v>
      </c>
    </row>
    <row r="1164" spans="2:6">
      <c r="B1164" s="9">
        <v>5331</v>
      </c>
      <c r="C1164" s="10">
        <v>31</v>
      </c>
      <c r="D1164" s="12" t="s">
        <v>1211</v>
      </c>
      <c r="E1164" s="11" t="str">
        <f>IF(C1164="","",B1164&amp;TEXT(C1164,"0#"))</f>
        <v>533131</v>
      </c>
      <c r="F1164" s="13" t="s">
        <v>61</v>
      </c>
    </row>
    <row r="1165" spans="2:6">
      <c r="B1165" s="9">
        <v>5332</v>
      </c>
      <c r="C1165" s="10"/>
      <c r="D1165" s="12" t="s">
        <v>1212</v>
      </c>
      <c r="E1165" s="11" t="str">
        <f>IF(C1165="","",B1165&amp;TEXT(C1165,"0#"))</f>
        <v/>
      </c>
      <c r="F1165" s="13" t="s">
        <v>59</v>
      </c>
    </row>
    <row r="1166" spans="2:6">
      <c r="B1166" s="9">
        <v>5332</v>
      </c>
      <c r="C1166" s="10">
        <v>32</v>
      </c>
      <c r="D1166" s="12" t="s">
        <v>1213</v>
      </c>
      <c r="E1166" s="11" t="str">
        <f>IF(C1166="","",B1166&amp;TEXT(C1166,"0#"))</f>
        <v>533232</v>
      </c>
      <c r="F1166" s="13" t="s">
        <v>61</v>
      </c>
    </row>
    <row r="1167" spans="2:6">
      <c r="B1167" s="9">
        <v>5339</v>
      </c>
      <c r="C1167" s="10"/>
      <c r="D1167" s="12" t="s">
        <v>1214</v>
      </c>
      <c r="E1167" s="11" t="str">
        <f>IF(C1167="","",B1167&amp;TEXT(C1167,"0#"))</f>
        <v/>
      </c>
      <c r="F1167" s="13" t="s">
        <v>59</v>
      </c>
    </row>
    <row r="1168" spans="2:6">
      <c r="B1168" s="9">
        <v>5339</v>
      </c>
      <c r="C1168" s="10">
        <v>1</v>
      </c>
      <c r="D1168" s="12" t="s">
        <v>1215</v>
      </c>
      <c r="E1168" s="11" t="str">
        <f>IF(C1168="","",B1168&amp;TEXT(C1168,"0#"))</f>
        <v>533901</v>
      </c>
      <c r="F1168" s="13" t="s">
        <v>61</v>
      </c>
    </row>
    <row r="1169" spans="2:6">
      <c r="B1169" s="9">
        <v>5339</v>
      </c>
      <c r="C1169" s="10">
        <v>2</v>
      </c>
      <c r="D1169" s="12" t="s">
        <v>1216</v>
      </c>
      <c r="E1169" s="11" t="str">
        <f>IF(C1169="","",B1169&amp;TEXT(C1169,"0#"))</f>
        <v>533902</v>
      </c>
      <c r="F1169" s="13" t="s">
        <v>61</v>
      </c>
    </row>
    <row r="1170" spans="2:6">
      <c r="B1170" s="9">
        <v>5339</v>
      </c>
      <c r="C1170" s="10">
        <v>3</v>
      </c>
      <c r="D1170" s="12" t="s">
        <v>1217</v>
      </c>
      <c r="E1170" s="11" t="str">
        <f>IF(C1170="","",B1170&amp;TEXT(C1170,"0#"))</f>
        <v>533903</v>
      </c>
      <c r="F1170" s="13" t="s">
        <v>61</v>
      </c>
    </row>
    <row r="1171" spans="2:6">
      <c r="B1171" s="9">
        <v>5339</v>
      </c>
      <c r="C1171" s="10">
        <v>4</v>
      </c>
      <c r="D1171" s="12" t="s">
        <v>1218</v>
      </c>
      <c r="E1171" s="11" t="str">
        <f>IF(C1171="","",B1171&amp;TEXT(C1171,"0#"))</f>
        <v>533904</v>
      </c>
      <c r="F1171" s="13" t="s">
        <v>61</v>
      </c>
    </row>
    <row r="1172" spans="2:6">
      <c r="B1172" s="9">
        <v>5339</v>
      </c>
      <c r="C1172" s="10">
        <v>5</v>
      </c>
      <c r="D1172" s="12" t="s">
        <v>1219</v>
      </c>
      <c r="E1172" s="11" t="str">
        <f>IF(C1172="","",B1172&amp;TEXT(C1172,"0#"))</f>
        <v>533905</v>
      </c>
      <c r="F1172" s="13" t="s">
        <v>61</v>
      </c>
    </row>
    <row r="1173" spans="2:6">
      <c r="B1173" s="9">
        <v>5339</v>
      </c>
      <c r="C1173" s="10">
        <v>6</v>
      </c>
      <c r="D1173" s="12" t="s">
        <v>1220</v>
      </c>
      <c r="E1173" s="11" t="str">
        <f>IF(C1173="","",B1173&amp;TEXT(C1173,"0#"))</f>
        <v>533906</v>
      </c>
      <c r="F1173" s="13" t="s">
        <v>61</v>
      </c>
    </row>
    <row r="1174" spans="2:6">
      <c r="B1174" s="9">
        <v>5339</v>
      </c>
      <c r="C1174" s="10">
        <v>7</v>
      </c>
      <c r="D1174" s="12" t="s">
        <v>1221</v>
      </c>
      <c r="E1174" s="11" t="str">
        <f>IF(C1174="","",B1174&amp;TEXT(C1174,"0#"))</f>
        <v>533907</v>
      </c>
      <c r="F1174" s="13" t="s">
        <v>61</v>
      </c>
    </row>
    <row r="1175" spans="2:6">
      <c r="B1175" s="9">
        <v>5339</v>
      </c>
      <c r="C1175" s="10">
        <v>8</v>
      </c>
      <c r="D1175" s="12" t="s">
        <v>1222</v>
      </c>
      <c r="E1175" s="11" t="str">
        <f>IF(C1175="","",B1175&amp;TEXT(C1175,"0#"))</f>
        <v>533908</v>
      </c>
      <c r="F1175" s="13" t="s">
        <v>61</v>
      </c>
    </row>
    <row r="1176" spans="2:6">
      <c r="B1176" s="9">
        <v>5339</v>
      </c>
      <c r="C1176" s="10">
        <v>9</v>
      </c>
      <c r="D1176" s="12" t="s">
        <v>1223</v>
      </c>
      <c r="E1176" s="11" t="str">
        <f>IF(C1176="","",B1176&amp;TEXT(C1176,"0#"))</f>
        <v>533909</v>
      </c>
      <c r="F1176" s="13" t="s">
        <v>61</v>
      </c>
    </row>
    <row r="1177" spans="2:6">
      <c r="B1177" s="9">
        <v>5339</v>
      </c>
      <c r="C1177" s="10">
        <v>10</v>
      </c>
      <c r="D1177" s="12" t="s">
        <v>1224</v>
      </c>
      <c r="E1177" s="11" t="str">
        <f>IF(C1177="","",B1177&amp;TEXT(C1177,"0#"))</f>
        <v>533910</v>
      </c>
      <c r="F1177" s="13" t="s">
        <v>61</v>
      </c>
    </row>
    <row r="1178" spans="2:6">
      <c r="B1178" s="9">
        <v>5339</v>
      </c>
      <c r="C1178" s="10">
        <v>11</v>
      </c>
      <c r="D1178" s="12" t="s">
        <v>1225</v>
      </c>
      <c r="E1178" s="11" t="str">
        <f>IF(C1178="","",B1178&amp;TEXT(C1178,"0#"))</f>
        <v>533911</v>
      </c>
      <c r="F1178" s="13" t="s">
        <v>61</v>
      </c>
    </row>
    <row r="1179" spans="2:6">
      <c r="B1179" s="9">
        <v>5339</v>
      </c>
      <c r="C1179" s="10">
        <v>12</v>
      </c>
      <c r="D1179" s="12" t="s">
        <v>1226</v>
      </c>
      <c r="E1179" s="11" t="str">
        <f>IF(C1179="","",B1179&amp;TEXT(C1179,"0#"))</f>
        <v>533912</v>
      </c>
      <c r="F1179" s="13" t="s">
        <v>61</v>
      </c>
    </row>
    <row r="1180" spans="2:6">
      <c r="B1180" s="9">
        <v>5339</v>
      </c>
      <c r="C1180" s="10">
        <v>99</v>
      </c>
      <c r="D1180" s="12" t="s">
        <v>1227</v>
      </c>
      <c r="E1180" s="11" t="str">
        <f>IF(C1180="","",B1180&amp;TEXT(C1180,"0#"))</f>
        <v>533999</v>
      </c>
      <c r="F1180" s="13" t="s">
        <v>61</v>
      </c>
    </row>
    <row r="1181" spans="2:6">
      <c r="B1181" s="9">
        <v>5411</v>
      </c>
      <c r="C1181" s="10"/>
      <c r="D1181" s="12" t="s">
        <v>1228</v>
      </c>
      <c r="E1181" s="11" t="str">
        <f>IF(C1181="","",B1181&amp;TEXT(C1181,"0#"))</f>
        <v/>
      </c>
      <c r="F1181" s="13" t="s">
        <v>59</v>
      </c>
    </row>
    <row r="1182" spans="2:6">
      <c r="B1182" s="9">
        <v>5411</v>
      </c>
      <c r="C1182" s="10">
        <v>1</v>
      </c>
      <c r="D1182" s="12" t="s">
        <v>1229</v>
      </c>
      <c r="E1182" s="11" t="str">
        <f>IF(C1182="","",B1182&amp;TEXT(C1182,"0#"))</f>
        <v>541101</v>
      </c>
      <c r="F1182" s="13" t="s">
        <v>61</v>
      </c>
    </row>
    <row r="1183" spans="2:6">
      <c r="B1183" s="9">
        <v>5411</v>
      </c>
      <c r="C1183" s="10">
        <v>2</v>
      </c>
      <c r="D1183" s="12" t="s">
        <v>1230</v>
      </c>
      <c r="E1183" s="11" t="str">
        <f>IF(C1183="","",B1183&amp;TEXT(C1183,"0#"))</f>
        <v>541102</v>
      </c>
      <c r="F1183" s="13" t="s">
        <v>61</v>
      </c>
    </row>
    <row r="1184" spans="2:6">
      <c r="B1184" s="9">
        <v>5412</v>
      </c>
      <c r="C1184" s="10"/>
      <c r="D1184" s="12" t="s">
        <v>1231</v>
      </c>
      <c r="E1184" s="11" t="str">
        <f>IF(C1184="","",B1184&amp;TEXT(C1184,"0#"))</f>
        <v/>
      </c>
      <c r="F1184" s="13" t="s">
        <v>59</v>
      </c>
    </row>
    <row r="1185" spans="2:6">
      <c r="B1185" s="9">
        <v>5412</v>
      </c>
      <c r="C1185" s="10">
        <v>1</v>
      </c>
      <c r="D1185" s="12" t="s">
        <v>1232</v>
      </c>
      <c r="E1185" s="11" t="str">
        <f>IF(C1185="","",B1185&amp;TEXT(C1185,"0#"))</f>
        <v>541201</v>
      </c>
      <c r="F1185" s="13" t="s">
        <v>61</v>
      </c>
    </row>
    <row r="1186" spans="2:6">
      <c r="B1186" s="9">
        <v>5412</v>
      </c>
      <c r="C1186" s="10">
        <v>2</v>
      </c>
      <c r="D1186" s="12" t="s">
        <v>1233</v>
      </c>
      <c r="E1186" s="11" t="str">
        <f>IF(C1186="","",B1186&amp;TEXT(C1186,"0#"))</f>
        <v>541202</v>
      </c>
      <c r="F1186" s="13" t="s">
        <v>61</v>
      </c>
    </row>
    <row r="1187" spans="2:6">
      <c r="B1187" s="9">
        <v>5412</v>
      </c>
      <c r="C1187" s="10">
        <v>3</v>
      </c>
      <c r="D1187" s="12" t="s">
        <v>1234</v>
      </c>
      <c r="E1187" s="11" t="str">
        <f>IF(C1187="","",B1187&amp;TEXT(C1187,"0#"))</f>
        <v>541203</v>
      </c>
      <c r="F1187" s="13" t="s">
        <v>61</v>
      </c>
    </row>
    <row r="1188" spans="2:6">
      <c r="B1188" s="9">
        <v>5412</v>
      </c>
      <c r="C1188" s="10">
        <v>4</v>
      </c>
      <c r="D1188" s="12" t="s">
        <v>1235</v>
      </c>
      <c r="E1188" s="11" t="str">
        <f>IF(C1188="","",B1188&amp;TEXT(C1188,"0#"))</f>
        <v>541204</v>
      </c>
      <c r="F1188" s="13" t="s">
        <v>61</v>
      </c>
    </row>
    <row r="1189" spans="2:6">
      <c r="B1189" s="9">
        <v>5412</v>
      </c>
      <c r="C1189" s="10">
        <v>5</v>
      </c>
      <c r="D1189" s="12" t="s">
        <v>1236</v>
      </c>
      <c r="E1189" s="11" t="str">
        <f>IF(C1189="","",B1189&amp;TEXT(C1189,"0#"))</f>
        <v>541205</v>
      </c>
      <c r="F1189" s="13" t="s">
        <v>61</v>
      </c>
    </row>
    <row r="1190" spans="2:6">
      <c r="B1190" s="9">
        <v>5421</v>
      </c>
      <c r="C1190" s="10"/>
      <c r="D1190" s="12" t="s">
        <v>1237</v>
      </c>
      <c r="E1190" s="11" t="str">
        <f>IF(C1190="","",B1190&amp;TEXT(C1190,"0#"))</f>
        <v/>
      </c>
      <c r="F1190" s="13" t="s">
        <v>59</v>
      </c>
    </row>
    <row r="1191" spans="2:6">
      <c r="B1191" s="9">
        <v>5421</v>
      </c>
      <c r="C1191" s="10">
        <v>1</v>
      </c>
      <c r="D1191" s="12" t="s">
        <v>1238</v>
      </c>
      <c r="E1191" s="11" t="str">
        <f>IF(C1191="","",B1191&amp;TEXT(C1191,"0#"))</f>
        <v>542101</v>
      </c>
      <c r="F1191" s="13" t="s">
        <v>61</v>
      </c>
    </row>
    <row r="1192" spans="2:6">
      <c r="B1192" s="9">
        <v>5421</v>
      </c>
      <c r="C1192" s="10">
        <v>2</v>
      </c>
      <c r="D1192" s="12" t="s">
        <v>1239</v>
      </c>
      <c r="E1192" s="11" t="str">
        <f>IF(C1192="","",B1192&amp;TEXT(C1192,"0#"))</f>
        <v>542102</v>
      </c>
      <c r="F1192" s="13" t="s">
        <v>61</v>
      </c>
    </row>
    <row r="1193" spans="2:6">
      <c r="B1193" s="9">
        <v>5421</v>
      </c>
      <c r="C1193" s="10">
        <v>3</v>
      </c>
      <c r="D1193" s="12" t="s">
        <v>1240</v>
      </c>
      <c r="E1193" s="11" t="str">
        <f>IF(C1193="","",B1193&amp;TEXT(C1193,"0#"))</f>
        <v>542103</v>
      </c>
      <c r="F1193" s="13" t="s">
        <v>61</v>
      </c>
    </row>
    <row r="1194" spans="2:6">
      <c r="B1194" s="9">
        <v>5421</v>
      </c>
      <c r="C1194" s="10">
        <v>4</v>
      </c>
      <c r="D1194" s="12" t="s">
        <v>1241</v>
      </c>
      <c r="E1194" s="11" t="str">
        <f>IF(C1194="","",B1194&amp;TEXT(C1194,"0#"))</f>
        <v>542104</v>
      </c>
      <c r="F1194" s="13" t="s">
        <v>61</v>
      </c>
    </row>
    <row r="1195" spans="2:6">
      <c r="B1195" s="9">
        <v>5421</v>
      </c>
      <c r="C1195" s="10">
        <v>5</v>
      </c>
      <c r="D1195" s="12" t="s">
        <v>1242</v>
      </c>
      <c r="E1195" s="11" t="str">
        <f>IF(C1195="","",B1195&amp;TEXT(C1195,"0#"))</f>
        <v>542105</v>
      </c>
      <c r="F1195" s="13" t="s">
        <v>61</v>
      </c>
    </row>
    <row r="1196" spans="2:6">
      <c r="B1196" s="9">
        <v>5421</v>
      </c>
      <c r="C1196" s="10">
        <v>6</v>
      </c>
      <c r="D1196" s="12" t="s">
        <v>1243</v>
      </c>
      <c r="E1196" s="11" t="str">
        <f>IF(C1196="","",B1196&amp;TEXT(C1196,"0#"))</f>
        <v>542106</v>
      </c>
      <c r="F1196" s="13" t="s">
        <v>61</v>
      </c>
    </row>
    <row r="1197" spans="2:6">
      <c r="B1197" s="9">
        <v>5421</v>
      </c>
      <c r="C1197" s="10">
        <v>7</v>
      </c>
      <c r="D1197" s="12" t="s">
        <v>1244</v>
      </c>
      <c r="E1197" s="11" t="str">
        <f>IF(C1197="","",B1197&amp;TEXT(C1197,"0#"))</f>
        <v>542107</v>
      </c>
      <c r="F1197" s="13" t="s">
        <v>61</v>
      </c>
    </row>
    <row r="1198" spans="2:6">
      <c r="B1198" s="9">
        <v>5421</v>
      </c>
      <c r="C1198" s="10">
        <v>8</v>
      </c>
      <c r="D1198" s="12" t="s">
        <v>1245</v>
      </c>
      <c r="E1198" s="11" t="str">
        <f>IF(C1198="","",B1198&amp;TEXT(C1198,"0#"))</f>
        <v>542108</v>
      </c>
      <c r="F1198" s="13" t="s">
        <v>61</v>
      </c>
    </row>
    <row r="1199" spans="2:6">
      <c r="B1199" s="9">
        <v>5421</v>
      </c>
      <c r="C1199" s="10">
        <v>9</v>
      </c>
      <c r="D1199" s="12" t="s">
        <v>1246</v>
      </c>
      <c r="E1199" s="11" t="str">
        <f>IF(C1199="","",B1199&amp;TEXT(C1199,"0#"))</f>
        <v>542109</v>
      </c>
      <c r="F1199" s="13" t="s">
        <v>61</v>
      </c>
    </row>
    <row r="1200" spans="2:6">
      <c r="B1200" s="9">
        <v>5421</v>
      </c>
      <c r="C1200" s="10">
        <v>10</v>
      </c>
      <c r="D1200" s="12" t="s">
        <v>1247</v>
      </c>
      <c r="E1200" s="11" t="str">
        <f>IF(C1200="","",B1200&amp;TEXT(C1200,"0#"))</f>
        <v>542110</v>
      </c>
      <c r="F1200" s="13" t="s">
        <v>61</v>
      </c>
    </row>
    <row r="1201" spans="2:6">
      <c r="B1201" s="9">
        <v>5421</v>
      </c>
      <c r="C1201" s="10">
        <v>11</v>
      </c>
      <c r="D1201" s="12" t="s">
        <v>1248</v>
      </c>
      <c r="E1201" s="11" t="str">
        <f>IF(C1201="","",B1201&amp;TEXT(C1201,"0#"))</f>
        <v>542111</v>
      </c>
      <c r="F1201" s="13" t="s">
        <v>61</v>
      </c>
    </row>
    <row r="1202" spans="2:6">
      <c r="B1202" s="9">
        <v>5421</v>
      </c>
      <c r="C1202" s="10">
        <v>12</v>
      </c>
      <c r="D1202" s="12" t="s">
        <v>1249</v>
      </c>
      <c r="E1202" s="11" t="str">
        <f>IF(C1202="","",B1202&amp;TEXT(C1202,"0#"))</f>
        <v>542112</v>
      </c>
      <c r="F1202" s="13" t="s">
        <v>61</v>
      </c>
    </row>
    <row r="1203" spans="2:6">
      <c r="B1203" s="9">
        <v>5421</v>
      </c>
      <c r="C1203" s="10">
        <v>13</v>
      </c>
      <c r="D1203" s="12" t="s">
        <v>1250</v>
      </c>
      <c r="E1203" s="11" t="str">
        <f>IF(C1203="","",B1203&amp;TEXT(C1203,"0#"))</f>
        <v>542113</v>
      </c>
      <c r="F1203" s="13" t="s">
        <v>61</v>
      </c>
    </row>
    <row r="1204" spans="2:6">
      <c r="B1204" s="9">
        <v>5421</v>
      </c>
      <c r="C1204" s="10">
        <v>14</v>
      </c>
      <c r="D1204" s="12" t="s">
        <v>1251</v>
      </c>
      <c r="E1204" s="11" t="str">
        <f>IF(C1204="","",B1204&amp;TEXT(C1204,"0#"))</f>
        <v>542114</v>
      </c>
      <c r="F1204" s="13" t="s">
        <v>61</v>
      </c>
    </row>
    <row r="1205" spans="2:6">
      <c r="B1205" s="9">
        <v>5421</v>
      </c>
      <c r="C1205" s="10">
        <v>15</v>
      </c>
      <c r="D1205" s="12" t="s">
        <v>1252</v>
      </c>
      <c r="E1205" s="11" t="str">
        <f>IF(C1205="","",B1205&amp;TEXT(C1205,"0#"))</f>
        <v>542115</v>
      </c>
      <c r="F1205" s="13" t="s">
        <v>61</v>
      </c>
    </row>
    <row r="1206" spans="2:6">
      <c r="B1206" s="9">
        <v>5421</v>
      </c>
      <c r="C1206" s="10">
        <v>16</v>
      </c>
      <c r="D1206" s="12" t="s">
        <v>1253</v>
      </c>
      <c r="E1206" s="11" t="str">
        <f>IF(C1206="","",B1206&amp;TEXT(C1206,"0#"))</f>
        <v>542116</v>
      </c>
      <c r="F1206" s="13" t="s">
        <v>61</v>
      </c>
    </row>
    <row r="1207" spans="2:6">
      <c r="B1207" s="9">
        <v>5421</v>
      </c>
      <c r="C1207" s="10">
        <v>17</v>
      </c>
      <c r="D1207" s="12" t="s">
        <v>1254</v>
      </c>
      <c r="E1207" s="11" t="str">
        <f>IF(C1207="","",B1207&amp;TEXT(C1207,"0#"))</f>
        <v>542117</v>
      </c>
      <c r="F1207" s="13" t="s">
        <v>61</v>
      </c>
    </row>
    <row r="1208" spans="2:6">
      <c r="B1208" s="9">
        <v>5421</v>
      </c>
      <c r="C1208" s="10">
        <v>18</v>
      </c>
      <c r="D1208" s="12" t="s">
        <v>1255</v>
      </c>
      <c r="E1208" s="11" t="str">
        <f>IF(C1208="","",B1208&amp;TEXT(C1208,"0#"))</f>
        <v>542118</v>
      </c>
      <c r="F1208" s="13" t="s">
        <v>61</v>
      </c>
    </row>
    <row r="1209" spans="2:6">
      <c r="B1209" s="9">
        <v>5421</v>
      </c>
      <c r="C1209" s="10">
        <v>19</v>
      </c>
      <c r="D1209" s="12" t="s">
        <v>1256</v>
      </c>
      <c r="E1209" s="11" t="str">
        <f>IF(C1209="","",B1209&amp;TEXT(C1209,"0#"))</f>
        <v>542119</v>
      </c>
      <c r="F1209" s="13" t="s">
        <v>61</v>
      </c>
    </row>
    <row r="1210" spans="2:6">
      <c r="B1210" s="9">
        <v>5421</v>
      </c>
      <c r="C1210" s="10">
        <v>20</v>
      </c>
      <c r="D1210" s="12" t="s">
        <v>1257</v>
      </c>
      <c r="E1210" s="11" t="str">
        <f>IF(C1210="","",B1210&amp;TEXT(C1210,"0#"))</f>
        <v>542120</v>
      </c>
      <c r="F1210" s="13" t="s">
        <v>61</v>
      </c>
    </row>
    <row r="1211" spans="2:6">
      <c r="B1211" s="9">
        <v>5421</v>
      </c>
      <c r="C1211" s="10">
        <v>21</v>
      </c>
      <c r="D1211" s="12" t="s">
        <v>1258</v>
      </c>
      <c r="E1211" s="11" t="str">
        <f>IF(C1211="","",B1211&amp;TEXT(C1211,"0#"))</f>
        <v>542121</v>
      </c>
      <c r="F1211" s="13" t="s">
        <v>61</v>
      </c>
    </row>
    <row r="1212" spans="2:6">
      <c r="B1212" s="9">
        <v>5421</v>
      </c>
      <c r="C1212" s="10">
        <v>22</v>
      </c>
      <c r="D1212" s="12" t="s">
        <v>1259</v>
      </c>
      <c r="E1212" s="11" t="str">
        <f>IF(C1212="","",B1212&amp;TEXT(C1212,"0#"))</f>
        <v>542122</v>
      </c>
      <c r="F1212" s="13" t="s">
        <v>61</v>
      </c>
    </row>
    <row r="1213" spans="2:6">
      <c r="B1213" s="9">
        <v>5421</v>
      </c>
      <c r="C1213" s="10">
        <v>99</v>
      </c>
      <c r="D1213" s="12" t="s">
        <v>1260</v>
      </c>
      <c r="E1213" s="11" t="str">
        <f>IF(C1213="","",B1213&amp;TEXT(C1213,"0#"))</f>
        <v>542199</v>
      </c>
      <c r="F1213" s="13" t="s">
        <v>61</v>
      </c>
    </row>
    <row r="1214" spans="2:6">
      <c r="B1214" s="9">
        <v>5426</v>
      </c>
      <c r="C1214" s="10"/>
      <c r="D1214" s="12" t="s">
        <v>1261</v>
      </c>
      <c r="E1214" s="11" t="str">
        <f>IF(C1214="","",B1214&amp;TEXT(C1214,"0#"))</f>
        <v/>
      </c>
      <c r="F1214" s="13" t="s">
        <v>59</v>
      </c>
    </row>
    <row r="1215" spans="2:6">
      <c r="B1215" s="9">
        <v>5426</v>
      </c>
      <c r="C1215" s="10">
        <v>1</v>
      </c>
      <c r="D1215" s="12" t="s">
        <v>1262</v>
      </c>
      <c r="E1215" s="11" t="str">
        <f>IF(C1215="","",B1215&amp;TEXT(C1215,"0#"))</f>
        <v>542601</v>
      </c>
      <c r="F1215" s="13" t="s">
        <v>61</v>
      </c>
    </row>
    <row r="1216" spans="2:6">
      <c r="B1216" s="9">
        <v>6111</v>
      </c>
      <c r="C1216" s="10"/>
      <c r="D1216" s="12" t="s">
        <v>1263</v>
      </c>
      <c r="E1216" s="11" t="str">
        <f>IF(C1216="","",B1216&amp;TEXT(C1216,"0#"))</f>
        <v/>
      </c>
      <c r="F1216" s="13" t="s">
        <v>59</v>
      </c>
    </row>
    <row r="1217" spans="2:6">
      <c r="B1217" s="9">
        <v>6111</v>
      </c>
      <c r="C1217" s="10">
        <v>1</v>
      </c>
      <c r="D1217" s="12" t="s">
        <v>1264</v>
      </c>
      <c r="E1217" s="11" t="str">
        <f>IF(C1217="","",B1217&amp;TEXT(C1217,"0#"))</f>
        <v>611101</v>
      </c>
      <c r="F1217" s="13" t="s">
        <v>61</v>
      </c>
    </row>
    <row r="1218" spans="2:6">
      <c r="B1218" s="9">
        <v>6112</v>
      </c>
      <c r="C1218" s="10"/>
      <c r="D1218" s="12" t="s">
        <v>1265</v>
      </c>
      <c r="E1218" s="11" t="str">
        <f>IF(C1218="","",B1218&amp;TEXT(C1218,"0#"))</f>
        <v/>
      </c>
      <c r="F1218" s="13" t="s">
        <v>59</v>
      </c>
    </row>
    <row r="1219" spans="2:6">
      <c r="B1219" s="9">
        <v>6112</v>
      </c>
      <c r="C1219" s="10">
        <v>1</v>
      </c>
      <c r="D1219" s="12" t="s">
        <v>1266</v>
      </c>
      <c r="E1219" s="11" t="str">
        <f>IF(C1219="","",B1219&amp;TEXT(C1219,"0#"))</f>
        <v>611201</v>
      </c>
      <c r="F1219" s="13" t="s">
        <v>61</v>
      </c>
    </row>
    <row r="1220" spans="2:6">
      <c r="B1220" s="9">
        <v>6113</v>
      </c>
      <c r="C1220" s="10"/>
      <c r="D1220" s="12" t="s">
        <v>1267</v>
      </c>
      <c r="E1220" s="11" t="str">
        <f>IF(C1220="","",B1220&amp;TEXT(C1220,"0#"))</f>
        <v/>
      </c>
      <c r="F1220" s="13" t="s">
        <v>59</v>
      </c>
    </row>
    <row r="1221" spans="2:6">
      <c r="B1221" s="9">
        <v>6113</v>
      </c>
      <c r="C1221" s="10">
        <v>1</v>
      </c>
      <c r="D1221" s="12" t="s">
        <v>1268</v>
      </c>
      <c r="E1221" s="11" t="str">
        <f>IF(C1221="","",B1221&amp;TEXT(C1221,"0#"))</f>
        <v>611301</v>
      </c>
      <c r="F1221" s="13" t="s">
        <v>61</v>
      </c>
    </row>
    <row r="1222" spans="2:6">
      <c r="B1222" s="9">
        <v>6121</v>
      </c>
      <c r="C1222" s="10"/>
      <c r="D1222" s="12" t="s">
        <v>1269</v>
      </c>
      <c r="E1222" s="11" t="str">
        <f>IF(C1222="","",B1222&amp;TEXT(C1222,"0#"))</f>
        <v/>
      </c>
      <c r="F1222" s="13" t="s">
        <v>59</v>
      </c>
    </row>
    <row r="1223" spans="2:6">
      <c r="B1223" s="9">
        <v>6121</v>
      </c>
      <c r="C1223" s="10">
        <v>1</v>
      </c>
      <c r="D1223" s="12" t="s">
        <v>1270</v>
      </c>
      <c r="E1223" s="11" t="str">
        <f>IF(C1223="","",B1223&amp;TEXT(C1223,"0#"))</f>
        <v>612101</v>
      </c>
      <c r="F1223" s="13" t="s">
        <v>61</v>
      </c>
    </row>
    <row r="1224" spans="2:6">
      <c r="B1224" s="9">
        <v>6132</v>
      </c>
      <c r="C1224" s="10"/>
      <c r="D1224" s="12" t="s">
        <v>1271</v>
      </c>
      <c r="E1224" s="11" t="str">
        <f>IF(C1224="","",B1224&amp;TEXT(C1224,"0#"))</f>
        <v/>
      </c>
      <c r="F1224" s="13" t="s">
        <v>59</v>
      </c>
    </row>
    <row r="1225" spans="2:6">
      <c r="B1225" s="9">
        <v>6132</v>
      </c>
      <c r="C1225" s="10">
        <v>1</v>
      </c>
      <c r="D1225" s="12" t="s">
        <v>1272</v>
      </c>
      <c r="E1225" s="11" t="str">
        <f>IF(C1225="","",B1225&amp;TEXT(C1225,"0#"))</f>
        <v>613201</v>
      </c>
      <c r="F1225" s="13" t="s">
        <v>61</v>
      </c>
    </row>
    <row r="1226" spans="2:6">
      <c r="B1226" s="9">
        <v>6133</v>
      </c>
      <c r="C1226" s="10"/>
      <c r="D1226" s="12" t="s">
        <v>390</v>
      </c>
      <c r="E1226" s="11" t="str">
        <f>IF(C1226="","",B1226&amp;TEXT(C1226,"0#"))</f>
        <v/>
      </c>
      <c r="F1226" s="13" t="s">
        <v>59</v>
      </c>
    </row>
    <row r="1227" spans="2:6">
      <c r="B1227" s="9">
        <v>6133</v>
      </c>
      <c r="C1227" s="10">
        <v>1</v>
      </c>
      <c r="D1227" s="12" t="s">
        <v>391</v>
      </c>
      <c r="E1227" s="11" t="str">
        <f>IF(C1227="","",B1227&amp;TEXT(C1227,"0#"))</f>
        <v>613301</v>
      </c>
      <c r="F1227" s="13" t="s">
        <v>61</v>
      </c>
    </row>
    <row r="1228" spans="2:6">
      <c r="B1228" s="9">
        <v>8111</v>
      </c>
      <c r="C1228" s="10"/>
      <c r="D1228" s="12" t="s">
        <v>1273</v>
      </c>
      <c r="E1228" s="11" t="str">
        <f>IF(C1228="","",B1228&amp;TEXT(C1228,"0#"))</f>
        <v/>
      </c>
      <c r="F1228" s="13" t="s">
        <v>59</v>
      </c>
    </row>
    <row r="1229" spans="2:6">
      <c r="B1229" s="9">
        <v>8111</v>
      </c>
      <c r="C1229" s="10">
        <v>1</v>
      </c>
      <c r="D1229" s="12" t="s">
        <v>1274</v>
      </c>
      <c r="E1229" s="11" t="str">
        <f>IF(C1229="","",B1229&amp;TEXT(C1229,"0#"))</f>
        <v>811101</v>
      </c>
      <c r="F1229" s="13" t="s">
        <v>61</v>
      </c>
    </row>
    <row r="1230" spans="2:6">
      <c r="B1230" s="9">
        <v>8211</v>
      </c>
      <c r="C1230" s="10"/>
      <c r="D1230" s="12" t="s">
        <v>1275</v>
      </c>
      <c r="E1230" s="11" t="str">
        <f>IF(C1230="","",B1230&amp;TEXT(C1230,"0#"))</f>
        <v/>
      </c>
      <c r="F1230" s="13" t="s">
        <v>59</v>
      </c>
    </row>
    <row r="1231" spans="2:6" ht="19" thickBot="1">
      <c r="B1231" s="9">
        <v>8211</v>
      </c>
      <c r="C1231" s="10">
        <v>1</v>
      </c>
      <c r="D1231" s="14" t="s">
        <v>1276</v>
      </c>
      <c r="E1231" s="15" t="str">
        <f>IF(C1231="","",B1231&amp;TEXT(C1231,"0#"))</f>
        <v>821101</v>
      </c>
      <c r="F1231" s="16" t="s">
        <v>61</v>
      </c>
    </row>
  </sheetData>
  <phoneticPr fontId="9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4</Pages>
  <Words>0</Words>
  <Characters>0</Characters>
  <Application>Microsoft Macintosh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결의내역</vt:lpstr>
      <vt:lpstr>지급처</vt:lpstr>
      <vt:lpstr>세금계산</vt:lpstr>
      <vt:lpstr>기타소득</vt:lpstr>
      <vt:lpstr>계정과목코드검색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한태희</dc:creator>
  <cp:lastModifiedBy>한태희</cp:lastModifiedBy>
  <cp:revision>3</cp:revision>
  <dcterms:modified xsi:type="dcterms:W3CDTF">2022-03-23T02:10:16Z</dcterms:modified>
</cp:coreProperties>
</file>