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a1044\IdeaProjects\demo2024530\"/>
    </mc:Choice>
  </mc:AlternateContent>
  <xr:revisionPtr revIDLastSave="0" documentId="13_ncr:1_{6D43BF44-1C3C-4843-9764-E03FA76554AA}" xr6:coauthVersionLast="44" xr6:coauthVersionMax="44" xr10:uidLastSave="{00000000-0000-0000-0000-000000000000}"/>
  <bookViews>
    <workbookView xWindow="1770" yWindow="1890" windowWidth="21600" windowHeight="11295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<sst xmlns="http://schemas.openxmlformats.org/spreadsheetml/2006/main" count="26" uniqueCount="26">
  <si>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</si>
  <si>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</si>
  <si>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</si>
  <si>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</si>
  <si>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</si>
  <si>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</si>
  <si>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</si>
  <si>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</si>
  <si>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</si>
  <si>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</si>
  <si>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</si>
  <si>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</si>
  <si>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</si>
  <si>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新細明體"/>
        <family val="3"/>
        <charset val="128"/>
        <scheme val="minor"/>
      </rPr>
      <t>／</t>
    </r>
    <r>
      <rPr>
        <sz val="12"/>
        <rFont val="新細明體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</si>
  <si>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</si>
  <si>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</si>
  <si>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</si>
  <si>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新細明體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新細明體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新細明體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</si>
  <si>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</si>
  <si>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</si>
  <si>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</si>
  <si>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</si>
  <si>
    <t>f</t>
  </si>
  <si>
    <t>d</t>
  </si>
  <si>
    <t>2024-06-20 - 2024-07-19</t>
  </si>
  <si>
    <t xml:space="preserve">　　　　担当者：d　　　　承認者：s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</si>
</sst>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\-#,##0_ ;_ * &quot;-&quot;_ ;_ @_ "/>
    <numFmt numFmtId="177" formatCode="_ &quot;¥&quot;* #,##0_ ;_ &quot;¥&quot;* \-#,##0_ ;_ &quot;¥&quot;* &quot;-&quot;_ ;_ @_ "/>
    <numFmt numFmtId="178" formatCode="&quot;¥&quot;#,##0_);[Red]\(&quot;¥&quot;#,##0\)"/>
  </numFmts>
  <fonts count="15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新細明體"/>
      <family val="2"/>
      <charset val="134"/>
      <scheme val="minor"/>
    </font>
    <font>
      <sz val="12"/>
      <name val="新細明體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新細明體"/>
      <family val="3"/>
      <charset val="134"/>
      <scheme val="minor"/>
    </font>
    <font>
      <b/>
      <sz val="16"/>
      <name val="新細明體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新細明體"/>
      <family val="3"/>
      <charset val="128"/>
      <scheme val="minor"/>
    </font>
    <font>
      <b/>
      <sz val="14"/>
      <name val="新細明體"/>
      <family val="3"/>
      <charset val="134"/>
      <scheme val="minor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8" fontId="5" fillId="2" borderId="3" xfId="1" applyNumberFormat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8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8" fillId="2" borderId="6" xfId="0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1193347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4"/>
  <sheetViews>
    <sheetView tabSelected="1" topLeftCell="A13" zoomScale="70" zoomScaleNormal="70" zoomScaleSheetLayoutView="70" workbookViewId="0">
      <selection activeCell="J24" sqref="J24"/>
    </sheetView>
  </sheetViews>
  <sheetFormatPr defaultColWidth="8.7109375" defaultRowHeight="16.5"/>
  <cols>
    <col min="1" max="1" customWidth="true" style="1" width="7.28515625" collapsed="false"/>
    <col min="2" max="2" customWidth="true" style="1" width="17.85546875" collapsed="false"/>
    <col min="3" max="3" customWidth="true" style="1" width="16.140625" collapsed="false"/>
    <col min="4" max="4" customWidth="true" style="1" width="40.28515625" collapsed="false"/>
    <col min="5" max="5" customWidth="true" style="2" width="34.7109375" collapsed="false"/>
    <col min="6" max="6" customWidth="true" style="1" width="15.140625" collapsed="false"/>
    <col min="7" max="7" customWidth="true" style="1" width="10.7109375" collapsed="false"/>
    <col min="8" max="8" customWidth="true" style="1" width="14.28515625" collapsed="false"/>
    <col min="9" max="16384" style="1" width="8.7109375" collapsed="false"/>
  </cols>
  <sheetData>
    <row r="4" spans="2:8" ht="35.25">
      <c r="B4" s="30" t="s">
        <v>9</v>
      </c>
      <c r="C4" s="30"/>
      <c r="D4" s="31"/>
      <c r="E4" s="31"/>
      <c r="F4" s="31"/>
      <c r="G4" s="31"/>
      <c r="H4" s="26"/>
    </row>
    <row r="5" spans="2:8" ht="35.25">
      <c r="B5" s="3"/>
      <c r="C5" s="3"/>
      <c r="D5" s="4"/>
      <c r="E5" s="4"/>
      <c r="F5" s="4"/>
      <c r="G5" s="4"/>
    </row>
    <row r="6" spans="2:8" s="9" customFormat="1" ht="21">
      <c r="B6" s="18" t="s">
        <v>16</v>
      </c>
      <c r="C6" s="18"/>
      <c r="D6" s="27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 ht="17.25">
      <c r="B8" s="12"/>
      <c r="C8" s="12"/>
      <c r="D8" s="10"/>
      <c r="E8" s="13"/>
      <c r="F8" s="19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25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19.5">
      <c r="B20" s="22"/>
      <c r="C20" s="23"/>
      <c r="D20" s="11"/>
      <c r="E20" s="11"/>
      <c r="F20" s="14"/>
      <c r="G20" s="10"/>
    </row>
    <row r="21" spans="2:8" s="9" customFormat="1" ht="19.5">
      <c r="B21" s="20" t="s">
        <v>19</v>
      </c>
      <c r="C21" s="25" t="n">
        <f>H33</f>
        <v>1.1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4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.1" customHeight="1">
      <c r="B24" s="29" t="s">
        <v>15</v>
      </c>
      <c r="C24" s="35" t="s">
        <v>22</v>
      </c>
      <c r="D24" s="36" t="s">
        <v>23</v>
      </c>
      <c r="E24" s="37" t="s">
        <v>24</v>
      </c>
      <c r="F24" s="38" t="n">
        <v>1.0</v>
      </c>
      <c r="G24" s="39" t="n">
        <v>1.0</v>
      </c>
      <c r="H24" s="40" t="n">
        <v>1.0</v>
      </c>
    </row>
    <row r="25" spans="2:8" s="9" customFormat="1" ht="35.1" customHeight="1">
      <c r="B25" s="24"/>
      <c r="C25" s="24"/>
      <c r="D25" s="24"/>
      <c r="E25" s="24"/>
      <c r="F25" s="24"/>
      <c r="G25" s="24"/>
      <c r="H25" s="24"/>
    </row>
    <row r="26" spans="2:8" s="9" customFormat="1" ht="35.1" customHeight="1">
      <c r="B26" s="24"/>
      <c r="C26" s="24"/>
      <c r="D26" s="24"/>
      <c r="E26" s="24"/>
      <c r="F26" s="24"/>
      <c r="G26" s="24"/>
      <c r="H26" s="24"/>
    </row>
    <row r="27" spans="2:8" s="9" customFormat="1" ht="35.1" customHeight="1">
      <c r="B27" s="24"/>
      <c r="C27" s="24"/>
      <c r="D27" s="24"/>
      <c r="E27" s="24"/>
      <c r="F27" s="24"/>
      <c r="G27" s="24"/>
      <c r="H27" s="24"/>
    </row>
    <row r="28" spans="2:8" s="9" customFormat="1" ht="35.1" customHeight="1">
      <c r="B28" s="24"/>
      <c r="C28" s="24"/>
      <c r="D28" s="24"/>
      <c r="E28" s="24"/>
      <c r="F28" s="24"/>
      <c r="G28" s="24"/>
      <c r="H28" s="24"/>
    </row>
    <row r="29" spans="2:8" s="9" customFormat="1" ht="35.1" customHeight="1">
      <c r="B29" s="24"/>
      <c r="C29" s="24"/>
      <c r="D29" s="24"/>
      <c r="E29" s="24"/>
      <c r="F29" s="24"/>
      <c r="G29" s="24"/>
      <c r="H29" s="24"/>
    </row>
    <row r="30" spans="2:8" s="9" customFormat="1" ht="35.1" customHeight="1">
      <c r="B30" s="28"/>
      <c r="C30" s="21"/>
      <c r="D30" s="5"/>
      <c r="E30" s="5"/>
      <c r="F30" s="6"/>
      <c r="G30" s="7"/>
      <c r="H30" s="8"/>
    </row>
    <row r="31" spans="2:8" s="9" customFormat="1" ht="35.1" customHeight="1">
      <c r="B31" s="32" t="s">
        <v>14</v>
      </c>
      <c r="C31" s="33"/>
      <c r="D31" s="33"/>
      <c r="E31" s="33"/>
      <c r="F31" s="33"/>
      <c r="G31" s="34"/>
      <c r="H31" s="8" t="n">
        <f>SUM(H24:H30)</f>
        <v>1.0</v>
      </c>
    </row>
    <row r="32" spans="2:8" s="9" customFormat="1" ht="35.1" customHeight="1">
      <c r="B32" s="32" t="s">
        <v>20</v>
      </c>
      <c r="C32" s="33"/>
      <c r="D32" s="33"/>
      <c r="E32" s="33"/>
      <c r="F32" s="33"/>
      <c r="G32" s="34"/>
      <c r="H32" s="8" t="n">
        <f>H31*0.1</f>
        <v>0.1</v>
      </c>
    </row>
    <row r="33" spans="2:8" s="9" customFormat="1" ht="35.1" customHeight="1">
      <c r="B33" s="32" t="s">
        <v>21</v>
      </c>
      <c r="C33" s="33"/>
      <c r="D33" s="33"/>
      <c r="E33" s="33"/>
      <c r="F33" s="33"/>
      <c r="G33" s="34"/>
      <c r="H33" s="8" t="n">
        <f>SUM(H31:H32)</f>
        <v>1.1</v>
      </c>
    </row>
    <row r="34" spans="2:8" s="9" customFormat="1">
      <c r="B34" s="16"/>
      <c r="C34" s="16"/>
      <c r="D34" s="16"/>
      <c r="E34" s="17"/>
      <c r="F34" s="16"/>
      <c r="G34" s="16"/>
      <c r="H34" s="16"/>
    </row>
  </sheetData>
  <mergeCells count="4">
    <mergeCell ref="B4:G4"/>
    <mergeCell ref="B31:G31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2019-04-16T10:44:57Z</dcterms:created>
  <dc:creator>郭秀俊</dc:creator>
  <cp:lastModifiedBy>陳育玄</cp:lastModifiedBy>
  <cp:lastPrinted>2022-06-01T05:40:11Z</cp:lastPrinted>
  <dcterms:modified xsi:type="dcterms:W3CDTF">2024-06-19T00:25:12Z</dcterms:modified>
</cp:coreProperties>
</file>