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수질측정기록부" sheetId="1" r:id="rId1"/>
  </x:sheets>
  <x:definedNames/>
  <x:calcPr calcId="124519" fullCalcOnLoad="1"/>
</x:workbook>
</file>

<file path=xl/calcChain.xml><?xml version="1.0" encoding="utf-8"?>
<x:calcChain xmlns:x="http://schemas.openxmlformats.org/spreadsheetml/2006/main">
  <x:c r="AC4" i="1"/>
</x:calcChain>
</file>

<file path=xl/sharedStrings.xml><?xml version="1.0" encoding="utf-8"?>
<x:sst xmlns:x="http://schemas.openxmlformats.org/spreadsheetml/2006/main">
  <x:si>
    <x:t>전남 나주시 나주로 54 ㈜LG화학 나주공장</x:t>
  </x:si>
  <x:si>
    <x:t>제조시설</x:t>
  </x:si>
  <x:si>
    <x:t>대표이사</x:t>
  </x:si>
  <x:si>
    <x:t>폐수처리시설</x:t>
  </x:si>
  <x:si>
    <x:t/>
  </x:si>
  <x:si>
    <x:t>석유화학제품</x:t>
  </x:si>
  <x:si>
    <x:t>참고용</x:t>
  </x:si>
  <x:si>
    <x:t>방류수</x:t>
  </x:si>
  <x:si>
    <x:t>노말헥산추출물질(동·식물 유지류) 외 9건</x:t>
  </x:si>
  <x:si>
    <x:t>2026-04-13</x:t>
  </x:si>
  <x:si>
    <x:t>㈜LG화학 나주</x:t>
  </x:si>
  <x:si>
    <x:t>노말헥산추출물질(동·식물 유지류)(㎎/L)</x:t>
  </x:si>
  <x:si>
    <x:t>해당없음</x:t>
  </x:si>
  <x:si>
    <x:t>O</x:t>
  </x:si>
  <x:si>
    <x:t>ES 04302.1b</x:t>
  </x:si>
  <x:si>
    <x:t>부유물질(㎎/L)</x:t>
  </x:si>
  <x:si>
    <x:t>ES 04303.1c</x:t>
  </x:si>
  <x:si>
    <x:t>색도(도)</x:t>
  </x:si>
  <x:si>
    <x:t>ES 04304.1d</x:t>
  </x:si>
  <x:si>
    <x:t>생물화학적 산소요구량(㎎/L)</x:t>
  </x:si>
  <x:si>
    <x:t>ES 04305.1c</x:t>
  </x:si>
  <x:si>
    <x:t>수소이온농도(-)</x:t>
  </x:si>
  <x:si>
    <x:t>ES 04306.1d</x:t>
  </x:si>
  <x:si>
    <x:t>온도(℃)</x:t>
  </x:si>
  <x:si>
    <x:t>ES 04307.1c</x:t>
  </x:si>
  <x:si>
    <x:t>전기전도도(㎲/㎝)</x:t>
  </x:si>
  <x:si>
    <x:t>ES 04310.1e</x:t>
  </x:si>
  <x:si>
    <x:t>총 유기탄소(㎎/L)</x:t>
  </x:si>
  <x:si>
    <x:t>ES 04311.1d</x:t>
  </x:si>
  <x:si>
    <x:t>탁도(NTU)</x:t>
  </x:si>
  <x:si>
    <x:t>ES 04313.1c</x:t>
  </x:si>
  <x:si>
    <x:t>화학적 산소요구량(㎎/L)</x:t>
  </x:si>
  <x:si>
    <x:t>ES 04315.1b/2b</x:t>
  </x:si>
</x:sst>
</file>

<file path=xl/styles.xml><?xml version="1.0" encoding="utf-8"?>
<x:styleSheet xmlns:x="http://schemas.openxmlformats.org/spreadsheetml/2006/main">
  <x:numFmts count="5">
    <x:numFmt numFmtId="164" formatCode="0&quot;ea&quot;"/>
    <x:numFmt numFmtId="165" formatCode="yyyy-mm-dd h:mm:ss"/>
    <x:numFmt numFmtId="166" formatCode="[$-F400]h:mm:ss\ AM/PM"/>
    <x:numFmt numFmtId="167" formatCode="0.0"/>
    <x:numFmt numFmtId="168" formatCode="0.000"/>
  </x:numFmts>
  <x:fonts count="10">
    <x:font>
      <x:name val="Calibri"/>
      <x:family val="2"/>
      <x:color theme="1"/>
      <x:sz val="11"/>
      <x:scheme val="minor"/>
    </x:font>
    <x:font>
      <x:name val="신명조"/>
      <x:charset val="129"/>
      <x:family val="3"/>
      <x:b val="1"/>
      <x:color theme="1"/>
      <x:sz val="14"/>
    </x:font>
    <x:font>
      <x:name val="맑은 고딕"/>
      <x:charset val="129"/>
      <x:family val="2"/>
      <x:color theme="1"/>
      <x:sz val="11"/>
      <x:scheme val="minor"/>
    </x:font>
    <x:font>
      <x:name val="신명조"/>
      <x:charset val="129"/>
      <x:family val="3"/>
      <x:color theme="1"/>
      <x:sz val="10"/>
    </x:font>
    <x:font>
      <x:name val="신명조"/>
      <x:charset val="129"/>
      <x:family val="3"/>
      <x:color theme="1"/>
      <x:sz val="9"/>
    </x:font>
    <x:font>
      <x:name val="신명조"/>
      <x:charset val="129"/>
      <x:family val="3"/>
      <x:color theme="1"/>
      <x:sz val="8.5"/>
    </x:font>
    <x:font>
      <x:name val="맑은 고딕"/>
      <x:charset val="129"/>
      <x:family val="3"/>
      <x:color theme="1"/>
      <x:sz val="10"/>
      <x:scheme val="minor"/>
    </x:font>
    <x:font>
      <x:name val="굴림"/>
      <x:charset val="129"/>
      <x:family val="3"/>
      <x:color theme="1"/>
      <x:sz val="8.5"/>
    </x:font>
    <x:font>
      <x:name val="신명조"/>
      <x:charset val="129"/>
      <x:family val="3"/>
      <x:color theme="1"/>
      <x:sz val="8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16888943144"/>
        <x:bgColor indexed="64"/>
      </x:patternFill>
    </x:fill>
  </x:fills>
  <x:borders count="24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hair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</x:borders>
  <x:cellStyleXfs count="35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4" fontId="5" fillId="0" borderId="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5" fillId="0" borderId="5" applyNumberFormat="1" applyFill="1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7" fontId="8" fillId="0" borderId="5" applyNumberFormat="1" applyFill="1" applyBorder="1" applyAlignment="1" applyProtection="1">
      <x:protection locked="1" hidden="0"/>
    </x:xf>
    <x:xf numFmtId="1" fontId="8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8" fontId="8" fillId="0" borderId="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</x:cellStyleXfs>
  <x:cellXfs count="86">
    <x:xf numFmtId="0" fontId="0" fillId="0" borderId="0" xfId="0" quotePrefix="0" pivotButton="0"/>
    <x:xf numFmtId="0" fontId="1" fillId="0" borderId="1" xfId="0" quotePrefix="0" pivotButton="0" applyAlignment="1">
      <x:alignment horizontal="center" vertical="center"/>
    </x:xf>
    <x:xf numFmtId="0" fontId="0" fillId="0" borderId="2" xfId="0" quotePrefix="0" pivotButton="0"/>
    <x:xf numFmtId="0" fontId="0" fillId="0" borderId="3" xfId="0" quotePrefix="0" pivotButton="0"/>
    <x:xf numFmtId="0" fontId="3" fillId="0" borderId="4" xfId="0" quotePrefix="0" pivotButton="0" applyAlignment="1">
      <x:alignment horizontal="center" vertical="center" textRotation="255"/>
    </x:xf>
    <x:xf numFmtId="0" fontId="4" fillId="2" borderId="5" xfId="0" quotePrefix="0" pivotButton="0" applyAlignment="1">
      <x:alignment horizontal="distributed" vertical="center" indent="2"/>
    </x:xf>
    <x:xf numFmtId="0" fontId="0" fillId="0" borderId="6" xfId="0" quotePrefix="0" pivotButton="0"/>
    <x:xf numFmtId="0" fontId="5" fillId="0" borderId="5" xfId="0" quotePrefix="0" pivotButton="0" applyAlignment="1">
      <x:alignment vertical="center" wrapText="1" shrinkToFit="1"/>
    </x:xf>
    <x:xf numFmtId="0" fontId="3" fillId="0" borderId="5" xfId="0" quotePrefix="0" pivotButton="0" applyAlignment="1">
      <x:alignment horizontal="center" vertical="center" textRotation="255"/>
    </x:xf>
    <x:xf numFmtId="0" fontId="3" fillId="2" borderId="5" xfId="0" quotePrefix="0" pivotButton="0" applyAlignment="1">
      <x:alignment horizontal="center" vertical="distributed"/>
    </x:xf>
    <x:xf numFmtId="0" fontId="3" fillId="0" borderId="7" xfId="0" quotePrefix="0" pivotButton="0" applyAlignment="1">
      <x:alignment horizontal="center" vertical="distributed"/>
    </x:xf>
    <x:xf numFmtId="0" fontId="0" fillId="0" borderId="8" xfId="0" quotePrefix="0" pivotButton="0"/>
    <x:xf numFmtId="0" fontId="0" fillId="0" borderId="9" xfId="0" quotePrefix="0" pivotButton="0"/>
    <x:xf numFmtId="0" fontId="0" fillId="0" borderId="10" xfId="0" quotePrefix="0" pivotButton="0"/>
    <x:xf numFmtId="0" fontId="5" fillId="0" borderId="5" xfId="0" quotePrefix="0" pivotButton="0" applyAlignment="1">
      <x:alignment vertical="center" wrapText="1"/>
    </x:xf>
    <x:xf numFmtId="0" fontId="0" fillId="0" borderId="11" xfId="0" quotePrefix="0" pivotButton="0"/>
    <x:xf numFmtId="0" fontId="5" fillId="0" borderId="5" xfId="0" quotePrefix="0" pivotButton="0" applyAlignment="1">
      <x:alignment vertical="center"/>
    </x:xf>
    <x:xf numFmtId="0" fontId="0" fillId="0" borderId="12" xfId="0" quotePrefix="0" pivotButton="0"/>
    <x:xf numFmtId="0" fontId="6" fillId="0" borderId="0" xfId="0" quotePrefix="0" pivotButton="0" applyAlignment="1">
      <x:alignment vertical="center"/>
    </x:xf>
    <x:xf numFmtId="0" fontId="0" fillId="0" borderId="13" xfId="0" quotePrefix="0" pivotButton="0"/>
    <x:xf numFmtId="0" fontId="5" fillId="0" borderId="5" xfId="0" quotePrefix="0" pivotButton="0" applyAlignment="1">
      <x:alignment horizontal="left" vertical="center" indent="1"/>
    </x:xf>
    <x:xf numFmtId="0" fontId="4" fillId="2" borderId="5" xfId="0" quotePrefix="0" pivotButton="0" applyAlignment="1">
      <x:alignment horizontal="distributed" vertical="distributed" wrapText="1" indent="2"/>
    </x:xf>
    <x:xf numFmtId="0" fontId="5" fillId="0" borderId="5" xfId="0" quotePrefix="0" pivotButton="0" applyAlignment="1">
      <x:alignment horizontal="left" vertical="center" wrapText="1" indent="1"/>
    </x:xf>
    <x:xf numFmtId="0" fontId="5" fillId="2" borderId="5" xfId="0" quotePrefix="0" pivotButton="0" applyAlignment="1">
      <x:alignment horizontal="center" vertical="center"/>
    </x:xf>
    <x:xf numFmtId="164" fontId="5" fillId="0" borderId="5" xfId="0" quotePrefix="0" pivotButton="0" applyAlignment="1">
      <x:alignment horizontal="center" vertical="center"/>
    </x:xf>
    <x:xf numFmtId="164" fontId="5" fillId="0" borderId="7" xfId="0" quotePrefix="0" pivotButton="0" applyAlignment="1">
      <x:alignment horizontal="center" vertical="center"/>
    </x:xf>
    <x:xf numFmtId="0" fontId="7" fillId="0" borderId="5" xfId="0" quotePrefix="0" pivotButton="0" applyAlignment="1">
      <x:alignment horizontal="left" vertical="center" indent="1"/>
    </x:xf>
    <x:xf numFmtId="0" fontId="3" fillId="2" borderId="5" xfId="0" quotePrefix="0" pivotButton="0" applyAlignment="1">
      <x:alignment horizontal="center" vertical="center"/>
    </x:xf>
    <x:xf numFmtId="0" fontId="0" fillId="0" borderId="14" xfId="0" quotePrefix="0" pivotButton="0"/>
    <x:xf numFmtId="14" fontId="5" fillId="0" borderId="5" xfId="0" quotePrefix="0" pivotButton="0" applyAlignment="1">
      <x:alignment horizontal="left" vertical="center"/>
    </x:xf>
    <x:xf numFmtId="0" fontId="0" fillId="0" borderId="15" xfId="0" quotePrefix="0" pivotButton="0"/>
    <x:xf numFmtId="0" fontId="0" fillId="0" borderId="16" xfId="0" quotePrefix="0" pivotButton="0"/>
    <x:xf numFmtId="166" fontId="5" fillId="0" borderId="5" xfId="0" quotePrefix="0" pivotButton="0" applyAlignment="1">
      <x:alignment horizontal="left" vertical="center"/>
    </x:xf>
    <x:xf numFmtId="0" fontId="4" fillId="2" borderId="5" xfId="0" quotePrefix="0" pivotButton="0" applyAlignment="1">
      <x:alignment horizontal="center" vertical="center"/>
    </x:xf>
    <x:xf numFmtId="0" fontId="4" fillId="2" borderId="5" xfId="0" quotePrefix="0" pivotButton="0" applyAlignment="1">
      <x:alignment horizontal="center" vertical="center" wrapText="1"/>
    </x:xf>
    <x:xf numFmtId="0" fontId="4" fillId="2" borderId="7" xfId="0" quotePrefix="0" pivotButton="0" applyAlignment="1">
      <x:alignment horizontal="center" vertical="center"/>
    </x:xf>
    <x:xf numFmtId="0" fontId="2" fillId="0" borderId="10" xfId="0" quotePrefix="0" pivotButton="0"/>
    <x:xf numFmtId="0" fontId="8" fillId="0" borderId="5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/>
    </x:xf>
    <x:xf numFmtId="1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 wrapText="1"/>
    </x:xf>
    <x:xf numFmtId="168" fontId="8" fillId="0" borderId="5" xfId="0" quotePrefix="0" pivotButton="0" applyAlignment="1">
      <x:alignment horizontal="center" vertical="center"/>
    </x:xf>
    <x:xf numFmtId="0" fontId="4" fillId="0" borderId="9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 wrapText="1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center" textRotation="0" wrapText="0" indent="2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1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distributed" textRotation="0" wrapText="1" indent="2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C35"/>
  <x:sheetViews>
    <x:sheetView workbookViewId="0">
      <x:selection activeCell="A1" sqref="A1"/>
    </x:sheetView>
  </x:sheetViews>
  <x:sheetFormatPr baseColWidth="8" defaultColWidth="9.090625" defaultRowHeight="15"/>
  <x:cols>
    <x:col min="1" max="1" width="3.125" style="0" customWidth="1"/>
    <x:col min="2" max="2" width="13.875" style="0" customWidth="1"/>
    <x:col min="3" max="3" width="19.25" style="0" customWidth="1"/>
    <x:col min="4" max="4" width="5.625" style="0" customWidth="1"/>
    <x:col min="5" max="5" width="13.5" style="0" customWidth="1"/>
    <x:col min="6" max="6" width="5.625" style="0" customWidth="1"/>
    <x:col min="7" max="7" width="12.125" style="0" customWidth="1"/>
    <x:col min="8" max="8" width="5.625" style="0" customWidth="1"/>
    <x:col min="9" max="9" width="12.125" style="0" customWidth="1"/>
    <x:col min="10" max="10" width="5.625" style="0" customWidth="1"/>
    <x:col min="11" max="11" width="3.375" style="0" customWidth="1"/>
    <x:col min="12" max="12" width="11.75" style="0" customWidth="1"/>
    <x:col min="13" max="13" width="9" style="0" customWidth="1"/>
  </x:cols>
  <x:sheetData>
    <x:row r="1" spans="1:29" ht="37.5" customHeight="1">
      <x:c r="A1" s="44" t="inlineStr">
        <x:is>
          <x:t>수질 측정기록부</x:t>
        </x:is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6"/>
    </x:row>
    <x:row r="2" spans="1:29" ht="19.5" customHeight="1">
      <x:c r="A2" s="47" t="inlineStr">
        <x:is>
          <x:t>①의뢰인</x:t>
        </x:is>
      </x:c>
      <x:c r="B2" s="48" t="inlineStr">
        <x:is>
          <x:t>상호(기관명)</x:t>
        </x:is>
      </x:c>
      <x:c r="C2" s="49"/>
      <x:c r="D2" s="50" t="s">
        <x:v>10</x:v>
      </x:c>
      <x:c r="E2" s="49"/>
      <x:c r="F2" s="51" t="inlineStr">
        <x:is>
          <x:t>②일반항목</x:t>
        </x:is>
      </x:c>
      <x:c r="G2" s="52" t="inlineStr">
        <x:is>
          <x:t>시설별</x:t>
        </x:is>
      </x:c>
      <x:c r="H2" s="49"/>
      <x:c r="I2" s="53" t="s">
        <x:v>1</x:v>
      </x:c>
      <x:c r="J2" s="54"/>
      <x:c r="K2" s="54"/>
      <x:c r="L2" s="55"/>
    </x:row>
    <x:row r="3" spans="1:29" ht="19.5" customHeight="1">
      <x:c r="A3" s="56"/>
      <x:c r="B3" s="48" t="inlineStr">
        <x:is>
          <x:t>소재지(주소)</x:t>
        </x:is>
      </x:c>
      <x:c r="C3" s="49"/>
      <x:c r="D3" s="57" t="s">
        <x:v>0</x:v>
      </x:c>
      <x:c r="E3" s="49"/>
      <x:c r="F3" s="58"/>
      <x:c r="G3" s="52" t="inlineStr">
        <x:is>
          <x:t>종류별</x:t>
        </x:is>
      </x:c>
      <x:c r="H3" s="49"/>
      <x:c r="I3" s="53" t="s">
        <x:v>3</x:v>
      </x:c>
      <x:c r="J3" s="54"/>
      <x:c r="K3" s="54"/>
      <x:c r="L3" s="55"/>
    </x:row>
    <x:row r="4" spans="1:29" ht="19.5" customHeight="1">
      <x:c r="A4" s="56"/>
      <x:c r="B4" s="48" t="inlineStr">
        <x:is>
          <x:t>대표자(의뢰인)</x:t>
        </x:is>
      </x:c>
      <x:c r="C4" s="49"/>
      <x:c r="D4" s="59" t="s">
        <x:v>2</x:v>
      </x:c>
      <x:c r="E4" s="49"/>
      <x:c r="F4" s="60"/>
      <x:c r="G4" s="52" t="inlineStr">
        <x:is>
          <x:t>주생산품</x:t>
        </x:is>
      </x:c>
      <x:c r="H4" s="49"/>
      <x:c r="I4" s="53" t="s">
        <x:v>5</x:v>
      </x:c>
      <x:c r="J4" s="54"/>
      <x:c r="K4" s="54"/>
      <x:c r="L4" s="55"/>
      <x:c r="AC4" s="18">
        <x:f>SUM(S4:Z4)</x:f>
      </x:c>
    </x:row>
    <x:row r="5" spans="1:29" ht="19.5" customHeight="1">
      <x:c r="A5" s="61"/>
      <x:c r="B5" s="48" t="inlineStr">
        <x:is>
          <x:t>환경기술인</x:t>
        </x:is>
      </x:c>
      <x:c r="C5" s="49"/>
      <x:c r="D5" s="62" t="s">
        <x:v>4</x:v>
      </x:c>
      <x:c r="E5" s="54"/>
      <x:c r="F5" s="54"/>
      <x:c r="G5" s="54"/>
      <x:c r="H5" s="54"/>
      <x:c r="I5" s="54"/>
      <x:c r="J5" s="54"/>
      <x:c r="K5" s="54"/>
      <x:c r="L5" s="49"/>
    </x:row>
    <x:row r="6" spans="1:29" ht="19.5" customHeight="1">
      <x:c r="A6" s="47" t="inlineStr">
        <x:is>
          <x:t>③의뢰용도</x:t>
        </x:is>
      </x:c>
      <x:c r="B6" s="48" t="inlineStr">
        <x:is>
          <x:t>측정용도</x:t>
        </x:is>
      </x:c>
      <x:c r="C6" s="49"/>
      <x:c r="D6" s="62" t="s">
        <x:v>6</x:v>
      </x:c>
      <x:c r="E6" s="54"/>
      <x:c r="F6" s="54"/>
      <x:c r="G6" s="54"/>
      <x:c r="H6" s="54"/>
      <x:c r="I6" s="54"/>
      <x:c r="J6" s="54"/>
      <x:c r="K6" s="54"/>
      <x:c r="L6" s="49"/>
    </x:row>
    <x:row r="7" spans="1:29" ht="23.25" customHeight="1">
      <x:c r="A7" s="56"/>
      <x:c r="B7" s="63" t="inlineStr">
        <x:is>
          <x:t xml:space="preserve">대상의 명칭
(측정지점)</x:t>
        </x:is>
      </x:c>
      <x:c r="C7" s="49"/>
      <x:c r="D7" s="64" t="s">
        <x:v>7</x:v>
      </x:c>
      <x:c r="E7" s="54"/>
      <x:c r="F7" s="54"/>
      <x:c r="G7" s="54"/>
      <x:c r="H7" s="54"/>
      <x:c r="I7" s="54"/>
      <x:c r="J7" s="54"/>
      <x:c r="K7" s="54"/>
      <x:c r="L7" s="49"/>
    </x:row>
    <x:row r="8" spans="1:29" ht="19.5" customHeight="1">
      <x:c r="A8" s="61"/>
      <x:c r="B8" s="48" t="inlineStr">
        <x:is>
          <x:t>의뢰항목</x:t>
        </x:is>
      </x:c>
      <x:c r="C8" s="49"/>
      <x:c r="D8" s="62" t="s">
        <x:v>8</x:v>
      </x:c>
      <x:c r="E8" s="54"/>
      <x:c r="F8" s="54"/>
      <x:c r="G8" s="54"/>
      <x:c r="H8" s="54"/>
      <x:c r="I8" s="54"/>
      <x:c r="J8" s="54"/>
      <x:c r="K8" s="54"/>
      <x:c r="L8" s="49"/>
    </x:row>
    <x:row r="9" spans="1:29" ht="19.5" customHeight="1">
      <x:c r="A9" s="47" t="inlineStr">
        <x:is>
          <x:t>④시료채취</x:t>
        </x:is>
      </x:c>
      <x:c r="B9" s="63" t="inlineStr">
        <x:is>
          <x:t xml:space="preserve">채취용기및
수량</x:t>
        </x:is>
      </x:c>
      <x:c r="C9" s="49"/>
      <x:c r="D9" s="65" t="inlineStr">
        <x:is>
          <x:t>PE</x:t>
        </x:is>
      </x:c>
      <x:c r="E9" s="66">
        <x:v>1</x:v>
      </x:c>
      <x:c r="F9" s="65" t="inlineStr">
        <x:is>
          <x:t>PP</x:t>
        </x:is>
      </x:c>
      <x:c r="G9" s="66"/>
      <x:c r="H9" s="65" t="inlineStr">
        <x:is>
          <x:t>유리</x:t>
        </x:is>
      </x:c>
      <x:c r="I9" s="66">
        <x:v>3</x:v>
      </x:c>
      <x:c r="J9" s="65" t="inlineStr">
        <x:is>
          <x:t>기타</x:t>
        </x:is>
      </x:c>
      <x:c r="K9" s="67"/>
      <x:c r="L9" s="55"/>
    </x:row>
    <x:row r="10" spans="1:29" ht="19.5" customHeight="1">
      <x:c r="A10" s="56"/>
      <x:c r="B10" s="48" t="inlineStr">
        <x:is>
          <x:t>채취자의견</x:t>
        </x:is>
      </x:c>
      <x:c r="C10" s="49"/>
      <x:c r="D10" s="68"/>
      <x:c r="E10" s="54"/>
      <x:c r="F10" s="54"/>
      <x:c r="G10" s="54"/>
      <x:c r="H10" s="54"/>
      <x:c r="I10" s="54"/>
      <x:c r="J10" s="54"/>
      <x:c r="K10" s="54"/>
      <x:c r="L10" s="49"/>
    </x:row>
    <x:row r="11" spans="1:29" ht="19.5" customHeight="1">
      <x:c r="A11" s="56"/>
      <x:c r="B11" s="69" t="inlineStr">
        <x:is>
          <x:t>채취일시</x:t>
        </x:is>
      </x:c>
      <x:c r="C11" s="70"/>
      <x:c r="D11" s="71" t="s">
        <x:v>9</x:v>
      </x:c>
      <x:c r="E11" s="54"/>
      <x:c r="F11" s="49"/>
      <x:c r="G11" s="52" t="inlineStr">
        <x:is>
          <x:t>시료채취자</x:t>
        </x:is>
      </x:c>
      <x:c r="H11" s="53" t="inlineStr">
        <x:is>
          <x:t>송준우      (서명)</x:t>
        </x:is>
      </x:c>
      <x:c r="I11" s="54"/>
      <x:c r="J11" s="54"/>
      <x:c r="K11" s="54"/>
      <x:c r="L11" s="55"/>
    </x:row>
    <x:row r="12" spans="1:29" ht="19.5" customHeight="1">
      <x:c r="A12" s="61"/>
      <x:c r="B12" s="72"/>
      <x:c r="C12" s="73"/>
      <x:c r="D12" s="74" t="s">
        <x:v>4</x:v>
      </x:c>
      <x:c r="E12" s="54"/>
      <x:c r="F12" s="49"/>
      <x:c r="G12" s="60"/>
      <x:c r="H12" s="53" t="inlineStr">
        <x:is>
          <x:t>김지은      (서명)</x:t>
        </x:is>
      </x:c>
      <x:c r="I12" s="54"/>
      <x:c r="J12" s="54"/>
      <x:c r="K12" s="54"/>
      <x:c r="L12" s="55"/>
    </x:row>
    <x:row r="13" spans="1:29" ht="19.5" customHeight="1">
      <x:c r="A13" s="47" t="inlineStr">
        <x:is>
          <x:t>⑤측정분석 결과</x:t>
        </x:is>
      </x:c>
      <x:c r="B13" s="75" t="inlineStr">
        <x:is>
          <x:t>측정항목</x:t>
        </x:is>
      </x:c>
      <x:c r="C13" s="49"/>
      <x:c r="D13" s="76" t="inlineStr">
        <x:is>
          <x:t>관련기준</x:t>
        </x:is>
      </x:c>
      <x:c r="E13" s="49"/>
      <x:c r="F13" s="75" t="inlineStr">
        <x:is>
          <x:t>측정분석값</x:t>
        </x:is>
      </x:c>
      <x:c r="G13" s="49"/>
      <x:c r="H13" s="76" t="inlineStr">
        <x:is>
          <x:t xml:space="preserve">측정분석방법
(기기명)</x:t>
        </x:is>
      </x:c>
      <x:c r="I13" s="49"/>
      <x:c r="J13" s="77" t="inlineStr">
        <x:is>
          <x:t>비고</x:t>
        </x:is>
      </x:c>
      <x:c r="K13" s="54"/>
      <x:c r="L13" s="55"/>
    </x:row>
    <x:row r="14" spans="1:29" ht="18" customHeight="1">
      <x:c r="A14" s="78"/>
      <x:c r="B14" s="79" t="s">
        <x:v>11</x:v>
      </x:c>
      <x:c r="C14" s="49"/>
      <x:c r="D14" s="79" t="s">
        <x:v>12</x:v>
      </x:c>
      <x:c r="E14" s="49"/>
      <x:c r="F14" s="80" t="s">
        <x:v>13</x:v>
      </x:c>
      <x:c r="G14" s="49"/>
      <x:c r="H14" s="81" t="s">
        <x:v>14</x:v>
      </x:c>
      <x:c r="I14" s="49"/>
      <x:c r="J14" s="82"/>
      <x:c r="K14" s="54"/>
      <x:c r="L14" s="55"/>
    </x:row>
    <x:row r="15" spans="1:29" ht="18" customHeight="1">
      <x:c r="A15" s="78"/>
      <x:c r="B15" s="79" t="s">
        <x:v>15</x:v>
      </x:c>
      <x:c r="C15" s="49"/>
      <x:c r="D15" s="79" t="s">
        <x:v>12</x:v>
      </x:c>
      <x:c r="E15" s="49"/>
      <x:c r="F15" s="83" t="s">
        <x:v>13</x:v>
      </x:c>
      <x:c r="G15" s="49"/>
      <x:c r="H15" s="81" t="s">
        <x:v>16</x:v>
      </x:c>
      <x:c r="I15" s="49"/>
      <x:c r="J15" s="84"/>
      <x:c r="K15" s="54"/>
      <x:c r="L15" s="55"/>
    </x:row>
    <x:row r="16" spans="1:29" ht="18" customHeight="1">
      <x:c r="A16" s="78"/>
      <x:c r="B16" s="79" t="s">
        <x:v>17</x:v>
      </x:c>
      <x:c r="C16" s="49"/>
      <x:c r="D16" s="79" t="s">
        <x:v>12</x:v>
      </x:c>
      <x:c r="E16" s="49"/>
      <x:c r="F16" s="83" t="s">
        <x:v>13</x:v>
      </x:c>
      <x:c r="G16" s="49"/>
      <x:c r="H16" s="81" t="s">
        <x:v>18</x:v>
      </x:c>
      <x:c r="I16" s="49"/>
      <x:c r="J16" s="84"/>
      <x:c r="K16" s="54"/>
      <x:c r="L16" s="55"/>
    </x:row>
    <x:row r="17" spans="1:29" ht="18" customHeight="1">
      <x:c r="A17" s="78"/>
      <x:c r="B17" s="79" t="s">
        <x:v>19</x:v>
      </x:c>
      <x:c r="C17" s="49"/>
      <x:c r="D17" s="85" t="s">
        <x:v>12</x:v>
      </x:c>
      <x:c r="E17" s="49"/>
      <x:c r="F17" s="83" t="s">
        <x:v>13</x:v>
      </x:c>
      <x:c r="G17" s="49"/>
      <x:c r="H17" s="81" t="s">
        <x:v>20</x:v>
      </x:c>
      <x:c r="I17" s="49"/>
      <x:c r="J17" s="84"/>
      <x:c r="K17" s="54"/>
      <x:c r="L17" s="55"/>
    </x:row>
    <x:row r="18" spans="1:29" ht="18" customHeight="1">
      <x:c r="A18" s="78"/>
      <x:c r="B18" s="79" t="s">
        <x:v>21</x:v>
      </x:c>
      <x:c r="C18" s="49"/>
      <x:c r="D18" s="79" t="s">
        <x:v>12</x:v>
      </x:c>
      <x:c r="E18" s="49"/>
      <x:c r="F18" s="80" t="s">
        <x:v>13</x:v>
      </x:c>
      <x:c r="G18" s="49"/>
      <x:c r="H18" s="81" t="s">
        <x:v>22</x:v>
      </x:c>
      <x:c r="I18" s="49"/>
      <x:c r="J18" s="84"/>
      <x:c r="K18" s="54"/>
      <x:c r="L18" s="55"/>
    </x:row>
    <x:row r="19" spans="1:29" ht="18" customHeight="1">
      <x:c r="A19" s="78"/>
      <x:c r="B19" s="79" t="s">
        <x:v>23</x:v>
      </x:c>
      <x:c r="C19" s="49"/>
      <x:c r="D19" s="79" t="s">
        <x:v>12</x:v>
      </x:c>
      <x:c r="E19" s="49"/>
      <x:c r="F19" s="80" t="s">
        <x:v>13</x:v>
      </x:c>
      <x:c r="G19" s="49"/>
      <x:c r="H19" s="81" t="s">
        <x:v>24</x:v>
      </x:c>
      <x:c r="I19" s="49"/>
      <x:c r="J19" s="84"/>
      <x:c r="K19" s="54"/>
      <x:c r="L19" s="55"/>
    </x:row>
    <x:row r="20" spans="1:29" ht="18" customHeight="1">
      <x:c r="A20" s="78"/>
      <x:c r="B20" s="79" t="s">
        <x:v>25</x:v>
      </x:c>
      <x:c r="C20" s="49"/>
      <x:c r="D20" s="79" t="s">
        <x:v>12</x:v>
      </x:c>
      <x:c r="E20" s="49"/>
      <x:c r="F20" s="80" t="s">
        <x:v>13</x:v>
      </x:c>
      <x:c r="G20" s="49"/>
      <x:c r="H20" s="81" t="s">
        <x:v>26</x:v>
      </x:c>
      <x:c r="I20" s="49"/>
      <x:c r="J20" s="84"/>
      <x:c r="K20" s="54"/>
      <x:c r="L20" s="55"/>
    </x:row>
    <x:row r="21" spans="1:29" ht="18" customHeight="1">
      <x:c r="A21" s="78"/>
      <x:c r="B21" s="79" t="s">
        <x:v>27</x:v>
      </x:c>
      <x:c r="C21" s="49"/>
      <x:c r="D21" s="79" t="s">
        <x:v>12</x:v>
      </x:c>
      <x:c r="E21" s="49"/>
      <x:c r="F21" s="80" t="s">
        <x:v>13</x:v>
      </x:c>
      <x:c r="G21" s="49"/>
      <x:c r="H21" s="81" t="s">
        <x:v>28</x:v>
      </x:c>
      <x:c r="I21" s="49"/>
      <x:c r="J21" s="84"/>
      <x:c r="K21" s="54"/>
      <x:c r="L21" s="55"/>
    </x:row>
    <x:row r="22" spans="1:29" ht="18" customHeight="1">
      <x:c r="A22" s="78"/>
      <x:c r="B22" s="79" t="s">
        <x:v>29</x:v>
      </x:c>
      <x:c r="C22" s="49"/>
      <x:c r="D22" s="79" t="s">
        <x:v>12</x:v>
      </x:c>
      <x:c r="E22" s="49"/>
      <x:c r="F22" s="83" t="s">
        <x:v>13</x:v>
      </x:c>
      <x:c r="G22" s="49"/>
      <x:c r="H22" s="81" t="s">
        <x:v>30</x:v>
      </x:c>
      <x:c r="I22" s="49"/>
      <x:c r="J22" s="84"/>
      <x:c r="K22" s="54"/>
      <x:c r="L22" s="55"/>
    </x:row>
    <x:row r="23" spans="1:29" ht="18" customHeight="1">
      <x:c r="A23" s="78"/>
      <x:c r="B23" s="79" t="s">
        <x:v>31</x:v>
      </x:c>
      <x:c r="C23" s="49"/>
      <x:c r="D23" s="79" t="s">
        <x:v>12</x:v>
      </x:c>
      <x:c r="E23" s="49"/>
      <x:c r="F23" s="80" t="s">
        <x:v>13</x:v>
      </x:c>
      <x:c r="G23" s="49"/>
      <x:c r="H23" s="81" t="s">
        <x:v>32</x:v>
      </x:c>
      <x:c r="I23" s="49"/>
      <x:c r="J23" s="84"/>
      <x:c r="K23" s="54"/>
      <x:c r="L23" s="55"/>
    </x:row>
    <x:row r="24" spans="1:29" ht="18" customHeight="1">
      <x:c r="A24" s="78"/>
      <x:c r="B24" s="79"/>
      <x:c r="C24" s="49"/>
      <x:c r="D24" s="79"/>
      <x:c r="E24" s="49"/>
      <x:c r="F24" s="83"/>
      <x:c r="G24" s="49"/>
      <x:c r="H24" s="81"/>
      <x:c r="I24" s="49"/>
      <x:c r="J24" s="84"/>
      <x:c r="K24" s="54"/>
      <x:c r="L24" s="55"/>
    </x:row>
    <x:row r="25" spans="1:29" ht="18" customHeight="1">
      <x:c r="A25" s="78"/>
      <x:c r="B25" s="79"/>
      <x:c r="C25" s="49"/>
      <x:c r="D25" s="79"/>
      <x:c r="E25" s="49"/>
      <x:c r="F25" s="83"/>
      <x:c r="G25" s="49"/>
      <x:c r="H25" s="81"/>
      <x:c r="I25" s="49"/>
      <x:c r="J25" s="84"/>
      <x:c r="K25" s="54"/>
      <x:c r="L25" s="55"/>
    </x:row>
    <x:row r="26" spans="1:29" ht="18" customHeight="1">
      <x:c r="A26" s="78"/>
      <x:c r="B26" s="79"/>
      <x:c r="C26" s="49"/>
      <x:c r="D26" s="79"/>
      <x:c r="E26" s="49"/>
      <x:c r="F26" s="83"/>
      <x:c r="G26" s="49"/>
      <x:c r="H26" s="81"/>
      <x:c r="I26" s="49"/>
      <x:c r="J26" s="84"/>
      <x:c r="K26" s="54"/>
      <x:c r="L26" s="55"/>
    </x:row>
    <x:row r="27" spans="1:29" ht="18" customHeight="1">
      <x:c r="A27" s="78"/>
      <x:c r="B27" s="79"/>
      <x:c r="C27" s="49"/>
      <x:c r="D27" s="79"/>
      <x:c r="E27" s="49"/>
      <x:c r="F27" s="83"/>
      <x:c r="G27" s="49"/>
      <x:c r="H27" s="81"/>
      <x:c r="I27" s="49"/>
      <x:c r="J27" s="84"/>
      <x:c r="K27" s="54"/>
      <x:c r="L27" s="55"/>
    </x:row>
    <x:row r="28" spans="1:29" ht="18" customHeight="1">
      <x:c r="A28" s="78"/>
      <x:c r="B28" s="79"/>
      <x:c r="C28" s="49"/>
      <x:c r="D28" s="79"/>
      <x:c r="E28" s="49"/>
      <x:c r="F28" s="83"/>
      <x:c r="G28" s="49"/>
      <x:c r="H28" s="81"/>
      <x:c r="I28" s="49"/>
      <x:c r="J28" s="82"/>
      <x:c r="K28" s="54"/>
      <x:c r="L28" s="55"/>
    </x:row>
    <x:row r="29" spans="1:29" ht="18" customHeight="1">
      <x:c r="A29" s="78"/>
      <x:c r="B29" s="79"/>
      <x:c r="C29" s="49"/>
      <x:c r="D29" s="79"/>
      <x:c r="E29" s="49"/>
      <x:c r="F29" s="83"/>
      <x:c r="G29" s="49"/>
      <x:c r="H29" s="81"/>
      <x:c r="I29" s="49"/>
      <x:c r="J29" s="82"/>
      <x:c r="K29" s="54"/>
      <x:c r="L29" s="55"/>
    </x:row>
    <x:row r="30" spans="1:29" ht="18" customHeight="1">
      <x:c r="A30" s="78"/>
      <x:c r="B30" s="79"/>
      <x:c r="C30" s="49"/>
      <x:c r="D30" s="79"/>
      <x:c r="E30" s="49"/>
      <x:c r="F30" s="83"/>
      <x:c r="G30" s="49"/>
      <x:c r="H30" s="81"/>
      <x:c r="I30" s="49"/>
      <x:c r="J30" s="82"/>
      <x:c r="K30" s="54"/>
      <x:c r="L30" s="55"/>
    </x:row>
    <x:row r="31" spans="1:29" ht="18" customHeight="1">
      <x:c r="A31" s="78"/>
      <x:c r="B31" s="79"/>
      <x:c r="C31" s="49"/>
      <x:c r="D31" s="79"/>
      <x:c r="E31" s="49"/>
      <x:c r="F31" s="80"/>
      <x:c r="G31" s="49"/>
      <x:c r="H31" s="81"/>
      <x:c r="I31" s="49"/>
      <x:c r="J31" s="82"/>
      <x:c r="K31" s="54"/>
      <x:c r="L31" s="55"/>
    </x:row>
    <x:row r="32" spans="1:29" ht="18" customHeight="1">
      <x:c r="A32" s="78"/>
      <x:c r="B32" s="79"/>
      <x:c r="C32" s="49"/>
      <x:c r="D32" s="79"/>
      <x:c r="E32" s="49"/>
      <x:c r="F32" s="80"/>
      <x:c r="G32" s="49"/>
      <x:c r="H32" s="81"/>
      <x:c r="I32" s="49"/>
      <x:c r="J32" s="82"/>
      <x:c r="K32" s="54"/>
      <x:c r="L32" s="55"/>
    </x:row>
    <x:row r="33" spans="1:29" ht="18" customHeight="1">
      <x:c r="A33" s="78"/>
      <x:c r="B33" s="79"/>
      <x:c r="C33" s="49"/>
      <x:c r="D33" s="79"/>
      <x:c r="E33" s="49"/>
      <x:c r="F33" s="80"/>
      <x:c r="G33" s="49"/>
      <x:c r="H33" s="81"/>
      <x:c r="I33" s="49"/>
      <x:c r="J33" s="82"/>
      <x:c r="K33" s="54"/>
      <x:c r="L33" s="55"/>
    </x:row>
    <x:row r="34" spans="1:29" ht="18" customHeight="1">
      <x:c r="A34" s="78"/>
      <x:c r="B34" s="79"/>
      <x:c r="C34" s="49"/>
      <x:c r="D34" s="79"/>
      <x:c r="E34" s="49"/>
      <x:c r="F34" s="83"/>
      <x:c r="G34" s="49"/>
      <x:c r="H34" s="81"/>
      <x:c r="I34" s="49"/>
      <x:c r="J34" s="82"/>
      <x:c r="K34" s="54"/>
      <x:c r="L34" s="55"/>
    </x:row>
    <x:row r="35" spans="1:29" ht="18" customHeight="1">
      <x:c r="A35" s="78"/>
      <x:c r="B35" s="79"/>
      <x:c r="C35" s="49"/>
      <x:c r="D35" s="79"/>
      <x:c r="E35" s="49"/>
      <x:c r="F35" s="83"/>
      <x:c r="G35" s="49"/>
      <x:c r="H35" s="81"/>
      <x:c r="I35" s="49"/>
      <x:c r="J35" s="82"/>
      <x:c r="K35" s="54"/>
      <x:c r="L35" s="55"/>
    </x:row>
  </x:sheetData>
  <x:mergeCells count="150">
    <x:mergeCell ref="A1:L1"/>
    <x:mergeCell ref="A2:A5"/>
    <x:mergeCell ref="B2:C2"/>
    <x:mergeCell ref="D2:E2"/>
    <x:mergeCell ref="F2:F4"/>
    <x:mergeCell ref="G2:H2"/>
    <x:mergeCell ref="I2:L2"/>
    <x:mergeCell ref="B3:C3"/>
    <x:mergeCell ref="D3:E3"/>
    <x:mergeCell ref="G3:H3"/>
    <x:mergeCell ref="I3:L3"/>
    <x:mergeCell ref="B4:C4"/>
    <x:mergeCell ref="D4:E4"/>
    <x:mergeCell ref="G4:H4"/>
    <x:mergeCell ref="I4:L4"/>
    <x:mergeCell ref="B5:C5"/>
    <x:mergeCell ref="D5:L5"/>
    <x:mergeCell ref="A6:A8"/>
    <x:mergeCell ref="B6:C6"/>
    <x:mergeCell ref="D6:L6"/>
    <x:mergeCell ref="B7:C7"/>
    <x:mergeCell ref="D7:L7"/>
    <x:mergeCell ref="B8:C8"/>
    <x:mergeCell ref="D8:L8"/>
    <x:mergeCell ref="A9:A12"/>
    <x:mergeCell ref="B9:C9"/>
    <x:mergeCell ref="K9:L9"/>
    <x:mergeCell ref="B10:C10"/>
    <x:mergeCell ref="D10:L10"/>
    <x:mergeCell ref="B11:C12"/>
    <x:mergeCell ref="D11:F11"/>
    <x:mergeCell ref="G11:G12"/>
    <x:mergeCell ref="H11:L11"/>
    <x:mergeCell ref="D12:F12"/>
    <x:mergeCell ref="H12:L12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B18:C18"/>
    <x:mergeCell ref="D18:E18"/>
    <x:mergeCell ref="F18:G18"/>
    <x:mergeCell ref="H18:I18"/>
    <x:mergeCell ref="J18:L18"/>
    <x:mergeCell ref="B19:C19"/>
    <x:mergeCell ref="D19:E19"/>
    <x:mergeCell ref="F19:G19"/>
    <x:mergeCell ref="H19:I19"/>
    <x:mergeCell ref="J19:L19"/>
    <x:mergeCell ref="B20:C20"/>
    <x:mergeCell ref="D20:E20"/>
    <x:mergeCell ref="F20:G20"/>
    <x:mergeCell ref="H20:I20"/>
    <x:mergeCell ref="J20:L20"/>
    <x:mergeCell ref="B21:C21"/>
    <x:mergeCell ref="D21:E21"/>
    <x:mergeCell ref="F21:G21"/>
    <x:mergeCell ref="H21:I21"/>
    <x:mergeCell ref="J21:L21"/>
    <x:mergeCell ref="B22:C22"/>
    <x:mergeCell ref="D22:E22"/>
    <x:mergeCell ref="F22:G22"/>
    <x:mergeCell ref="H22:I22"/>
    <x:mergeCell ref="J22:L22"/>
    <x:mergeCell ref="B23:C23"/>
    <x:mergeCell ref="D23:E23"/>
    <x:mergeCell ref="F23:G23"/>
    <x:mergeCell ref="H23:I23"/>
    <x:mergeCell ref="J23:L23"/>
    <x:mergeCell ref="B24:C24"/>
    <x:mergeCell ref="D24:E24"/>
    <x:mergeCell ref="F24:G24"/>
    <x:mergeCell ref="H24:I24"/>
    <x:mergeCell ref="J24:L24"/>
    <x:mergeCell ref="B25:C25"/>
    <x:mergeCell ref="D25:E25"/>
    <x:mergeCell ref="F25:G25"/>
    <x:mergeCell ref="H25:I25"/>
    <x:mergeCell ref="J25:L25"/>
    <x:mergeCell ref="B26:C26"/>
    <x:mergeCell ref="D26:E26"/>
    <x:mergeCell ref="F26:G26"/>
    <x:mergeCell ref="H26:I26"/>
    <x:mergeCell ref="J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1:C31"/>
    <x:mergeCell ref="D31:E31"/>
    <x:mergeCell ref="F31:G31"/>
    <x:mergeCell ref="H31:I31"/>
    <x:mergeCell ref="J31:L31"/>
    <x:mergeCell ref="B32:C32"/>
    <x:mergeCell ref="D32:E32"/>
    <x:mergeCell ref="F32:G32"/>
    <x:mergeCell ref="H32:I32"/>
    <x:mergeCell ref="J32:L32"/>
    <x:mergeCell ref="B33:C33"/>
    <x:mergeCell ref="D33:E33"/>
    <x:mergeCell ref="F33:G33"/>
    <x:mergeCell ref="H33:I33"/>
    <x:mergeCell ref="J33:L33"/>
    <x:mergeCell ref="B34:C34"/>
    <x:mergeCell ref="D34:E34"/>
    <x:mergeCell ref="F34:G34"/>
    <x:mergeCell ref="H34:I34"/>
    <x:mergeCell ref="J34:L34"/>
    <x:mergeCell ref="B35:C35"/>
    <x:mergeCell ref="D35:E35"/>
    <x:mergeCell ref="F35:G35"/>
    <x:mergeCell ref="H35:I35"/>
    <x:mergeCell ref="J35:L35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수질측정기록부</vt:lpstr>
      <vt:lpstr>수질측정기록부!Print_Area</vt:lpstr>
      <vt:lpstr>수질측정기록부!Print_Titles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2026-04-17T04:29:46.0000000Z</dcterms:created>
  <dcterms:modified xsi:type="dcterms:W3CDTF">2026-04-17T04:29:47.0000000Z</dcterms:modified>
</coreProperties>
</file>