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수질측정기록부" sheetId="1" r:id="rId1"/>
  </x:sheets>
  <x:definedNames/>
  <x:calcPr calcId="124519" fullCalcOnLoad="1"/>
</x:workbook>
</file>

<file path=xl/calcChain.xml><?xml version="1.0" encoding="utf-8"?>
<x:calcChain xmlns:x="http://schemas.openxmlformats.org/spreadsheetml/2006/main">
  <x:c r="AC4" i="1"/>
</x:calcChain>
</file>

<file path=xl/sharedStrings.xml><?xml version="1.0" encoding="utf-8"?>
<x:sst xmlns:x="http://schemas.openxmlformats.org/spreadsheetml/2006/main">
  <x:si>
    <x:t>전남 여수시 여수산단2로 220-10</x:t>
  </x:si>
  <x:si>
    <x:t>제조시설</x:t>
  </x:si>
  <x:si>
    <x:t>대표이사</x:t>
  </x:si>
  <x:si>
    <x:t>폐수처리시설</x:t>
  </x:si>
  <x:si>
    <x:t>손성호 주임</x:t>
  </x:si>
  <x:si>
    <x:t>HDPE 원폐수</x:t>
  </x:si>
  <x:si>
    <x:t>합성수지</x:t>
  </x:si>
  <x:si>
    <x:t>제출 또는 보고용</x:t>
  </x:si>
  <x:si>
    <x:t>노말헥산 추출물질(광유류) 외 49건</x:t>
  </x:si>
  <x:si>
    <x:t>2026-02-26</x:t>
  </x:si>
  <x:si>
    <x:t>송준우      (서명)</x:t>
  </x:si>
  <x:si>
    <x:t>노말헥산 추출물질(광유류)(㎎/L)</x:t>
  </x:si>
  <x:si>
    <x:t>디엘케미칼㈜ 여수</x:t>
  </x:si>
  <x:si>
    <x:t/>
  </x:si>
  <x:si>
    <x:t>윤민영      (서명)</x:t>
  </x:si>
  <x:si>
    <x:t>20</x:t>
  </x:si>
  <x:si>
    <x:t>불검출</x:t>
  </x:si>
  <x:si>
    <x:t>ES 04302.1b</x:t>
  </x:si>
  <x:si>
    <x:t>노말헥산추출물질(동·식물 유지류)(㎎/L)</x:t>
  </x:si>
  <x:si>
    <x:t>해당없음</x:t>
  </x:si>
  <x:si>
    <x:t>부유물질(㎎/L)</x:t>
  </x:si>
  <x:si>
    <x:t>66</x:t>
  </x:si>
  <x:si>
    <x:t>ES 04303.1c</x:t>
  </x:si>
  <x:si>
    <x:t>총 유기탄소(㎎/L)</x:t>
  </x:si>
  <x:si>
    <x:t>36.9</x:t>
  </x:si>
  <x:si>
    <x:t>ES 04311.1d</x:t>
  </x:si>
  <x:si>
    <x:t>화학적 산소요구량(㎎/L)</x:t>
  </x:si>
  <x:si>
    <x:t>33.2</x:t>
  </x:si>
  <x:si>
    <x:t>ES 04315.1b/2b</x:t>
  </x:si>
  <x:si>
    <x:t>시안(㎎/L)</x:t>
  </x:si>
  <x:si>
    <x:t>ES 04353.1e</x:t>
  </x:si>
  <x:si>
    <x:t>총인(㎎/L)</x:t>
  </x:si>
  <x:si>
    <x:t>1.355</x:t>
  </x:si>
  <x:si>
    <x:t>ES 04362.1c</x:t>
  </x:si>
  <x:si>
    <x:t>총질소(㎎/L)</x:t>
  </x:si>
  <x:si>
    <x:t>5.9</x:t>
  </x:si>
  <x:si>
    <x:t>ES 04363.1a</x:t>
  </x:si>
  <x:si>
    <x:t>불소화합물(㎎/L)</x:t>
  </x:si>
  <x:si>
    <x:t>1.35</x:t>
  </x:si>
  <x:si>
    <x:t>ES 04351.1b</x:t>
  </x:si>
  <x:si>
    <x:t>염소이온(㎎/L)</x:t>
  </x:si>
  <x:si>
    <x:t>70.4</x:t>
  </x:si>
  <x:si>
    <x:t>ES 04356.3d</x:t>
  </x:si>
  <x:si>
    <x:t>구리(㎎/L)</x:t>
  </x:si>
  <x:si>
    <x:t>0.026</x:t>
  </x:si>
  <x:si>
    <x:t>ES 04400.3d</x:t>
  </x:si>
  <x:si>
    <x:t>납(㎎/L)</x:t>
  </x:si>
  <x:si>
    <x:t>니켈(㎎/L)</x:t>
  </x:si>
  <x:si>
    <x:t>망간(㎎/L)</x:t>
  </x:si>
  <x:si>
    <x:t>0.03</x:t>
  </x:si>
  <x:si>
    <x:t>바륨(㎎/L)</x:t>
  </x:si>
  <x:si>
    <x:t>0.047</x:t>
  </x:si>
  <x:si>
    <x:t>비소(㎎/L)</x:t>
  </x:si>
  <x:si>
    <x:t>아연(㎎/L)</x:t>
  </x:si>
  <x:si>
    <x:t>1.49</x:t>
  </x:si>
  <x:si>
    <x:t>안티몬(㎎/L)</x:t>
  </x:si>
  <x:si>
    <x:t>주석(㎎/L)</x:t>
  </x:si>
  <x:si>
    <x:t>철(㎎/L)</x:t>
  </x:si>
  <x:si>
    <x:t>0.251</x:t>
  </x:si>
  <x:si>
    <x:t>셀레늄(㎎/L)</x:t>
  </x:si>
  <x:si>
    <x:t>수은(㎎/L)</x:t>
  </x:si>
  <x:si>
    <x:t>ES 04408.1d</x:t>
  </x:si>
  <x:si>
    <x:t>카드뮴(㎎/L)</x:t>
  </x:si>
  <x:si>
    <x:t>크롬(㎎/L)</x:t>
  </x:si>
  <x:si>
    <x:t>6가크롬(㎎/L)</x:t>
  </x:si>
  <x:si>
    <x:t>ES 04415.2d</x:t>
  </x:si>
  <x:si>
    <x:t>다이에틸헥실프탈레이트(㎎/L)</x:t>
  </x:si>
  <x:si>
    <x:t>ES 04501.1b</x:t>
  </x:si>
  <x:si>
    <x:t>유기인(㎎/L)</x:t>
  </x:si>
  <x:si>
    <x:t>1</x:t>
  </x:si>
  <x:si>
    <x:t>ES 04503.1c</x:t>
  </x:si>
  <x:si>
    <x:t>폴리클로리네이티드비페닐(㎎/L)</x:t>
  </x:si>
  <x:si>
    <x:t>ES 04504.1b</x:t>
  </x:si>
  <x:si>
    <x:t>다이에틸헥실아디페이트(㎎/L)</x:t>
  </x:si>
  <x:si>
    <x:t>ES 04505.1</x:t>
  </x:si>
  <x:si>
    <x:t>1,4-다이옥산(㎎/L)</x:t>
  </x:si>
  <x:si>
    <x:t>4</x:t>
  </x:si>
  <x:si>
    <x:t>ES 04601.4b</x:t>
  </x:si>
  <x:si>
    <x:t>아크릴로니트릴(㎎/L)</x:t>
  </x:si>
  <x:si>
    <x:t>0.2</x:t>
  </x:si>
  <x:si>
    <x:t>ES 04602.1b</x:t>
  </x:si>
  <x:si>
    <x:t>염화비닐(㎎/L)</x:t>
  </x:si>
  <x:si>
    <x:t>0.5</x:t>
  </x:si>
  <x:si>
    <x:t>브로모포름(㎎/L)</x:t>
  </x:si>
  <x:si>
    <x:t>0.3</x:t>
  </x:si>
  <x:si>
    <x:t>1,1-다이클로로에틸렌(㎎/L)</x:t>
  </x:si>
  <x:si>
    <x:t>ES 04603.2b</x:t>
  </x:si>
  <x:si>
    <x:t>다이클로로메탄(㎎/L)</x:t>
  </x:si>
  <x:si>
    <x:t>0.031</x:t>
  </x:si>
  <x:si>
    <x:t>클로로폼(㎎/L)</x:t>
  </x:si>
  <x:si>
    <x:t>1,2-다이클로로에탄(㎎/L)</x:t>
  </x:si>
  <x:si>
    <x:t>벤젠(㎎/L)</x:t>
  </x:si>
  <x:si>
    <x:t>0.1</x:t>
  </x:si>
  <x:si>
    <x:t>사염화탄소(㎎/L)</x:t>
  </x:si>
  <x:si>
    <x:t>0.04</x:t>
  </x:si>
  <x:si>
    <x:t>트리클로로에틸렌(㎎/L)</x:t>
  </x:si>
  <x:si>
    <x:t>톨루엔(㎎/L)</x:t>
  </x:si>
  <x:si>
    <x:t>7</x:t>
  </x:si>
  <x:si>
    <x:t>테트라클로로에틸렌(㎎/L)</x:t>
  </x:si>
  <x:si>
    <x:t>자일렌(㎎/L)</x:t>
  </x:si>
  <x:si>
    <x:t>5</x:t>
  </x:si>
  <x:si>
    <x:t>폼알데하이드(㎎/L)</x:t>
  </x:si>
  <x:si>
    <x:t>0.015</x:t>
  </x:si>
  <x:si>
    <x:t>ES 04605.3</x:t>
  </x:si>
  <x:si>
    <x:t>나프탈렌(㎎/L)</x:t>
  </x:si>
  <x:si>
    <x:t>ES 04607.1</x:t>
  </x:si>
  <x:si>
    <x:t>아크릴아미드(㎎/L)</x:t>
  </x:si>
  <x:si>
    <x:t>ES 04609.1</x:t>
  </x:si>
  <x:si>
    <x:t>에피클로로하이드린(㎎/L)</x:t>
  </x:si>
  <x:si>
    <x:t>ES 04608.1</x:t>
  </x:si>
  <x:si>
    <x:t>스타이렌(㎎/L)</x:t>
  </x:si>
  <x:si>
    <x:t>ES 04610.1</x:t>
  </x:si>
  <x:si>
    <x:t>페놀(㎎/L)</x:t>
  </x:si>
  <x:si>
    <x:t>ES 04611.1</x:t>
  </x:si>
  <x:si>
    <x:t>펜타클로로페놀(㎎/L)</x:t>
  </x:si>
  <x:si>
    <x:t>0.01</x:t>
  </x:si>
  <x:si>
    <x:t>ES 04612.1</x:t>
  </x:si>
</x:sst>
</file>

<file path=xl/styles.xml><?xml version="1.0" encoding="utf-8"?>
<x:styleSheet xmlns:x="http://schemas.openxmlformats.org/spreadsheetml/2006/main">
  <x:numFmts count="5">
    <x:numFmt numFmtId="164" formatCode="0&quot;ea&quot;"/>
    <x:numFmt numFmtId="165" formatCode="yyyy-mm-dd h:mm:ss"/>
    <x:numFmt numFmtId="166" formatCode="[$-F400]h:mm:ss\ AM/PM"/>
    <x:numFmt numFmtId="167" formatCode="0.0"/>
    <x:numFmt numFmtId="168" formatCode="0.000"/>
  </x:numFmts>
  <x:fonts count="10">
    <x:font>
      <x:name val="Calibri"/>
      <x:family val="2"/>
      <x:color theme="1"/>
      <x:sz val="11"/>
      <x:scheme val="minor"/>
    </x:font>
    <x:font>
      <x:name val="신명조"/>
      <x:charset val="129"/>
      <x:family val="3"/>
      <x:b val="1"/>
      <x:color theme="1"/>
      <x:sz val="14"/>
    </x:font>
    <x:font>
      <x:name val="맑은 고딕"/>
      <x:charset val="129"/>
      <x:family val="2"/>
      <x:color theme="1"/>
      <x:sz val="11"/>
      <x:scheme val="minor"/>
    </x:font>
    <x:font>
      <x:name val="신명조"/>
      <x:charset val="129"/>
      <x:family val="3"/>
      <x:color theme="1"/>
      <x:sz val="10"/>
    </x:font>
    <x:font>
      <x:name val="신명조"/>
      <x:charset val="129"/>
      <x:family val="3"/>
      <x:color theme="1"/>
      <x:sz val="9"/>
    </x:font>
    <x:font>
      <x:name val="신명조"/>
      <x:charset val="129"/>
      <x:family val="3"/>
      <x:color theme="1"/>
      <x:sz val="8.5"/>
    </x:font>
    <x:font>
      <x:name val="맑은 고딕"/>
      <x:charset val="129"/>
      <x:family val="3"/>
      <x:color theme="1"/>
      <x:sz val="10"/>
      <x:scheme val="minor"/>
    </x:font>
    <x:font>
      <x:name val="굴림"/>
      <x:charset val="129"/>
      <x:family val="3"/>
      <x:color theme="1"/>
      <x:sz val="8.5"/>
    </x:font>
    <x:font>
      <x:name val="신명조"/>
      <x:charset val="129"/>
      <x:family val="3"/>
      <x:color theme="1"/>
      <x:sz val="8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7999816888943144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/>
      <x:top/>
      <x:bottom style="hair">
        <x:color indexed="64"/>
      </x:bottom>
      <x:diagonal/>
    </x:border>
    <x:border>
      <x:left/>
      <x:right style="hair">
        <x:color indexed="64"/>
      </x:right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 style="hair">
        <x:color indexed="64"/>
      </x:left>
      <x:right/>
      <x:top/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</x:borders>
  <x:cellStyleXfs count="44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14" fontId="5" fillId="0" borderId="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166" fontId="5" fillId="0" borderId="5" applyNumberFormat="1" applyFill="1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167" fontId="8" fillId="0" borderId="5" applyNumberFormat="1" applyFill="1" applyBorder="1" applyAlignment="1" applyProtection="1">
      <x:protection locked="1" hidden="0"/>
    </x:xf>
    <x:xf numFmtId="1" fontId="8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8" fontId="8" fillId="0" borderId="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2" fontId="8" fillId="0" borderId="5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2" fontId="8" fillId="0" borderId="12" applyNumberFormat="1" applyFill="1" applyBorder="1" applyAlignment="1" applyProtection="1">
      <x:protection locked="1" hidden="0"/>
    </x:xf>
    <x:xf numFmtId="1" fontId="8" fillId="0" borderId="12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167" fontId="8" fillId="0" borderId="1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</x:cellStyleXfs>
  <x:cellXfs count="108">
    <x:xf numFmtId="0" fontId="0" fillId="0" borderId="0" xfId="0" quotePrefix="0" pivotButton="0"/>
    <x:xf numFmtId="0" fontId="1" fillId="0" borderId="1" xfId="0" quotePrefix="0" pivotButton="0" applyAlignment="1">
      <x:alignment horizontal="center" vertical="center"/>
    </x:xf>
    <x:xf numFmtId="0" fontId="0" fillId="0" borderId="2" xfId="0" quotePrefix="0" pivotButton="0"/>
    <x:xf numFmtId="0" fontId="0" fillId="0" borderId="3" xfId="0" quotePrefix="0" pivotButton="0"/>
    <x:xf numFmtId="0" fontId="3" fillId="0" borderId="4" xfId="0" quotePrefix="0" pivotButton="0" applyAlignment="1">
      <x:alignment horizontal="center" vertical="center" textRotation="255"/>
    </x:xf>
    <x:xf numFmtId="0" fontId="4" fillId="2" borderId="5" xfId="0" quotePrefix="0" pivotButton="0" applyAlignment="1">
      <x:alignment horizontal="distributed" vertical="center" indent="2"/>
    </x:xf>
    <x:xf numFmtId="0" fontId="0" fillId="0" borderId="6" xfId="0" quotePrefix="0" pivotButton="0"/>
    <x:xf numFmtId="0" fontId="5" fillId="0" borderId="5" xfId="0" quotePrefix="0" pivotButton="0" applyAlignment="1">
      <x:alignment vertical="center" wrapText="1" shrinkToFit="1"/>
    </x:xf>
    <x:xf numFmtId="0" fontId="3" fillId="0" borderId="5" xfId="0" quotePrefix="0" pivotButton="0" applyAlignment="1">
      <x:alignment horizontal="center" vertical="center" textRotation="255"/>
    </x:xf>
    <x:xf numFmtId="0" fontId="3" fillId="2" borderId="5" xfId="0" quotePrefix="0" pivotButton="0" applyAlignment="1">
      <x:alignment horizontal="center" vertical="distributed"/>
    </x:xf>
    <x:xf numFmtId="0" fontId="3" fillId="0" borderId="7" xfId="0" quotePrefix="0" pivotButton="0" applyAlignment="1">
      <x:alignment horizontal="center" vertical="distributed"/>
    </x:xf>
    <x:xf numFmtId="0" fontId="0" fillId="0" borderId="8" xfId="0" quotePrefix="0" pivotButton="0"/>
    <x:xf numFmtId="0" fontId="0" fillId="0" borderId="9" xfId="0" quotePrefix="0" pivotButton="0"/>
    <x:xf numFmtId="0" fontId="0" fillId="0" borderId="10" xfId="0" quotePrefix="0" pivotButton="0"/>
    <x:xf numFmtId="0" fontId="5" fillId="0" borderId="5" xfId="0" quotePrefix="0" pivotButton="0" applyAlignment="1">
      <x:alignment vertical="center" wrapText="1"/>
    </x:xf>
    <x:xf numFmtId="0" fontId="0" fillId="0" borderId="11" xfId="0" quotePrefix="0" pivotButton="0"/>
    <x:xf numFmtId="0" fontId="5" fillId="0" borderId="5" xfId="0" quotePrefix="0" pivotButton="0" applyAlignment="1">
      <x:alignment vertical="center"/>
    </x:xf>
    <x:xf numFmtId="0" fontId="0" fillId="0" borderId="12" xfId="0" quotePrefix="0" pivotButton="0"/>
    <x:xf numFmtId="0" fontId="6" fillId="0" borderId="0" xfId="0" quotePrefix="0" pivotButton="0" applyAlignment="1">
      <x:alignment vertical="center"/>
    </x:xf>
    <x:xf numFmtId="0" fontId="0" fillId="0" borderId="13" xfId="0" quotePrefix="0" pivotButton="0"/>
    <x:xf numFmtId="0" fontId="5" fillId="0" borderId="5" xfId="0" quotePrefix="0" pivotButton="0" applyAlignment="1">
      <x:alignment horizontal="left" vertical="center" indent="1"/>
    </x:xf>
    <x:xf numFmtId="0" fontId="4" fillId="2" borderId="5" xfId="0" quotePrefix="0" pivotButton="0" applyAlignment="1">
      <x:alignment horizontal="distributed" vertical="distributed" wrapText="1" indent="2"/>
    </x:xf>
    <x:xf numFmtId="0" fontId="5" fillId="0" borderId="5" xfId="0" quotePrefix="0" pivotButton="0" applyAlignment="1">
      <x:alignment horizontal="left" vertical="center" wrapText="1" indent="1"/>
    </x:xf>
    <x:xf numFmtId="0" fontId="5" fillId="2" borderId="5" xfId="0" quotePrefix="0" pivotButton="0" applyAlignment="1">
      <x:alignment horizontal="center" vertical="center"/>
    </x:xf>
    <x:xf numFmtId="164" fontId="5" fillId="0" borderId="5" xfId="0" quotePrefix="0" pivotButton="0" applyAlignment="1">
      <x:alignment horizontal="center" vertical="center"/>
    </x:xf>
    <x:xf numFmtId="164" fontId="5" fillId="0" borderId="7" xfId="0" quotePrefix="0" pivotButton="0" applyAlignment="1">
      <x:alignment horizontal="center" vertical="center"/>
    </x:xf>
    <x:xf numFmtId="0" fontId="7" fillId="0" borderId="5" xfId="0" quotePrefix="0" pivotButton="0" applyAlignment="1">
      <x:alignment horizontal="left" vertical="center" indent="1"/>
    </x:xf>
    <x:xf numFmtId="0" fontId="3" fillId="2" borderId="5" xfId="0" quotePrefix="0" pivotButton="0" applyAlignment="1">
      <x:alignment horizontal="center" vertical="center"/>
    </x:xf>
    <x:xf numFmtId="0" fontId="0" fillId="0" borderId="14" xfId="0" quotePrefix="0" pivotButton="0"/>
    <x:xf numFmtId="14" fontId="5" fillId="0" borderId="5" xfId="0" quotePrefix="0" pivotButton="0" applyAlignment="1">
      <x:alignment horizontal="left" vertical="center"/>
    </x:xf>
    <x:xf numFmtId="0" fontId="0" fillId="0" borderId="15" xfId="0" quotePrefix="0" pivotButton="0"/>
    <x:xf numFmtId="0" fontId="0" fillId="0" borderId="16" xfId="0" quotePrefix="0" pivotButton="0"/>
    <x:xf numFmtId="166" fontId="5" fillId="0" borderId="5" xfId="0" quotePrefix="0" pivotButton="0" applyAlignment="1">
      <x:alignment horizontal="left" vertical="center"/>
    </x:xf>
    <x:xf numFmtId="0" fontId="4" fillId="2" borderId="5" xfId="0" quotePrefix="0" pivotButton="0" applyAlignment="1">
      <x:alignment horizontal="center" vertical="center"/>
    </x:xf>
    <x:xf numFmtId="0" fontId="4" fillId="2" borderId="5" xfId="0" quotePrefix="0" pivotButton="0" applyAlignment="1">
      <x:alignment horizontal="center" vertical="center" wrapText="1"/>
    </x:xf>
    <x:xf numFmtId="0" fontId="4" fillId="2" borderId="7" xfId="0" quotePrefix="0" pivotButton="0" applyAlignment="1">
      <x:alignment horizontal="center" vertical="center"/>
    </x:xf>
    <x:xf numFmtId="0" fontId="8" fillId="0" borderId="5" xfId="0" quotePrefix="0" pivotButton="0" applyAlignment="1">
      <x:alignment horizontal="center" vertical="center" wrapText="1"/>
    </x:xf>
    <x:xf numFmtId="167" fontId="8" fillId="0" borderId="5" xfId="0" quotePrefix="0" pivotButton="0" applyAlignment="1">
      <x:alignment horizontal="center" vertical="center"/>
    </x:xf>
    <x:xf numFmtId="1" fontId="8" fillId="0" borderId="5" xfId="0" quotePrefix="0" pivotButton="0" applyAlignment="1">
      <x:alignment horizontal="center" vertical="center"/>
    </x:xf>
    <x:xf numFmtId="0" fontId="4" fillId="0" borderId="7" xfId="0" quotePrefix="0" pivotButton="0" applyAlignment="1">
      <x:alignment horizontal="center" vertical="center" wrapText="1"/>
    </x:xf>
    <x:xf numFmtId="168" fontId="8" fillId="0" borderId="5" xfId="0" quotePrefix="0" pivotButton="0" applyAlignment="1">
      <x:alignment horizontal="center" vertical="center"/>
    </x:xf>
    <x:xf numFmtId="0" fontId="4" fillId="0" borderId="9" xfId="0" quotePrefix="0" pivotButton="0" applyAlignment="1">
      <x:alignment horizontal="center" vertical="center" wrapText="1"/>
    </x:xf>
    <x:xf numFmtId="167" fontId="8" fillId="0" borderId="5" xfId="0" quotePrefix="0" pivotButton="0" applyAlignment="1">
      <x:alignment horizontal="center" vertical="center" wrapText="1"/>
    </x:xf>
    <x:xf numFmtId="2" fontId="8" fillId="0" borderId="5" xfId="0" quotePrefix="0" pivotButton="0" applyAlignment="1">
      <x:alignment horizontal="center" vertical="center"/>
    </x:xf>
    <x:xf numFmtId="0" fontId="8" fillId="0" borderId="5" xfId="0" quotePrefix="0" pivotButton="0" applyAlignment="1">
      <x:alignment horizontal="center" vertical="center"/>
    </x:xf>
    <x:xf numFmtId="0" fontId="4" fillId="0" borderId="7" xfId="0" quotePrefix="0" pivotButton="0" applyAlignment="1">
      <x:alignment horizontal="center" vertical="center"/>
    </x:xf>
    <x:xf numFmtId="0" fontId="8" fillId="0" borderId="12" xfId="0" quotePrefix="0" pivotButton="0" applyAlignment="1">
      <x:alignment horizontal="center" vertical="center" wrapText="1"/>
    </x:xf>
    <x:xf numFmtId="2" fontId="8" fillId="0" borderId="12" xfId="0" quotePrefix="0" pivotButton="0" applyAlignment="1">
      <x:alignment horizontal="center" vertical="center"/>
    </x:xf>
    <x:xf numFmtId="1" fontId="8" fillId="0" borderId="12" xfId="0" quotePrefix="0" pivotButton="0" applyAlignment="1">
      <x:alignment horizontal="center" vertical="center"/>
    </x:xf>
    <x:xf numFmtId="0" fontId="4" fillId="0" borderId="17" xfId="0" quotePrefix="0" pivotButton="0" applyAlignment="1">
      <x:alignment horizontal="center" vertical="center" wrapText="1"/>
    </x:xf>
    <x:xf numFmtId="0" fontId="0" fillId="0" borderId="18" xfId="0" quotePrefix="0" pivotButton="0"/>
    <x:xf numFmtId="0" fontId="0" fillId="0" borderId="17" xfId="0" quotePrefix="0" pivotButton="0"/>
    <x:xf numFmtId="0" fontId="3" fillId="0" borderId="13" xfId="0" quotePrefix="0" pivotButton="0" applyAlignment="1">
      <x:alignment horizontal="center" vertical="top" textRotation="255" indent="7"/>
    </x:xf>
    <x:xf numFmtId="167" fontId="8" fillId="0" borderId="12" xfId="0" quotePrefix="0" pivotButton="0" applyAlignment="1">
      <x:alignment horizontal="center" vertical="center"/>
    </x:xf>
    <x:xf numFmtId="0" fontId="2" fillId="0" borderId="10" xfId="0" quotePrefix="0" pivotButton="0"/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255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distributed" vertical="center" textRotation="0" wrapText="0" indent="2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1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255" wrapText="0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distributed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center" vertical="distributed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distributed" vertical="distributed" textRotation="0" wrapText="1" indent="2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8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8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8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center" vertical="top" textRotation="255" wrapText="0" indent="7" relativeIndent="0" justifyLastLine="0" shrinkToFit="0" readingOrder="0"/>
      <x:protection locked="1" hidden="0"/>
    </x:xf>
    <x:xf numFmtId="167" fontId="8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C78"/>
  <x:sheetViews>
    <x:sheetView workbookViewId="0">
      <x:selection activeCell="A1" sqref="A1"/>
    </x:sheetView>
  </x:sheetViews>
  <x:sheetFormatPr baseColWidth="8" defaultColWidth="9.090625" defaultRowHeight="15"/>
  <x:cols>
    <x:col min="1" max="1" width="3.125" style="0" customWidth="1"/>
    <x:col min="2" max="2" width="13.875" style="0" customWidth="1"/>
    <x:col min="3" max="3" width="19.25" style="0" customWidth="1"/>
    <x:col min="4" max="4" width="5.625" style="0" customWidth="1"/>
    <x:col min="5" max="5" width="13.5" style="0" customWidth="1"/>
    <x:col min="6" max="6" width="5.625" style="0" customWidth="1"/>
    <x:col min="7" max="7" width="12.125" style="0" customWidth="1"/>
    <x:col min="8" max="8" width="5.625" style="0" customWidth="1"/>
    <x:col min="9" max="9" width="12.125" style="0" customWidth="1"/>
    <x:col min="10" max="10" width="5.625" style="0" customWidth="1"/>
    <x:col min="11" max="11" width="3.375" style="0" customWidth="1"/>
    <x:col min="12" max="12" width="11.75" style="0" customWidth="1"/>
    <x:col min="13" max="13" width="9" style="0" customWidth="1"/>
  </x:cols>
  <x:sheetData>
    <x:row r="1" spans="1:29" ht="37.5" customHeight="1">
      <x:c r="A1" s="55" t="inlineStr">
        <x:is>
          <x:t>수질 측정기록부</x:t>
        </x:is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7"/>
    </x:row>
    <x:row r="2" spans="1:29" ht="19.5" customHeight="1">
      <x:c r="A2" s="58" t="inlineStr">
        <x:is>
          <x:t>①의뢰인</x:t>
        </x:is>
      </x:c>
      <x:c r="B2" s="59" t="inlineStr">
        <x:is>
          <x:t>상호(기관명)</x:t>
        </x:is>
      </x:c>
      <x:c r="C2" s="60"/>
      <x:c r="D2" s="61" t="s">
        <x:v>12</x:v>
      </x:c>
      <x:c r="E2" s="60"/>
      <x:c r="F2" s="62" t="inlineStr">
        <x:is>
          <x:t>②일반항목</x:t>
        </x:is>
      </x:c>
      <x:c r="G2" s="63" t="inlineStr">
        <x:is>
          <x:t>시설별</x:t>
        </x:is>
      </x:c>
      <x:c r="H2" s="60"/>
      <x:c r="I2" s="64" t="s">
        <x:v>1</x:v>
      </x:c>
      <x:c r="J2" s="65"/>
      <x:c r="K2" s="65"/>
      <x:c r="L2" s="66"/>
    </x:row>
    <x:row r="3" spans="1:29" ht="19.5" customHeight="1">
      <x:c r="A3" s="67"/>
      <x:c r="B3" s="59" t="inlineStr">
        <x:is>
          <x:t>소재지(주소)</x:t>
        </x:is>
      </x:c>
      <x:c r="C3" s="60"/>
      <x:c r="D3" s="68" t="s">
        <x:v>0</x:v>
      </x:c>
      <x:c r="E3" s="60"/>
      <x:c r="F3" s="69"/>
      <x:c r="G3" s="63" t="inlineStr">
        <x:is>
          <x:t>종류별</x:t>
        </x:is>
      </x:c>
      <x:c r="H3" s="60"/>
      <x:c r="I3" s="64" t="s">
        <x:v>3</x:v>
      </x:c>
      <x:c r="J3" s="65"/>
      <x:c r="K3" s="65"/>
      <x:c r="L3" s="66"/>
    </x:row>
    <x:row r="4" spans="1:29" ht="19.5" customHeight="1">
      <x:c r="A4" s="67"/>
      <x:c r="B4" s="59" t="inlineStr">
        <x:is>
          <x:t>대표자(의뢰인)</x:t>
        </x:is>
      </x:c>
      <x:c r="C4" s="60"/>
      <x:c r="D4" s="70" t="s">
        <x:v>2</x:v>
      </x:c>
      <x:c r="E4" s="60"/>
      <x:c r="F4" s="71"/>
      <x:c r="G4" s="63" t="inlineStr">
        <x:is>
          <x:t>주생산품</x:t>
        </x:is>
      </x:c>
      <x:c r="H4" s="60"/>
      <x:c r="I4" s="64" t="s">
        <x:v>6</x:v>
      </x:c>
      <x:c r="J4" s="65"/>
      <x:c r="K4" s="65"/>
      <x:c r="L4" s="66"/>
      <x:c r="AC4" s="18">
        <x:f>SUM(S4:Z4)</x:f>
      </x:c>
    </x:row>
    <x:row r="5" spans="1:29" ht="19.5" customHeight="1">
      <x:c r="A5" s="72"/>
      <x:c r="B5" s="59" t="inlineStr">
        <x:is>
          <x:t>환경기술인</x:t>
        </x:is>
      </x:c>
      <x:c r="C5" s="60"/>
      <x:c r="D5" s="73" t="s">
        <x:v>4</x:v>
      </x:c>
      <x:c r="E5" s="65"/>
      <x:c r="F5" s="65"/>
      <x:c r="G5" s="65"/>
      <x:c r="H5" s="65"/>
      <x:c r="I5" s="65"/>
      <x:c r="J5" s="65"/>
      <x:c r="K5" s="65"/>
      <x:c r="L5" s="60"/>
    </x:row>
    <x:row r="6" spans="1:29" ht="19.5" customHeight="1">
      <x:c r="A6" s="58" t="inlineStr">
        <x:is>
          <x:t>③의뢰용도</x:t>
        </x:is>
      </x:c>
      <x:c r="B6" s="59" t="inlineStr">
        <x:is>
          <x:t>측정용도</x:t>
        </x:is>
      </x:c>
      <x:c r="C6" s="60"/>
      <x:c r="D6" s="73" t="s">
        <x:v>7</x:v>
      </x:c>
      <x:c r="E6" s="65"/>
      <x:c r="F6" s="65"/>
      <x:c r="G6" s="65"/>
      <x:c r="H6" s="65"/>
      <x:c r="I6" s="65"/>
      <x:c r="J6" s="65"/>
      <x:c r="K6" s="65"/>
      <x:c r="L6" s="60"/>
    </x:row>
    <x:row r="7" spans="1:29" ht="23.25" customHeight="1">
      <x:c r="A7" s="67"/>
      <x:c r="B7" s="74" t="inlineStr">
        <x:is>
          <x:t xml:space="preserve">대상의 명칭
(측정지점)</x:t>
        </x:is>
      </x:c>
      <x:c r="C7" s="60"/>
      <x:c r="D7" s="75" t="s">
        <x:v>5</x:v>
      </x:c>
      <x:c r="E7" s="65"/>
      <x:c r="F7" s="65"/>
      <x:c r="G7" s="65"/>
      <x:c r="H7" s="65"/>
      <x:c r="I7" s="65"/>
      <x:c r="J7" s="65"/>
      <x:c r="K7" s="65"/>
      <x:c r="L7" s="60"/>
    </x:row>
    <x:row r="8" spans="1:29" ht="19.5" customHeight="1">
      <x:c r="A8" s="72"/>
      <x:c r="B8" s="59" t="inlineStr">
        <x:is>
          <x:t>의뢰항목</x:t>
        </x:is>
      </x:c>
      <x:c r="C8" s="60"/>
      <x:c r="D8" s="73" t="s">
        <x:v>8</x:v>
      </x:c>
      <x:c r="E8" s="65"/>
      <x:c r="F8" s="65"/>
      <x:c r="G8" s="65"/>
      <x:c r="H8" s="65"/>
      <x:c r="I8" s="65"/>
      <x:c r="J8" s="65"/>
      <x:c r="K8" s="65"/>
      <x:c r="L8" s="60"/>
    </x:row>
    <x:row r="9" spans="1:29" ht="19.5" customHeight="1">
      <x:c r="A9" s="58" t="inlineStr">
        <x:is>
          <x:t>④시료채취</x:t>
        </x:is>
      </x:c>
      <x:c r="B9" s="74" t="inlineStr">
        <x:is>
          <x:t xml:space="preserve">채취용기및
수량</x:t>
        </x:is>
      </x:c>
      <x:c r="C9" s="60"/>
      <x:c r="D9" s="76" t="inlineStr">
        <x:is>
          <x:t>PE</x:t>
        </x:is>
      </x:c>
      <x:c r="E9" s="77">
        <x:v>1</x:v>
      </x:c>
      <x:c r="F9" s="76" t="inlineStr">
        <x:is>
          <x:t>PP</x:t>
        </x:is>
      </x:c>
      <x:c r="G9" s="77"/>
      <x:c r="H9" s="76" t="inlineStr">
        <x:is>
          <x:t>유리</x:t>
        </x:is>
      </x:c>
      <x:c r="I9" s="77">
        <x:v>3</x:v>
      </x:c>
      <x:c r="J9" s="76" t="inlineStr">
        <x:is>
          <x:t>기타</x:t>
        </x:is>
      </x:c>
      <x:c r="K9" s="78"/>
      <x:c r="L9" s="66"/>
    </x:row>
    <x:row r="10" spans="1:29" ht="19.5" customHeight="1">
      <x:c r="A10" s="67"/>
      <x:c r="B10" s="59" t="inlineStr">
        <x:is>
          <x:t>채취자의견</x:t>
        </x:is>
      </x:c>
      <x:c r="C10" s="60"/>
      <x:c r="D10" s="79"/>
      <x:c r="E10" s="65"/>
      <x:c r="F10" s="65"/>
      <x:c r="G10" s="65"/>
      <x:c r="H10" s="65"/>
      <x:c r="I10" s="65"/>
      <x:c r="J10" s="65"/>
      <x:c r="K10" s="65"/>
      <x:c r="L10" s="60"/>
    </x:row>
    <x:row r="11" spans="1:29" ht="19.5" customHeight="1">
      <x:c r="A11" s="67"/>
      <x:c r="B11" s="80" t="inlineStr">
        <x:is>
          <x:t>채취일시</x:t>
        </x:is>
      </x:c>
      <x:c r="C11" s="81"/>
      <x:c r="D11" s="82" t="s">
        <x:v>9</x:v>
      </x:c>
      <x:c r="E11" s="65"/>
      <x:c r="F11" s="60"/>
      <x:c r="G11" s="63" t="inlineStr">
        <x:is>
          <x:t>시료채취자</x:t>
        </x:is>
      </x:c>
      <x:c r="H11" s="64" t="s">
        <x:v>10</x:v>
      </x:c>
      <x:c r="I11" s="65"/>
      <x:c r="J11" s="65"/>
      <x:c r="K11" s="65"/>
      <x:c r="L11" s="66"/>
    </x:row>
    <x:row r="12" spans="1:29" ht="19.5" customHeight="1">
      <x:c r="A12" s="72"/>
      <x:c r="B12" s="83"/>
      <x:c r="C12" s="84"/>
      <x:c r="D12" s="85" t="s">
        <x:v>13</x:v>
      </x:c>
      <x:c r="E12" s="65"/>
      <x:c r="F12" s="60"/>
      <x:c r="G12" s="71"/>
      <x:c r="H12" s="64" t="s">
        <x:v>14</x:v>
      </x:c>
      <x:c r="I12" s="65"/>
      <x:c r="J12" s="65"/>
      <x:c r="K12" s="65"/>
      <x:c r="L12" s="66"/>
    </x:row>
    <x:row r="13" spans="1:29" ht="19.5" customHeight="1">
      <x:c r="A13" s="58" t="inlineStr">
        <x:is>
          <x:t>⑤측정분석 결과</x:t>
        </x:is>
      </x:c>
      <x:c r="B13" s="86" t="inlineStr">
        <x:is>
          <x:t>측정항목</x:t>
        </x:is>
      </x:c>
      <x:c r="C13" s="60"/>
      <x:c r="D13" s="87" t="inlineStr">
        <x:is>
          <x:t>관련기준</x:t>
        </x:is>
      </x:c>
      <x:c r="E13" s="60"/>
      <x:c r="F13" s="86" t="inlineStr">
        <x:is>
          <x:t>측정분석값</x:t>
        </x:is>
      </x:c>
      <x:c r="G13" s="60"/>
      <x:c r="H13" s="87" t="inlineStr">
        <x:is>
          <x:t xml:space="preserve">측정분석방법
(기기명)</x:t>
        </x:is>
      </x:c>
      <x:c r="I13" s="60"/>
      <x:c r="J13" s="88" t="inlineStr">
        <x:is>
          <x:t>비고</x:t>
        </x:is>
      </x:c>
      <x:c r="K13" s="65"/>
      <x:c r="L13" s="66"/>
    </x:row>
    <x:row r="14" spans="1:29" ht="18" customHeight="1">
      <x:c r="A14" s="67"/>
      <x:c r="B14" s="89" t="s">
        <x:v>11</x:v>
      </x:c>
      <x:c r="C14" s="60"/>
      <x:c r="D14" s="89" t="s">
        <x:v>15</x:v>
      </x:c>
      <x:c r="E14" s="60"/>
      <x:c r="F14" s="90" t="s">
        <x:v>16</x:v>
      </x:c>
      <x:c r="G14" s="60"/>
      <x:c r="H14" s="91" t="s">
        <x:v>17</x:v>
      </x:c>
      <x:c r="I14" s="60"/>
      <x:c r="J14" s="92"/>
      <x:c r="K14" s="65"/>
      <x:c r="L14" s="66"/>
    </x:row>
    <x:row r="15" spans="1:29" ht="18" customHeight="1">
      <x:c r="A15" s="67"/>
      <x:c r="B15" s="89" t="s">
        <x:v>18</x:v>
      </x:c>
      <x:c r="C15" s="60"/>
      <x:c r="D15" s="89" t="s">
        <x:v>19</x:v>
      </x:c>
      <x:c r="E15" s="60"/>
      <x:c r="F15" s="93" t="s">
        <x:v>16</x:v>
      </x:c>
      <x:c r="G15" s="60"/>
      <x:c r="H15" s="91" t="s">
        <x:v>17</x:v>
      </x:c>
      <x:c r="I15" s="60"/>
      <x:c r="J15" s="94"/>
      <x:c r="K15" s="65"/>
      <x:c r="L15" s="66"/>
    </x:row>
    <x:row r="16" spans="1:29" ht="18" customHeight="1">
      <x:c r="A16" s="67"/>
      <x:c r="B16" s="89" t="s">
        <x:v>20</x:v>
      </x:c>
      <x:c r="C16" s="60"/>
      <x:c r="D16" s="89" t="s">
        <x:v>19</x:v>
      </x:c>
      <x:c r="E16" s="60"/>
      <x:c r="F16" s="93" t="s">
        <x:v>21</x:v>
      </x:c>
      <x:c r="G16" s="60"/>
      <x:c r="H16" s="91" t="s">
        <x:v>22</x:v>
      </x:c>
      <x:c r="I16" s="60"/>
      <x:c r="J16" s="94"/>
      <x:c r="K16" s="65"/>
      <x:c r="L16" s="66"/>
    </x:row>
    <x:row r="17" spans="1:29" ht="18" customHeight="1">
      <x:c r="A17" s="67"/>
      <x:c r="B17" s="89" t="s">
        <x:v>23</x:v>
      </x:c>
      <x:c r="C17" s="60"/>
      <x:c r="D17" s="95" t="s">
        <x:v>19</x:v>
      </x:c>
      <x:c r="E17" s="60"/>
      <x:c r="F17" s="93" t="s">
        <x:v>24</x:v>
      </x:c>
      <x:c r="G17" s="60"/>
      <x:c r="H17" s="91" t="s">
        <x:v>25</x:v>
      </x:c>
      <x:c r="I17" s="60"/>
      <x:c r="J17" s="94"/>
      <x:c r="K17" s="65"/>
      <x:c r="L17" s="66"/>
    </x:row>
    <x:row r="18" spans="1:29" ht="18" customHeight="1">
      <x:c r="A18" s="67"/>
      <x:c r="B18" s="89" t="s">
        <x:v>26</x:v>
      </x:c>
      <x:c r="C18" s="60"/>
      <x:c r="D18" s="89" t="s">
        <x:v>19</x:v>
      </x:c>
      <x:c r="E18" s="60"/>
      <x:c r="F18" s="90" t="s">
        <x:v>27</x:v>
      </x:c>
      <x:c r="G18" s="60"/>
      <x:c r="H18" s="91" t="s">
        <x:v>28</x:v>
      </x:c>
      <x:c r="I18" s="60"/>
      <x:c r="J18" s="94"/>
      <x:c r="K18" s="65"/>
      <x:c r="L18" s="66"/>
    </x:row>
    <x:row r="19" spans="1:29" ht="18" customHeight="1">
      <x:c r="A19" s="67"/>
      <x:c r="B19" s="89" t="s">
        <x:v>29</x:v>
      </x:c>
      <x:c r="C19" s="60"/>
      <x:c r="D19" s="89" t="s">
        <x:v>19</x:v>
      </x:c>
      <x:c r="E19" s="60"/>
      <x:c r="F19" s="90" t="s">
        <x:v>16</x:v>
      </x:c>
      <x:c r="G19" s="60"/>
      <x:c r="H19" s="91" t="s">
        <x:v>30</x:v>
      </x:c>
      <x:c r="I19" s="60"/>
      <x:c r="J19" s="94"/>
      <x:c r="K19" s="65"/>
      <x:c r="L19" s="66"/>
    </x:row>
    <x:row r="20" spans="1:29" ht="18" customHeight="1">
      <x:c r="A20" s="67"/>
      <x:c r="B20" s="89" t="s">
        <x:v>31</x:v>
      </x:c>
      <x:c r="C20" s="60"/>
      <x:c r="D20" s="89" t="s">
        <x:v>19</x:v>
      </x:c>
      <x:c r="E20" s="60"/>
      <x:c r="F20" s="90" t="s">
        <x:v>32</x:v>
      </x:c>
      <x:c r="G20" s="60"/>
      <x:c r="H20" s="91" t="s">
        <x:v>33</x:v>
      </x:c>
      <x:c r="I20" s="60"/>
      <x:c r="J20" s="94"/>
      <x:c r="K20" s="65"/>
      <x:c r="L20" s="66"/>
    </x:row>
    <x:row r="21" spans="1:29" ht="18" customHeight="1">
      <x:c r="A21" s="67"/>
      <x:c r="B21" s="89" t="s">
        <x:v>34</x:v>
      </x:c>
      <x:c r="C21" s="60"/>
      <x:c r="D21" s="89" t="s">
        <x:v>19</x:v>
      </x:c>
      <x:c r="E21" s="60"/>
      <x:c r="F21" s="90" t="s">
        <x:v>35</x:v>
      </x:c>
      <x:c r="G21" s="60"/>
      <x:c r="H21" s="91" t="s">
        <x:v>36</x:v>
      </x:c>
      <x:c r="I21" s="60"/>
      <x:c r="J21" s="94"/>
      <x:c r="K21" s="65"/>
      <x:c r="L21" s="66"/>
    </x:row>
    <x:row r="22" spans="1:29" ht="18" customHeight="1">
      <x:c r="A22" s="67"/>
      <x:c r="B22" s="89" t="s">
        <x:v>37</x:v>
      </x:c>
      <x:c r="C22" s="60"/>
      <x:c r="D22" s="89" t="s">
        <x:v>19</x:v>
      </x:c>
      <x:c r="E22" s="60"/>
      <x:c r="F22" s="93" t="s">
        <x:v>38</x:v>
      </x:c>
      <x:c r="G22" s="60"/>
      <x:c r="H22" s="91" t="s">
        <x:v>39</x:v>
      </x:c>
      <x:c r="I22" s="60"/>
      <x:c r="J22" s="94"/>
      <x:c r="K22" s="65"/>
      <x:c r="L22" s="66"/>
    </x:row>
    <x:row r="23" spans="1:29" ht="18" customHeight="1">
      <x:c r="A23" s="67"/>
      <x:c r="B23" s="89" t="s">
        <x:v>40</x:v>
      </x:c>
      <x:c r="C23" s="60"/>
      <x:c r="D23" s="89" t="s">
        <x:v>19</x:v>
      </x:c>
      <x:c r="E23" s="60"/>
      <x:c r="F23" s="90" t="s">
        <x:v>41</x:v>
      </x:c>
      <x:c r="G23" s="60"/>
      <x:c r="H23" s="91" t="s">
        <x:v>42</x:v>
      </x:c>
      <x:c r="I23" s="60"/>
      <x:c r="J23" s="94"/>
      <x:c r="K23" s="65"/>
      <x:c r="L23" s="66"/>
    </x:row>
    <x:row r="24" spans="1:29" ht="18" customHeight="1">
      <x:c r="A24" s="67"/>
      <x:c r="B24" s="89" t="s">
        <x:v>43</x:v>
      </x:c>
      <x:c r="C24" s="60"/>
      <x:c r="D24" s="89" t="s">
        <x:v>19</x:v>
      </x:c>
      <x:c r="E24" s="60"/>
      <x:c r="F24" s="93" t="s">
        <x:v>44</x:v>
      </x:c>
      <x:c r="G24" s="60"/>
      <x:c r="H24" s="91" t="s">
        <x:v>45</x:v>
      </x:c>
      <x:c r="I24" s="60"/>
      <x:c r="J24" s="94"/>
      <x:c r="K24" s="65"/>
      <x:c r="L24" s="66"/>
    </x:row>
    <x:row r="25" spans="1:29" ht="18" customHeight="1">
      <x:c r="A25" s="67"/>
      <x:c r="B25" s="89" t="s">
        <x:v>46</x:v>
      </x:c>
      <x:c r="C25" s="60"/>
      <x:c r="D25" s="89" t="s">
        <x:v>19</x:v>
      </x:c>
      <x:c r="E25" s="60"/>
      <x:c r="F25" s="93" t="s">
        <x:v>16</x:v>
      </x:c>
      <x:c r="G25" s="60"/>
      <x:c r="H25" s="91" t="s">
        <x:v>45</x:v>
      </x:c>
      <x:c r="I25" s="60"/>
      <x:c r="J25" s="94"/>
      <x:c r="K25" s="65"/>
      <x:c r="L25" s="66"/>
    </x:row>
    <x:row r="26" spans="1:29" ht="18" customHeight="1">
      <x:c r="A26" s="67"/>
      <x:c r="B26" s="89" t="s">
        <x:v>47</x:v>
      </x:c>
      <x:c r="C26" s="60"/>
      <x:c r="D26" s="89" t="s">
        <x:v>19</x:v>
      </x:c>
      <x:c r="E26" s="60"/>
      <x:c r="F26" s="93" t="s">
        <x:v>16</x:v>
      </x:c>
      <x:c r="G26" s="60"/>
      <x:c r="H26" s="91" t="s">
        <x:v>45</x:v>
      </x:c>
      <x:c r="I26" s="60"/>
      <x:c r="J26" s="94"/>
      <x:c r="K26" s="65"/>
      <x:c r="L26" s="66"/>
    </x:row>
    <x:row r="27" spans="1:29" ht="18" customHeight="1">
      <x:c r="A27" s="67"/>
      <x:c r="B27" s="89" t="s">
        <x:v>48</x:v>
      </x:c>
      <x:c r="C27" s="60"/>
      <x:c r="D27" s="89" t="s">
        <x:v>19</x:v>
      </x:c>
      <x:c r="E27" s="60"/>
      <x:c r="F27" s="93" t="s">
        <x:v>49</x:v>
      </x:c>
      <x:c r="G27" s="60"/>
      <x:c r="H27" s="91" t="s">
        <x:v>45</x:v>
      </x:c>
      <x:c r="I27" s="60"/>
      <x:c r="J27" s="94"/>
      <x:c r="K27" s="65"/>
      <x:c r="L27" s="66"/>
    </x:row>
    <x:row r="28" spans="1:29" ht="18" customHeight="1">
      <x:c r="A28" s="67"/>
      <x:c r="B28" s="89" t="s">
        <x:v>50</x:v>
      </x:c>
      <x:c r="C28" s="60"/>
      <x:c r="D28" s="89" t="s">
        <x:v>19</x:v>
      </x:c>
      <x:c r="E28" s="60"/>
      <x:c r="F28" s="93" t="s">
        <x:v>51</x:v>
      </x:c>
      <x:c r="G28" s="60"/>
      <x:c r="H28" s="91" t="s">
        <x:v>45</x:v>
      </x:c>
      <x:c r="I28" s="60"/>
      <x:c r="J28" s="92"/>
      <x:c r="K28" s="65"/>
      <x:c r="L28" s="66"/>
    </x:row>
    <x:row r="29" spans="1:29" ht="18" customHeight="1">
      <x:c r="A29" s="67"/>
      <x:c r="B29" s="89" t="s">
        <x:v>52</x:v>
      </x:c>
      <x:c r="C29" s="60"/>
      <x:c r="D29" s="89" t="s">
        <x:v>19</x:v>
      </x:c>
      <x:c r="E29" s="60"/>
      <x:c r="F29" s="93" t="s">
        <x:v>16</x:v>
      </x:c>
      <x:c r="G29" s="60"/>
      <x:c r="H29" s="91" t="s">
        <x:v>45</x:v>
      </x:c>
      <x:c r="I29" s="60"/>
      <x:c r="J29" s="92"/>
      <x:c r="K29" s="65"/>
      <x:c r="L29" s="66"/>
    </x:row>
    <x:row r="30" spans="1:29" ht="18" customHeight="1">
      <x:c r="A30" s="67"/>
      <x:c r="B30" s="89" t="s">
        <x:v>53</x:v>
      </x:c>
      <x:c r="C30" s="60"/>
      <x:c r="D30" s="89" t="s">
        <x:v>19</x:v>
      </x:c>
      <x:c r="E30" s="60"/>
      <x:c r="F30" s="93" t="s">
        <x:v>54</x:v>
      </x:c>
      <x:c r="G30" s="60"/>
      <x:c r="H30" s="91" t="s">
        <x:v>45</x:v>
      </x:c>
      <x:c r="I30" s="60"/>
      <x:c r="J30" s="92"/>
      <x:c r="K30" s="65"/>
      <x:c r="L30" s="66"/>
    </x:row>
    <x:row r="31" spans="1:29" ht="18" customHeight="1">
      <x:c r="A31" s="67"/>
      <x:c r="B31" s="89" t="s">
        <x:v>55</x:v>
      </x:c>
      <x:c r="C31" s="60"/>
      <x:c r="D31" s="89" t="s">
        <x:v>19</x:v>
      </x:c>
      <x:c r="E31" s="60"/>
      <x:c r="F31" s="90" t="s">
        <x:v>16</x:v>
      </x:c>
      <x:c r="G31" s="60"/>
      <x:c r="H31" s="91" t="s">
        <x:v>45</x:v>
      </x:c>
      <x:c r="I31" s="60"/>
      <x:c r="J31" s="92"/>
      <x:c r="K31" s="65"/>
      <x:c r="L31" s="66"/>
    </x:row>
    <x:row r="32" spans="1:29" ht="18" customHeight="1">
      <x:c r="A32" s="67"/>
      <x:c r="B32" s="89" t="s">
        <x:v>56</x:v>
      </x:c>
      <x:c r="C32" s="60"/>
      <x:c r="D32" s="89" t="s">
        <x:v>19</x:v>
      </x:c>
      <x:c r="E32" s="60"/>
      <x:c r="F32" s="90" t="s">
        <x:v>16</x:v>
      </x:c>
      <x:c r="G32" s="60"/>
      <x:c r="H32" s="91" t="s">
        <x:v>45</x:v>
      </x:c>
      <x:c r="I32" s="60"/>
      <x:c r="J32" s="92"/>
      <x:c r="K32" s="65"/>
      <x:c r="L32" s="66"/>
    </x:row>
    <x:row r="33" spans="1:29" ht="18" customHeight="1">
      <x:c r="A33" s="67"/>
      <x:c r="B33" s="89" t="s">
        <x:v>57</x:v>
      </x:c>
      <x:c r="C33" s="60"/>
      <x:c r="D33" s="89" t="s">
        <x:v>19</x:v>
      </x:c>
      <x:c r="E33" s="60"/>
      <x:c r="F33" s="90" t="s">
        <x:v>58</x:v>
      </x:c>
      <x:c r="G33" s="60"/>
      <x:c r="H33" s="91" t="s">
        <x:v>45</x:v>
      </x:c>
      <x:c r="I33" s="60"/>
      <x:c r="J33" s="92"/>
      <x:c r="K33" s="65"/>
      <x:c r="L33" s="66"/>
    </x:row>
    <x:row r="34" spans="1:29" ht="18" customHeight="1">
      <x:c r="A34" s="67"/>
      <x:c r="B34" s="89" t="s">
        <x:v>59</x:v>
      </x:c>
      <x:c r="C34" s="60"/>
      <x:c r="D34" s="89" t="s">
        <x:v>19</x:v>
      </x:c>
      <x:c r="E34" s="60"/>
      <x:c r="F34" s="93" t="s">
        <x:v>16</x:v>
      </x:c>
      <x:c r="G34" s="60"/>
      <x:c r="H34" s="91" t="s">
        <x:v>45</x:v>
      </x:c>
      <x:c r="I34" s="60"/>
      <x:c r="J34" s="92"/>
      <x:c r="K34" s="65"/>
      <x:c r="L34" s="66"/>
    </x:row>
    <x:row r="35" spans="1:29" ht="18" customHeight="1">
      <x:c r="A35" s="67"/>
      <x:c r="B35" s="89" t="s">
        <x:v>60</x:v>
      </x:c>
      <x:c r="C35" s="60"/>
      <x:c r="D35" s="89" t="s">
        <x:v>19</x:v>
      </x:c>
      <x:c r="E35" s="60"/>
      <x:c r="F35" s="93" t="s">
        <x:v>16</x:v>
      </x:c>
      <x:c r="G35" s="60"/>
      <x:c r="H35" s="91" t="s">
        <x:v>61</x:v>
      </x:c>
      <x:c r="I35" s="60"/>
      <x:c r="J35" s="92"/>
      <x:c r="K35" s="65"/>
      <x:c r="L35" s="66"/>
    </x:row>
    <x:row r="36" spans="1:29" ht="15" customHeight="1">
      <x:c r="A36" s="67"/>
      <x:c r="B36" s="89" t="s">
        <x:v>62</x:v>
      </x:c>
      <x:c r="C36" s="60"/>
      <x:c r="D36" s="89" t="s">
        <x:v>19</x:v>
      </x:c>
      <x:c r="E36" s="60"/>
      <x:c r="F36" s="93" t="s">
        <x:v>16</x:v>
      </x:c>
      <x:c r="G36" s="60"/>
      <x:c r="H36" s="91" t="s">
        <x:v>45</x:v>
      </x:c>
      <x:c r="I36" s="60"/>
      <x:c r="J36" s="94"/>
      <x:c r="K36" s="65"/>
      <x:c r="L36" s="66"/>
    </x:row>
    <x:row r="37" spans="1:29" ht="15" customHeight="1">
      <x:c r="A37" s="67"/>
      <x:c r="B37" s="89" t="s">
        <x:v>63</x:v>
      </x:c>
      <x:c r="C37" s="60"/>
      <x:c r="D37" s="89" t="s">
        <x:v>19</x:v>
      </x:c>
      <x:c r="E37" s="60"/>
      <x:c r="F37" s="93" t="s">
        <x:v>16</x:v>
      </x:c>
      <x:c r="G37" s="60"/>
      <x:c r="H37" s="91" t="s">
        <x:v>45</x:v>
      </x:c>
      <x:c r="I37" s="60"/>
      <x:c r="J37" s="94"/>
      <x:c r="K37" s="65"/>
      <x:c r="L37" s="66"/>
    </x:row>
    <x:row r="38" spans="1:29" ht="15" customHeight="1">
      <x:c r="A38" s="67"/>
      <x:c r="B38" s="89" t="s">
        <x:v>64</x:v>
      </x:c>
      <x:c r="C38" s="60"/>
      <x:c r="D38" s="89" t="s">
        <x:v>19</x:v>
      </x:c>
      <x:c r="E38" s="60"/>
      <x:c r="F38" s="93" t="s">
        <x:v>16</x:v>
      </x:c>
      <x:c r="G38" s="60"/>
      <x:c r="H38" s="91" t="s">
        <x:v>65</x:v>
      </x:c>
      <x:c r="I38" s="60"/>
      <x:c r="J38" s="94"/>
      <x:c r="K38" s="65"/>
      <x:c r="L38" s="66"/>
    </x:row>
    <x:row r="39" spans="1:29" ht="15" customHeight="1">
      <x:c r="A39" s="67"/>
      <x:c r="B39" s="89" t="s">
        <x:v>66</x:v>
      </x:c>
      <x:c r="C39" s="60"/>
      <x:c r="D39" s="89" t="s">
        <x:v>19</x:v>
      </x:c>
      <x:c r="E39" s="60"/>
      <x:c r="F39" s="96" t="s">
        <x:v>16</x:v>
      </x:c>
      <x:c r="G39" s="60"/>
      <x:c r="H39" s="91" t="s">
        <x:v>67</x:v>
      </x:c>
      <x:c r="I39" s="60"/>
      <x:c r="J39" s="94"/>
      <x:c r="K39" s="65"/>
      <x:c r="L39" s="66"/>
    </x:row>
    <x:row r="40" spans="1:29" ht="15" customHeight="1">
      <x:c r="A40" s="67"/>
      <x:c r="B40" s="89" t="s">
        <x:v>68</x:v>
      </x:c>
      <x:c r="C40" s="60"/>
      <x:c r="D40" s="89" t="s">
        <x:v>69</x:v>
      </x:c>
      <x:c r="E40" s="60"/>
      <x:c r="F40" s="96" t="s">
        <x:v>16</x:v>
      </x:c>
      <x:c r="G40" s="60"/>
      <x:c r="H40" s="91" t="s">
        <x:v>70</x:v>
      </x:c>
      <x:c r="I40" s="60"/>
      <x:c r="J40" s="94"/>
      <x:c r="K40" s="65"/>
      <x:c r="L40" s="66"/>
    </x:row>
    <x:row r="41" spans="1:29" ht="15" customHeight="1">
      <x:c r="A41" s="67"/>
      <x:c r="B41" s="89" t="s">
        <x:v>71</x:v>
      </x:c>
      <x:c r="C41" s="60"/>
      <x:c r="D41" s="89" t="s">
        <x:v>19</x:v>
      </x:c>
      <x:c r="E41" s="60"/>
      <x:c r="F41" s="93" t="s">
        <x:v>16</x:v>
      </x:c>
      <x:c r="G41" s="60"/>
      <x:c r="H41" s="91" t="s">
        <x:v>72</x:v>
      </x:c>
      <x:c r="I41" s="60"/>
      <x:c r="J41" s="94"/>
      <x:c r="K41" s="65"/>
      <x:c r="L41" s="66"/>
    </x:row>
    <x:row r="42" spans="1:29" ht="15" customHeight="1">
      <x:c r="A42" s="67"/>
      <x:c r="B42" s="89" t="s">
        <x:v>73</x:v>
      </x:c>
      <x:c r="C42" s="60"/>
      <x:c r="D42" s="89" t="s">
        <x:v>19</x:v>
      </x:c>
      <x:c r="E42" s="60"/>
      <x:c r="F42" s="93" t="s">
        <x:v>16</x:v>
      </x:c>
      <x:c r="G42" s="60"/>
      <x:c r="H42" s="91" t="s">
        <x:v>74</x:v>
      </x:c>
      <x:c r="I42" s="60"/>
      <x:c r="J42" s="94"/>
      <x:c r="K42" s="65"/>
      <x:c r="L42" s="66"/>
    </x:row>
    <x:row r="43" spans="1:29" ht="15" customHeight="1">
      <x:c r="A43" s="67"/>
      <x:c r="B43" s="89" t="s">
        <x:v>75</x:v>
      </x:c>
      <x:c r="C43" s="60"/>
      <x:c r="D43" s="89" t="s">
        <x:v>76</x:v>
      </x:c>
      <x:c r="E43" s="60"/>
      <x:c r="F43" s="93" t="s">
        <x:v>16</x:v>
      </x:c>
      <x:c r="G43" s="60"/>
      <x:c r="H43" s="97" t="s">
        <x:v>77</x:v>
      </x:c>
      <x:c r="I43" s="60"/>
      <x:c r="J43" s="98"/>
      <x:c r="K43" s="65"/>
      <x:c r="L43" s="66"/>
    </x:row>
    <x:row r="44" spans="1:29" ht="15" customHeight="1">
      <x:c r="A44" s="67"/>
      <x:c r="B44" s="89" t="s">
        <x:v>78</x:v>
      </x:c>
      <x:c r="C44" s="60"/>
      <x:c r="D44" s="89" t="s">
        <x:v>79</x:v>
      </x:c>
      <x:c r="E44" s="60"/>
      <x:c r="F44" s="93" t="s">
        <x:v>16</x:v>
      </x:c>
      <x:c r="G44" s="60"/>
      <x:c r="H44" s="91" t="s">
        <x:v>80</x:v>
      </x:c>
      <x:c r="I44" s="60"/>
      <x:c r="J44" s="94"/>
      <x:c r="K44" s="65"/>
      <x:c r="L44" s="66"/>
    </x:row>
    <x:row r="45" spans="1:29" ht="15" customHeight="1">
      <x:c r="A45" s="72"/>
      <x:c r="B45" s="99" t="s">
        <x:v>81</x:v>
      </x:c>
      <x:c r="C45" s="84"/>
      <x:c r="D45" s="99" t="s">
        <x:v>82</x:v>
      </x:c>
      <x:c r="E45" s="84"/>
      <x:c r="F45" s="100" t="s">
        <x:v>16</x:v>
      </x:c>
      <x:c r="G45" s="84"/>
      <x:c r="H45" s="101" t="s">
        <x:v>80</x:v>
      </x:c>
      <x:c r="I45" s="84"/>
      <x:c r="J45" s="102"/>
      <x:c r="K45" s="103"/>
      <x:c r="L45" s="104"/>
    </x:row>
    <x:row r="46" spans="1:29" ht="15" customHeight="1">
      <x:c r="A46" s="105"/>
      <x:c r="B46" s="99" t="s">
        <x:v>83</x:v>
      </x:c>
      <x:c r="C46" s="84"/>
      <x:c r="D46" s="99" t="s">
        <x:v>84</x:v>
      </x:c>
      <x:c r="E46" s="84"/>
      <x:c r="F46" s="106" t="s">
        <x:v>16</x:v>
      </x:c>
      <x:c r="G46" s="84"/>
      <x:c r="H46" s="101" t="s">
        <x:v>80</x:v>
      </x:c>
      <x:c r="I46" s="84"/>
      <x:c r="J46" s="102"/>
      <x:c r="K46" s="103"/>
      <x:c r="L46" s="104"/>
    </x:row>
    <x:row r="47" spans="1:29" ht="15" customHeight="1">
      <x:c r="A47" s="107"/>
      <x:c r="B47" s="89" t="s">
        <x:v>85</x:v>
      </x:c>
      <x:c r="C47" s="60"/>
      <x:c r="D47" s="89" t="s">
        <x:v>19</x:v>
      </x:c>
      <x:c r="E47" s="60"/>
      <x:c r="F47" s="90" t="s">
        <x:v>16</x:v>
      </x:c>
      <x:c r="G47" s="60"/>
      <x:c r="H47" s="91" t="s">
        <x:v>86</x:v>
      </x:c>
      <x:c r="I47" s="60"/>
      <x:c r="J47" s="94"/>
      <x:c r="K47" s="65"/>
      <x:c r="L47" s="66"/>
    </x:row>
    <x:row r="48" spans="1:29" ht="15" customHeight="1">
      <x:c r="A48" s="107"/>
      <x:c r="B48" s="89" t="s">
        <x:v>87</x:v>
      </x:c>
      <x:c r="C48" s="60"/>
      <x:c r="D48" s="89" t="s">
        <x:v>19</x:v>
      </x:c>
      <x:c r="E48" s="60"/>
      <x:c r="F48" s="90" t="s">
        <x:v>88</x:v>
      </x:c>
      <x:c r="G48" s="60"/>
      <x:c r="H48" s="91" t="s">
        <x:v>86</x:v>
      </x:c>
      <x:c r="I48" s="60"/>
      <x:c r="J48" s="94"/>
      <x:c r="K48" s="65"/>
      <x:c r="L48" s="66"/>
    </x:row>
    <x:row r="49" spans="1:29" ht="15" customHeight="1">
      <x:c r="A49" s="107"/>
      <x:c r="B49" s="89" t="s">
        <x:v>89</x:v>
      </x:c>
      <x:c r="C49" s="60"/>
      <x:c r="D49" s="89" t="s">
        <x:v>19</x:v>
      </x:c>
      <x:c r="E49" s="60"/>
      <x:c r="F49" s="90" t="s">
        <x:v>16</x:v>
      </x:c>
      <x:c r="G49" s="60"/>
      <x:c r="H49" s="91" t="s">
        <x:v>86</x:v>
      </x:c>
      <x:c r="I49" s="60"/>
      <x:c r="J49" s="94"/>
      <x:c r="K49" s="65"/>
      <x:c r="L49" s="66"/>
    </x:row>
    <x:row r="50" spans="1:29" ht="15" customHeight="1">
      <x:c r="A50" s="107"/>
      <x:c r="B50" s="89" t="s">
        <x:v>90</x:v>
      </x:c>
      <x:c r="C50" s="60"/>
      <x:c r="D50" s="89" t="s">
        <x:v>19</x:v>
      </x:c>
      <x:c r="E50" s="60"/>
      <x:c r="F50" s="90" t="s">
        <x:v>16</x:v>
      </x:c>
      <x:c r="G50" s="60"/>
      <x:c r="H50" s="91" t="s">
        <x:v>86</x:v>
      </x:c>
      <x:c r="I50" s="60"/>
      <x:c r="J50" s="94"/>
      <x:c r="K50" s="65"/>
      <x:c r="L50" s="66"/>
    </x:row>
    <x:row r="51" spans="1:29" ht="15" customHeight="1">
      <x:c r="A51" s="107"/>
      <x:c r="B51" s="89" t="s">
        <x:v>91</x:v>
      </x:c>
      <x:c r="C51" s="60"/>
      <x:c r="D51" s="89" t="s">
        <x:v>92</x:v>
      </x:c>
      <x:c r="E51" s="60"/>
      <x:c r="F51" s="93" t="s">
        <x:v>16</x:v>
      </x:c>
      <x:c r="G51" s="60"/>
      <x:c r="H51" s="91" t="s">
        <x:v>86</x:v>
      </x:c>
      <x:c r="I51" s="60"/>
      <x:c r="J51" s="94"/>
      <x:c r="K51" s="65"/>
      <x:c r="L51" s="66"/>
    </x:row>
    <x:row r="52" spans="1:29" ht="15" customHeight="1">
      <x:c r="A52" s="107"/>
      <x:c r="B52" s="89" t="s">
        <x:v>93</x:v>
      </x:c>
      <x:c r="C52" s="60"/>
      <x:c r="D52" s="89" t="s">
        <x:v>94</x:v>
      </x:c>
      <x:c r="E52" s="60"/>
      <x:c r="F52" s="91" t="s">
        <x:v>16</x:v>
      </x:c>
      <x:c r="G52" s="60"/>
      <x:c r="H52" s="91" t="s">
        <x:v>86</x:v>
      </x:c>
      <x:c r="I52" s="60"/>
      <x:c r="J52" s="94"/>
      <x:c r="K52" s="65"/>
      <x:c r="L52" s="66"/>
    </x:row>
    <x:row r="53" spans="1:29" ht="15" customHeight="1">
      <x:c r="A53" s="107"/>
      <x:c r="B53" s="89" t="s">
        <x:v>95</x:v>
      </x:c>
      <x:c r="C53" s="60"/>
      <x:c r="D53" s="89" t="s">
        <x:v>19</x:v>
      </x:c>
      <x:c r="E53" s="60"/>
      <x:c r="F53" s="90" t="s">
        <x:v>16</x:v>
      </x:c>
      <x:c r="G53" s="60"/>
      <x:c r="H53" s="91" t="s">
        <x:v>86</x:v>
      </x:c>
      <x:c r="I53" s="60"/>
      <x:c r="J53" s="94"/>
      <x:c r="K53" s="65"/>
      <x:c r="L53" s="66"/>
    </x:row>
    <x:row r="54" spans="1:29" ht="15" customHeight="1">
      <x:c r="A54" s="107"/>
      <x:c r="B54" s="89" t="s">
        <x:v>96</x:v>
      </x:c>
      <x:c r="C54" s="60"/>
      <x:c r="D54" s="89" t="s">
        <x:v>97</x:v>
      </x:c>
      <x:c r="E54" s="60"/>
      <x:c r="F54" s="93" t="s">
        <x:v>16</x:v>
      </x:c>
      <x:c r="G54" s="60"/>
      <x:c r="H54" s="91" t="s">
        <x:v>86</x:v>
      </x:c>
      <x:c r="I54" s="60"/>
      <x:c r="J54" s="94"/>
      <x:c r="K54" s="65"/>
      <x:c r="L54" s="66"/>
    </x:row>
    <x:row r="55" spans="1:29" ht="15" customHeight="1">
      <x:c r="A55" s="107"/>
      <x:c r="B55" s="89" t="s">
        <x:v>98</x:v>
      </x:c>
      <x:c r="C55" s="60"/>
      <x:c r="D55" s="89" t="s">
        <x:v>19</x:v>
      </x:c>
      <x:c r="E55" s="60"/>
      <x:c r="F55" s="93" t="s">
        <x:v>16</x:v>
      </x:c>
      <x:c r="G55" s="60"/>
      <x:c r="H55" s="91" t="s">
        <x:v>86</x:v>
      </x:c>
      <x:c r="I55" s="60"/>
      <x:c r="J55" s="94"/>
      <x:c r="K55" s="65"/>
      <x:c r="L55" s="66"/>
    </x:row>
    <x:row r="56" spans="1:29" ht="15" customHeight="1">
      <x:c r="A56" s="107"/>
      <x:c r="B56" s="89" t="s">
        <x:v>99</x:v>
      </x:c>
      <x:c r="C56" s="60"/>
      <x:c r="D56" s="89" t="s">
        <x:v>100</x:v>
      </x:c>
      <x:c r="E56" s="60"/>
      <x:c r="F56" s="93" t="s">
        <x:v>16</x:v>
      </x:c>
      <x:c r="G56" s="60"/>
      <x:c r="H56" s="91" t="s">
        <x:v>86</x:v>
      </x:c>
      <x:c r="I56" s="60"/>
      <x:c r="J56" s="94"/>
      <x:c r="K56" s="65"/>
      <x:c r="L56" s="66"/>
    </x:row>
    <x:row r="57" spans="1:29" ht="15" customHeight="1">
      <x:c r="A57" s="107"/>
      <x:c r="B57" s="89" t="s">
        <x:v>101</x:v>
      </x:c>
      <x:c r="C57" s="60"/>
      <x:c r="D57" s="89" t="s">
        <x:v>100</x:v>
      </x:c>
      <x:c r="E57" s="60"/>
      <x:c r="F57" s="93" t="s">
        <x:v>102</x:v>
      </x:c>
      <x:c r="G57" s="60"/>
      <x:c r="H57" s="91" t="s">
        <x:v>103</x:v>
      </x:c>
      <x:c r="I57" s="60"/>
      <x:c r="J57" s="94"/>
      <x:c r="K57" s="65"/>
      <x:c r="L57" s="66"/>
    </x:row>
    <x:row r="58" spans="1:29" ht="15" customHeight="1">
      <x:c r="A58" s="107"/>
      <x:c r="B58" s="89" t="s">
        <x:v>104</x:v>
      </x:c>
      <x:c r="C58" s="60"/>
      <x:c r="D58" s="89" t="s">
        <x:v>82</x:v>
      </x:c>
      <x:c r="E58" s="60"/>
      <x:c r="F58" s="93" t="s">
        <x:v>16</x:v>
      </x:c>
      <x:c r="G58" s="60"/>
      <x:c r="H58" s="91" t="s">
        <x:v>105</x:v>
      </x:c>
      <x:c r="I58" s="60"/>
      <x:c r="J58" s="94"/>
      <x:c r="K58" s="65"/>
      <x:c r="L58" s="66"/>
    </x:row>
    <x:row r="59" spans="1:29" ht="15" customHeight="1">
      <x:c r="A59" s="107"/>
      <x:c r="B59" s="89" t="s">
        <x:v>106</x:v>
      </x:c>
      <x:c r="C59" s="60"/>
      <x:c r="D59" s="89" t="s">
        <x:v>94</x:v>
      </x:c>
      <x:c r="E59" s="60"/>
      <x:c r="F59" s="93" t="s">
        <x:v>16</x:v>
      </x:c>
      <x:c r="G59" s="60"/>
      <x:c r="H59" s="91" t="s">
        <x:v>107</x:v>
      </x:c>
      <x:c r="I59" s="60"/>
      <x:c r="J59" s="94"/>
      <x:c r="K59" s="65"/>
      <x:c r="L59" s="66"/>
    </x:row>
    <x:row r="60" spans="1:29" ht="15" customHeight="1">
      <x:c r="A60" s="107"/>
      <x:c r="B60" s="89" t="s">
        <x:v>108</x:v>
      </x:c>
      <x:c r="C60" s="60"/>
      <x:c r="D60" s="89" t="s">
        <x:v>84</x:v>
      </x:c>
      <x:c r="E60" s="60"/>
      <x:c r="F60" s="96" t="s">
        <x:v>16</x:v>
      </x:c>
      <x:c r="G60" s="60"/>
      <x:c r="H60" s="91" t="s">
        <x:v>109</x:v>
      </x:c>
      <x:c r="I60" s="60"/>
      <x:c r="J60" s="94"/>
      <x:c r="K60" s="65"/>
      <x:c r="L60" s="66"/>
    </x:row>
    <x:row r="61" spans="1:29" ht="15" customHeight="1">
      <x:c r="A61" s="107"/>
      <x:c r="B61" s="89" t="s">
        <x:v>110</x:v>
      </x:c>
      <x:c r="C61" s="60"/>
      <x:c r="D61" s="89" t="s">
        <x:v>19</x:v>
      </x:c>
      <x:c r="E61" s="60"/>
      <x:c r="F61" s="96" t="s">
        <x:v>16</x:v>
      </x:c>
      <x:c r="G61" s="60"/>
      <x:c r="H61" s="91" t="s">
        <x:v>111</x:v>
      </x:c>
      <x:c r="I61" s="60"/>
      <x:c r="J61" s="94"/>
      <x:c r="K61" s="65"/>
      <x:c r="L61" s="66"/>
    </x:row>
    <x:row r="62" spans="1:29" ht="15" customHeight="1">
      <x:c r="A62" s="107"/>
      <x:c r="B62" s="89" t="s">
        <x:v>112</x:v>
      </x:c>
      <x:c r="C62" s="60"/>
      <x:c r="D62" s="89" t="s">
        <x:v>15</x:v>
      </x:c>
      <x:c r="E62" s="60"/>
      <x:c r="F62" s="91" t="s">
        <x:v>16</x:v>
      </x:c>
      <x:c r="G62" s="60"/>
      <x:c r="H62" s="91" t="s">
        <x:v>113</x:v>
      </x:c>
      <x:c r="I62" s="60"/>
      <x:c r="J62" s="94"/>
      <x:c r="K62" s="65"/>
      <x:c r="L62" s="66"/>
    </x:row>
    <x:row r="63" spans="1:29" ht="15" customHeight="1">
      <x:c r="A63" s="107"/>
      <x:c r="B63" s="89" t="s">
        <x:v>114</x:v>
      </x:c>
      <x:c r="C63" s="60"/>
      <x:c r="D63" s="89" t="s">
        <x:v>115</x:v>
      </x:c>
      <x:c r="E63" s="60"/>
      <x:c r="F63" s="96" t="s">
        <x:v>16</x:v>
      </x:c>
      <x:c r="G63" s="60"/>
      <x:c r="H63" s="91" t="s">
        <x:v>116</x:v>
      </x:c>
      <x:c r="I63" s="60"/>
      <x:c r="J63" s="94"/>
      <x:c r="K63" s="65"/>
      <x:c r="L63" s="66"/>
    </x:row>
    <x:row r="64" spans="1:29" ht="15" customHeight="1">
      <x:c r="A64" s="107"/>
      <x:c r="B64" s="89"/>
      <x:c r="C64" s="60"/>
      <x:c r="D64" s="89"/>
      <x:c r="E64" s="60"/>
      <x:c r="F64" s="96"/>
      <x:c r="G64" s="60"/>
      <x:c r="H64" s="91"/>
      <x:c r="I64" s="60"/>
      <x:c r="J64" s="94"/>
      <x:c r="K64" s="65"/>
      <x:c r="L64" s="66"/>
    </x:row>
    <x:row r="65" spans="1:29" ht="15" customHeight="1">
      <x:c r="A65" s="107"/>
      <x:c r="B65" s="89"/>
      <x:c r="C65" s="60"/>
      <x:c r="D65" s="89"/>
      <x:c r="E65" s="60"/>
      <x:c r="F65" s="93"/>
      <x:c r="G65" s="60"/>
      <x:c r="H65" s="91"/>
      <x:c r="I65" s="60"/>
      <x:c r="J65" s="94"/>
      <x:c r="K65" s="65"/>
      <x:c r="L65" s="66"/>
    </x:row>
    <x:row r="66" spans="1:29" ht="15" customHeight="1">
      <x:c r="A66" s="107"/>
      <x:c r="B66" s="89"/>
      <x:c r="C66" s="60"/>
      <x:c r="D66" s="89"/>
      <x:c r="E66" s="60"/>
      <x:c r="F66" s="90"/>
      <x:c r="G66" s="60"/>
      <x:c r="H66" s="91"/>
      <x:c r="I66" s="60"/>
      <x:c r="J66" s="94"/>
      <x:c r="K66" s="65"/>
      <x:c r="L66" s="66"/>
    </x:row>
    <x:row r="67" spans="1:29" ht="15" customHeight="1">
      <x:c r="A67" s="107"/>
      <x:c r="B67" s="89"/>
      <x:c r="C67" s="60"/>
      <x:c r="D67" s="89"/>
      <x:c r="E67" s="60"/>
      <x:c r="F67" s="90"/>
      <x:c r="G67" s="60"/>
      <x:c r="H67" s="91"/>
      <x:c r="I67" s="60"/>
      <x:c r="J67" s="94"/>
      <x:c r="K67" s="65"/>
      <x:c r="L67" s="66"/>
    </x:row>
    <x:row r="68" spans="1:29" ht="15" customHeight="1">
      <x:c r="A68" s="107"/>
      <x:c r="B68" s="89"/>
      <x:c r="C68" s="60"/>
      <x:c r="D68" s="89"/>
      <x:c r="E68" s="60"/>
      <x:c r="F68" s="90"/>
      <x:c r="G68" s="60"/>
      <x:c r="H68" s="91"/>
      <x:c r="I68" s="60"/>
      <x:c r="J68" s="94"/>
      <x:c r="K68" s="65"/>
      <x:c r="L68" s="66"/>
    </x:row>
    <x:row r="69" spans="1:29" ht="15" customHeight="1">
      <x:c r="A69" s="107"/>
      <x:c r="B69" s="89"/>
      <x:c r="C69" s="60"/>
      <x:c r="D69" s="89"/>
      <x:c r="E69" s="60"/>
      <x:c r="F69" s="93"/>
      <x:c r="G69" s="60"/>
      <x:c r="H69" s="91"/>
      <x:c r="I69" s="60"/>
      <x:c r="J69" s="94"/>
      <x:c r="K69" s="65"/>
      <x:c r="L69" s="66"/>
      <x:c r="T69" s="89"/>
      <x:c r="U69" s="60"/>
      <x:c r="V69" s="89"/>
      <x:c r="W69" s="60"/>
      <x:c r="X69" s="90"/>
      <x:c r="Y69" s="60"/>
      <x:c r="Z69" s="91"/>
      <x:c r="AA69" s="60"/>
    </x:row>
    <x:row r="70" spans="1:29" ht="15" customHeight="1">
      <x:c r="A70" s="107"/>
      <x:c r="B70" s="89"/>
      <x:c r="C70" s="60"/>
      <x:c r="D70" s="89"/>
      <x:c r="E70" s="60"/>
      <x:c r="F70" s="90"/>
      <x:c r="G70" s="60"/>
      <x:c r="H70" s="91"/>
      <x:c r="I70" s="60"/>
      <x:c r="J70" s="94"/>
      <x:c r="K70" s="65"/>
      <x:c r="L70" s="66"/>
    </x:row>
    <x:row r="71" spans="1:29" ht="15" customHeight="1">
      <x:c r="A71" s="107"/>
      <x:c r="B71" s="89"/>
      <x:c r="C71" s="60"/>
      <x:c r="D71" s="89"/>
      <x:c r="E71" s="60"/>
      <x:c r="F71" s="93"/>
      <x:c r="G71" s="60"/>
      <x:c r="H71" s="91"/>
      <x:c r="I71" s="60"/>
      <x:c r="J71" s="94"/>
      <x:c r="K71" s="65"/>
      <x:c r="L71" s="66"/>
    </x:row>
    <x:row r="72" spans="1:29" ht="15" customHeight="1">
      <x:c r="A72" s="107"/>
      <x:c r="B72" s="89"/>
      <x:c r="C72" s="60"/>
      <x:c r="D72" s="89"/>
      <x:c r="E72" s="60"/>
      <x:c r="F72" s="90"/>
      <x:c r="G72" s="60"/>
      <x:c r="H72" s="91"/>
      <x:c r="I72" s="60"/>
      <x:c r="J72" s="94"/>
      <x:c r="K72" s="65"/>
      <x:c r="L72" s="66"/>
    </x:row>
    <x:row r="73" spans="1:29" ht="15" customHeight="1">
      <x:c r="A73" s="107"/>
      <x:c r="B73" s="89"/>
      <x:c r="C73" s="60"/>
      <x:c r="D73" s="89"/>
      <x:c r="E73" s="60"/>
      <x:c r="F73" s="90"/>
      <x:c r="G73" s="60"/>
      <x:c r="H73" s="91"/>
      <x:c r="I73" s="60"/>
      <x:c r="J73" s="94"/>
      <x:c r="K73" s="65"/>
      <x:c r="L73" s="66"/>
    </x:row>
    <x:row r="74" spans="1:29" ht="15" customHeight="1">
      <x:c r="A74" s="107"/>
      <x:c r="B74" s="89"/>
      <x:c r="C74" s="60"/>
      <x:c r="D74" s="89"/>
      <x:c r="E74" s="60"/>
      <x:c r="F74" s="93"/>
      <x:c r="G74" s="60"/>
      <x:c r="H74" s="91"/>
      <x:c r="I74" s="60"/>
      <x:c r="J74" s="94"/>
      <x:c r="K74" s="65"/>
      <x:c r="L74" s="66"/>
    </x:row>
    <x:row r="75" spans="1:29" ht="15" customHeight="1">
      <x:c r="A75" s="107"/>
      <x:c r="B75" s="89"/>
      <x:c r="C75" s="60"/>
      <x:c r="D75" s="89"/>
      <x:c r="E75" s="60"/>
      <x:c r="F75" s="93"/>
      <x:c r="G75" s="60"/>
      <x:c r="H75" s="91"/>
      <x:c r="I75" s="60"/>
      <x:c r="J75" s="94"/>
      <x:c r="K75" s="65"/>
      <x:c r="L75" s="66"/>
    </x:row>
    <x:row r="76" spans="1:29" ht="15" customHeight="1">
      <x:c r="A76" s="107"/>
      <x:c r="B76" s="89"/>
      <x:c r="C76" s="60"/>
      <x:c r="D76" s="89"/>
      <x:c r="E76" s="60"/>
      <x:c r="F76" s="97"/>
      <x:c r="G76" s="60"/>
      <x:c r="H76" s="91"/>
      <x:c r="I76" s="60"/>
      <x:c r="J76" s="94"/>
      <x:c r="K76" s="65"/>
      <x:c r="L76" s="66"/>
    </x:row>
    <x:row r="77" spans="1:29" ht="15" customHeight="1">
      <x:c r="A77" s="107"/>
      <x:c r="B77" s="89"/>
      <x:c r="C77" s="60"/>
      <x:c r="D77" s="89"/>
      <x:c r="E77" s="60"/>
      <x:c r="F77" s="97"/>
      <x:c r="G77" s="60"/>
      <x:c r="H77" s="91"/>
      <x:c r="I77" s="60"/>
      <x:c r="J77" s="94"/>
      <x:c r="K77" s="65"/>
      <x:c r="L77" s="66"/>
    </x:row>
    <x:row r="78" spans="1:29" ht="15" customHeight="1">
      <x:c r="A78" s="107"/>
      <x:c r="B78" s="89"/>
      <x:c r="C78" s="60"/>
      <x:c r="D78" s="89"/>
      <x:c r="E78" s="60"/>
      <x:c r="F78" s="97"/>
      <x:c r="G78" s="60"/>
      <x:c r="H78" s="91"/>
      <x:c r="I78" s="60"/>
      <x:c r="J78" s="94"/>
      <x:c r="K78" s="65"/>
      <x:c r="L78" s="66"/>
    </x:row>
  </x:sheetData>
  <x:mergeCells count="370">
    <x:mergeCell ref="A1:L1"/>
    <x:mergeCell ref="A2:A5"/>
    <x:mergeCell ref="B2:C2"/>
    <x:mergeCell ref="D2:E2"/>
    <x:mergeCell ref="F2:F4"/>
    <x:mergeCell ref="G2:H2"/>
    <x:mergeCell ref="I2:L2"/>
    <x:mergeCell ref="B3:C3"/>
    <x:mergeCell ref="D3:E3"/>
    <x:mergeCell ref="G3:H3"/>
    <x:mergeCell ref="I3:L3"/>
    <x:mergeCell ref="B4:C4"/>
    <x:mergeCell ref="D4:E4"/>
    <x:mergeCell ref="G4:H4"/>
    <x:mergeCell ref="I4:L4"/>
    <x:mergeCell ref="B5:C5"/>
    <x:mergeCell ref="D5:L5"/>
    <x:mergeCell ref="A6:A8"/>
    <x:mergeCell ref="B6:C6"/>
    <x:mergeCell ref="D6:L6"/>
    <x:mergeCell ref="B7:C7"/>
    <x:mergeCell ref="D7:L7"/>
    <x:mergeCell ref="B8:C8"/>
    <x:mergeCell ref="D8:L8"/>
    <x:mergeCell ref="A9:A12"/>
    <x:mergeCell ref="B9:C9"/>
    <x:mergeCell ref="K9:L9"/>
    <x:mergeCell ref="B10:C10"/>
    <x:mergeCell ref="D10:L10"/>
    <x:mergeCell ref="B11:C12"/>
    <x:mergeCell ref="D11:F11"/>
    <x:mergeCell ref="G11:G12"/>
    <x:mergeCell ref="H11:L11"/>
    <x:mergeCell ref="D12:F12"/>
    <x:mergeCell ref="H12:L12"/>
    <x:mergeCell ref="A13:A45"/>
    <x:mergeCell ref="B13:C13"/>
    <x:mergeCell ref="D13:E13"/>
    <x:mergeCell ref="F13:G13"/>
    <x:mergeCell ref="H13:I13"/>
    <x:mergeCell ref="J13:L13"/>
    <x:mergeCell ref="B14:C14"/>
    <x:mergeCell ref="D14:E14"/>
    <x:mergeCell ref="F14:G14"/>
    <x:mergeCell ref="H14:I14"/>
    <x:mergeCell ref="J14:L14"/>
    <x:mergeCell ref="B15:C15"/>
    <x:mergeCell ref="D15:E15"/>
    <x:mergeCell ref="F15:G15"/>
    <x:mergeCell ref="H15:I15"/>
    <x:mergeCell ref="J15:L15"/>
    <x:mergeCell ref="B16:C16"/>
    <x:mergeCell ref="D16:E16"/>
    <x:mergeCell ref="F16:G16"/>
    <x:mergeCell ref="H16:I16"/>
    <x:mergeCell ref="J16:L16"/>
    <x:mergeCell ref="B17:C17"/>
    <x:mergeCell ref="D17:E17"/>
    <x:mergeCell ref="F17:G17"/>
    <x:mergeCell ref="H17:I17"/>
    <x:mergeCell ref="J17:L17"/>
    <x:mergeCell ref="B18:C18"/>
    <x:mergeCell ref="D18:E18"/>
    <x:mergeCell ref="F18:G18"/>
    <x:mergeCell ref="H18:I18"/>
    <x:mergeCell ref="J18:L18"/>
    <x:mergeCell ref="B19:C19"/>
    <x:mergeCell ref="D19:E19"/>
    <x:mergeCell ref="F19:G19"/>
    <x:mergeCell ref="H19:I19"/>
    <x:mergeCell ref="J19:L19"/>
    <x:mergeCell ref="B20:C20"/>
    <x:mergeCell ref="D20:E20"/>
    <x:mergeCell ref="F20:G20"/>
    <x:mergeCell ref="H20:I20"/>
    <x:mergeCell ref="J20:L20"/>
    <x:mergeCell ref="B21:C21"/>
    <x:mergeCell ref="D21:E21"/>
    <x:mergeCell ref="F21:G21"/>
    <x:mergeCell ref="H21:I21"/>
    <x:mergeCell ref="J21:L21"/>
    <x:mergeCell ref="B22:C22"/>
    <x:mergeCell ref="D22:E22"/>
    <x:mergeCell ref="F22:G22"/>
    <x:mergeCell ref="H22:I22"/>
    <x:mergeCell ref="J22:L22"/>
    <x:mergeCell ref="B23:C23"/>
    <x:mergeCell ref="D23:E23"/>
    <x:mergeCell ref="F23:G23"/>
    <x:mergeCell ref="H23:I23"/>
    <x:mergeCell ref="J23:L23"/>
    <x:mergeCell ref="B24:C24"/>
    <x:mergeCell ref="D24:E24"/>
    <x:mergeCell ref="F24:G24"/>
    <x:mergeCell ref="H24:I24"/>
    <x:mergeCell ref="J24:L24"/>
    <x:mergeCell ref="B25:C25"/>
    <x:mergeCell ref="D25:E25"/>
    <x:mergeCell ref="F25:G25"/>
    <x:mergeCell ref="H25:I25"/>
    <x:mergeCell ref="J25:L25"/>
    <x:mergeCell ref="B26:C26"/>
    <x:mergeCell ref="D26:E26"/>
    <x:mergeCell ref="F26:G26"/>
    <x:mergeCell ref="H26:I26"/>
    <x:mergeCell ref="J26:L26"/>
    <x:mergeCell ref="B27:C27"/>
    <x:mergeCell ref="D27:E27"/>
    <x:mergeCell ref="F27:G27"/>
    <x:mergeCell ref="H27:I27"/>
    <x:mergeCell ref="J27:L27"/>
    <x:mergeCell ref="B28:C28"/>
    <x:mergeCell ref="D28:E28"/>
    <x:mergeCell ref="F28:G28"/>
    <x:mergeCell ref="H28:I28"/>
    <x:mergeCell ref="J28:L28"/>
    <x:mergeCell ref="B29:C29"/>
    <x:mergeCell ref="D29:E29"/>
    <x:mergeCell ref="F29:G29"/>
    <x:mergeCell ref="H29:I29"/>
    <x:mergeCell ref="J29:L29"/>
    <x:mergeCell ref="B30:C30"/>
    <x:mergeCell ref="D30:E30"/>
    <x:mergeCell ref="F30:G30"/>
    <x:mergeCell ref="H30:I30"/>
    <x:mergeCell ref="J30:L30"/>
    <x:mergeCell ref="B31:C31"/>
    <x:mergeCell ref="D31:E31"/>
    <x:mergeCell ref="F31:G31"/>
    <x:mergeCell ref="H31:I31"/>
    <x:mergeCell ref="J31:L31"/>
    <x:mergeCell ref="B32:C32"/>
    <x:mergeCell ref="D32:E32"/>
    <x:mergeCell ref="F32:G32"/>
    <x:mergeCell ref="H32:I32"/>
    <x:mergeCell ref="J32:L32"/>
    <x:mergeCell ref="B33:C33"/>
    <x:mergeCell ref="D33:E33"/>
    <x:mergeCell ref="F33:G33"/>
    <x:mergeCell ref="H33:I33"/>
    <x:mergeCell ref="J33:L33"/>
    <x:mergeCell ref="B34:C34"/>
    <x:mergeCell ref="D34:E34"/>
    <x:mergeCell ref="F34:G34"/>
    <x:mergeCell ref="H34:I34"/>
    <x:mergeCell ref="J34:L34"/>
    <x:mergeCell ref="B35:C35"/>
    <x:mergeCell ref="D35:E35"/>
    <x:mergeCell ref="F35:G35"/>
    <x:mergeCell ref="H35:I35"/>
    <x:mergeCell ref="J35:L35"/>
    <x:mergeCell ref="B36:C36"/>
    <x:mergeCell ref="D36:E36"/>
    <x:mergeCell ref="F36:G36"/>
    <x:mergeCell ref="H36:I36"/>
    <x:mergeCell ref="J36:L36"/>
    <x:mergeCell ref="B37:C37"/>
    <x:mergeCell ref="D37:E37"/>
    <x:mergeCell ref="F37:G37"/>
    <x:mergeCell ref="H37:I37"/>
    <x:mergeCell ref="J37:L37"/>
    <x:mergeCell ref="B38:C38"/>
    <x:mergeCell ref="D38:E38"/>
    <x:mergeCell ref="F38:G38"/>
    <x:mergeCell ref="H38:I38"/>
    <x:mergeCell ref="J38:L38"/>
    <x:mergeCell ref="B39:C39"/>
    <x:mergeCell ref="D39:E39"/>
    <x:mergeCell ref="F39:G39"/>
    <x:mergeCell ref="H39:I39"/>
    <x:mergeCell ref="J39:L39"/>
    <x:mergeCell ref="B40:C40"/>
    <x:mergeCell ref="D40:E40"/>
    <x:mergeCell ref="F40:G40"/>
    <x:mergeCell ref="H40:I40"/>
    <x:mergeCell ref="J40:L40"/>
    <x:mergeCell ref="B41:C41"/>
    <x:mergeCell ref="D41:E41"/>
    <x:mergeCell ref="F41:G41"/>
    <x:mergeCell ref="H41:I41"/>
    <x:mergeCell ref="J41:L41"/>
    <x:mergeCell ref="B42:C42"/>
    <x:mergeCell ref="D42:E42"/>
    <x:mergeCell ref="F42:G42"/>
    <x:mergeCell ref="H42:I42"/>
    <x:mergeCell ref="J42:L42"/>
    <x:mergeCell ref="B43:C43"/>
    <x:mergeCell ref="D43:E43"/>
    <x:mergeCell ref="F43:G43"/>
    <x:mergeCell ref="H43:I43"/>
    <x:mergeCell ref="J43:L43"/>
    <x:mergeCell ref="B44:C44"/>
    <x:mergeCell ref="D44:E44"/>
    <x:mergeCell ref="F44:G44"/>
    <x:mergeCell ref="H44:I44"/>
    <x:mergeCell ref="J44:L44"/>
    <x:mergeCell ref="B45:C45"/>
    <x:mergeCell ref="D45:E45"/>
    <x:mergeCell ref="F45:G45"/>
    <x:mergeCell ref="H45:I45"/>
    <x:mergeCell ref="J45:L45"/>
    <x:mergeCell ref="B46:C46"/>
    <x:mergeCell ref="D46:E46"/>
    <x:mergeCell ref="F46:G46"/>
    <x:mergeCell ref="H46:I46"/>
    <x:mergeCell ref="J46:L46"/>
    <x:mergeCell ref="B47:C47"/>
    <x:mergeCell ref="D47:E47"/>
    <x:mergeCell ref="F47:G47"/>
    <x:mergeCell ref="H47:I47"/>
    <x:mergeCell ref="J47:L47"/>
    <x:mergeCell ref="B48:C48"/>
    <x:mergeCell ref="D48:E48"/>
    <x:mergeCell ref="F48:G48"/>
    <x:mergeCell ref="H48:I48"/>
    <x:mergeCell ref="J48:L48"/>
    <x:mergeCell ref="B49:C49"/>
    <x:mergeCell ref="D49:E49"/>
    <x:mergeCell ref="F49:G49"/>
    <x:mergeCell ref="H49:I49"/>
    <x:mergeCell ref="J49:L49"/>
    <x:mergeCell ref="B50:C50"/>
    <x:mergeCell ref="D50:E50"/>
    <x:mergeCell ref="F50:G50"/>
    <x:mergeCell ref="H50:I50"/>
    <x:mergeCell ref="J50:L50"/>
    <x:mergeCell ref="B51:C51"/>
    <x:mergeCell ref="D51:E51"/>
    <x:mergeCell ref="F51:G51"/>
    <x:mergeCell ref="H51:I51"/>
    <x:mergeCell ref="J51:L51"/>
    <x:mergeCell ref="B52:C52"/>
    <x:mergeCell ref="D52:E52"/>
    <x:mergeCell ref="F52:G52"/>
    <x:mergeCell ref="H52:I52"/>
    <x:mergeCell ref="J52:L52"/>
    <x:mergeCell ref="B53:C53"/>
    <x:mergeCell ref="D53:E53"/>
    <x:mergeCell ref="F53:G53"/>
    <x:mergeCell ref="H53:I53"/>
    <x:mergeCell ref="J53:L53"/>
    <x:mergeCell ref="B54:C54"/>
    <x:mergeCell ref="D54:E54"/>
    <x:mergeCell ref="F54:G54"/>
    <x:mergeCell ref="H54:I54"/>
    <x:mergeCell ref="J54:L54"/>
    <x:mergeCell ref="B55:C55"/>
    <x:mergeCell ref="D55:E55"/>
    <x:mergeCell ref="F55:G55"/>
    <x:mergeCell ref="H55:I55"/>
    <x:mergeCell ref="J55:L55"/>
    <x:mergeCell ref="B56:C56"/>
    <x:mergeCell ref="D56:E56"/>
    <x:mergeCell ref="F56:G56"/>
    <x:mergeCell ref="H56:I56"/>
    <x:mergeCell ref="J56:L56"/>
    <x:mergeCell ref="B57:C57"/>
    <x:mergeCell ref="D57:E57"/>
    <x:mergeCell ref="F57:G57"/>
    <x:mergeCell ref="H57:I57"/>
    <x:mergeCell ref="J57:L57"/>
    <x:mergeCell ref="B58:C58"/>
    <x:mergeCell ref="D58:E58"/>
    <x:mergeCell ref="F58:G58"/>
    <x:mergeCell ref="H58:I58"/>
    <x:mergeCell ref="J58:L58"/>
    <x:mergeCell ref="B59:C59"/>
    <x:mergeCell ref="D59:E59"/>
    <x:mergeCell ref="F59:G59"/>
    <x:mergeCell ref="H59:I59"/>
    <x:mergeCell ref="J59:L59"/>
    <x:mergeCell ref="B60:C60"/>
    <x:mergeCell ref="D60:E60"/>
    <x:mergeCell ref="F60:G60"/>
    <x:mergeCell ref="H60:I60"/>
    <x:mergeCell ref="J60:L60"/>
    <x:mergeCell ref="B61:C61"/>
    <x:mergeCell ref="D61:E61"/>
    <x:mergeCell ref="F61:G61"/>
    <x:mergeCell ref="H61:I61"/>
    <x:mergeCell ref="J61:L61"/>
    <x:mergeCell ref="B62:C62"/>
    <x:mergeCell ref="D62:E62"/>
    <x:mergeCell ref="F62:G62"/>
    <x:mergeCell ref="H62:I62"/>
    <x:mergeCell ref="J62:L62"/>
    <x:mergeCell ref="B63:C63"/>
    <x:mergeCell ref="D63:E63"/>
    <x:mergeCell ref="F63:G63"/>
    <x:mergeCell ref="H63:I63"/>
    <x:mergeCell ref="J63:L63"/>
    <x:mergeCell ref="B64:C64"/>
    <x:mergeCell ref="D64:E64"/>
    <x:mergeCell ref="F64:G64"/>
    <x:mergeCell ref="H64:I64"/>
    <x:mergeCell ref="J64:L64"/>
    <x:mergeCell ref="B65:C65"/>
    <x:mergeCell ref="D65:E65"/>
    <x:mergeCell ref="F65:G65"/>
    <x:mergeCell ref="H65:I65"/>
    <x:mergeCell ref="J65:L65"/>
    <x:mergeCell ref="B66:C66"/>
    <x:mergeCell ref="D66:E66"/>
    <x:mergeCell ref="F66:G66"/>
    <x:mergeCell ref="H66:I66"/>
    <x:mergeCell ref="J66:L66"/>
    <x:mergeCell ref="B67:C67"/>
    <x:mergeCell ref="D67:E67"/>
    <x:mergeCell ref="F67:G67"/>
    <x:mergeCell ref="H67:I67"/>
    <x:mergeCell ref="J67:L67"/>
    <x:mergeCell ref="B68:C68"/>
    <x:mergeCell ref="D68:E68"/>
    <x:mergeCell ref="F68:G68"/>
    <x:mergeCell ref="H68:I68"/>
    <x:mergeCell ref="J68:L68"/>
    <x:mergeCell ref="B69:C69"/>
    <x:mergeCell ref="D69:E69"/>
    <x:mergeCell ref="F69:G69"/>
    <x:mergeCell ref="H69:I69"/>
    <x:mergeCell ref="J69:L69"/>
    <x:mergeCell ref="T69:U69"/>
    <x:mergeCell ref="V69:W69"/>
    <x:mergeCell ref="X69:Y69"/>
    <x:mergeCell ref="Z69:AA69"/>
    <x:mergeCell ref="B70:C70"/>
    <x:mergeCell ref="D70:E70"/>
    <x:mergeCell ref="F70:G70"/>
    <x:mergeCell ref="H70:I70"/>
    <x:mergeCell ref="J70:L70"/>
    <x:mergeCell ref="B71:C71"/>
    <x:mergeCell ref="D71:E71"/>
    <x:mergeCell ref="F71:G71"/>
    <x:mergeCell ref="H71:I71"/>
    <x:mergeCell ref="J71:L71"/>
    <x:mergeCell ref="B72:C72"/>
    <x:mergeCell ref="D72:E72"/>
    <x:mergeCell ref="F72:G72"/>
    <x:mergeCell ref="H72:I72"/>
    <x:mergeCell ref="J72:L72"/>
    <x:mergeCell ref="B73:C73"/>
    <x:mergeCell ref="D73:E73"/>
    <x:mergeCell ref="F73:G73"/>
    <x:mergeCell ref="H73:I73"/>
    <x:mergeCell ref="J73:L73"/>
    <x:mergeCell ref="B74:C74"/>
    <x:mergeCell ref="D74:E74"/>
    <x:mergeCell ref="F74:G74"/>
    <x:mergeCell ref="H74:I74"/>
    <x:mergeCell ref="J74:L74"/>
    <x:mergeCell ref="B75:C75"/>
    <x:mergeCell ref="D75:E75"/>
    <x:mergeCell ref="F75:G75"/>
    <x:mergeCell ref="H75:I75"/>
    <x:mergeCell ref="J75:L75"/>
    <x:mergeCell ref="B76:C76"/>
    <x:mergeCell ref="D76:E76"/>
    <x:mergeCell ref="F76:G76"/>
    <x:mergeCell ref="H76:I76"/>
    <x:mergeCell ref="J76:L76"/>
    <x:mergeCell ref="B77:C77"/>
    <x:mergeCell ref="D77:E77"/>
    <x:mergeCell ref="F77:G77"/>
    <x:mergeCell ref="H77:I77"/>
    <x:mergeCell ref="J77:L77"/>
    <x:mergeCell ref="B78:C78"/>
    <x:mergeCell ref="D78:E78"/>
    <x:mergeCell ref="F78:G78"/>
    <x:mergeCell ref="H78:I78"/>
    <x:mergeCell ref="J78:L78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수질측정기록부</vt:lpstr>
      <vt:lpstr>수질측정기록부!Print_Area</vt:lpstr>
      <vt:lpstr>수질측정기록부!Print_Titles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2026-04-17T04:29:47.0000000Z</dcterms:created>
  <dcterms:modified xsi:type="dcterms:W3CDTF">2026-04-17T04:29:47.0000000Z</dcterms:modified>
</coreProperties>
</file>