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질측정기록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ea&quot;"/>
    <numFmt numFmtId="165" formatCode="yyyy-mm-dd h:mm:ss"/>
    <numFmt numFmtId="166" formatCode="[$-F400]h:mm:ss\ AM/PM"/>
    <numFmt numFmtId="167" formatCode="0.0"/>
    <numFmt numFmtId="168" formatCode="0.000"/>
    <numFmt numFmtId="169" formatCode="@\ \ \ &quot;(서명) &quot;"/>
    <numFmt numFmtId="170" formatCode="yyyy&quot;년&quot;\ m&quot;월&quot;\ d&quot;일&quot;;@"/>
  </numFmts>
  <fonts count="11">
    <font>
      <name val="Calibri"/>
      <family val="2"/>
      <color theme="1"/>
      <sz val="11"/>
      <scheme val="minor"/>
    </font>
    <font>
      <name val="신명조"/>
      <charset val="129"/>
      <family val="3"/>
      <b val="1"/>
      <color theme="1"/>
      <sz val="14"/>
    </font>
    <font>
      <name val="맑은 고딕"/>
      <charset val="129"/>
      <family val="2"/>
      <color theme="1"/>
      <sz val="11"/>
      <scheme val="minor"/>
    </font>
    <font>
      <name val="신명조"/>
      <charset val="129"/>
      <family val="3"/>
      <color theme="1"/>
      <sz val="10"/>
    </font>
    <font>
      <name val="신명조"/>
      <charset val="129"/>
      <family val="3"/>
      <color theme="1"/>
      <sz val="9"/>
    </font>
    <font>
      <name val="신명조"/>
      <charset val="129"/>
      <family val="3"/>
      <color theme="1"/>
      <sz val="8.5"/>
    </font>
    <font>
      <name val="맑은 고딕"/>
      <charset val="129"/>
      <family val="3"/>
      <color theme="1"/>
      <sz val="10"/>
      <scheme val="minor"/>
    </font>
    <font>
      <name val="굴림"/>
      <charset val="129"/>
      <family val="3"/>
      <color theme="1"/>
      <sz val="8.5"/>
    </font>
    <font>
      <name val="신명조"/>
      <charset val="129"/>
      <family val="3"/>
      <color theme="1"/>
      <sz val="8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textRotation="255"/>
    </xf>
    <xf numFmtId="0" fontId="4" fillId="2" borderId="5" applyAlignment="1" pivotButton="0" quotePrefix="0" xfId="0">
      <alignment horizontal="distributed" vertical="center" indent="2"/>
    </xf>
    <xf numFmtId="0" fontId="0" fillId="0" borderId="6" pivotButton="0" quotePrefix="0" xfId="0"/>
    <xf numFmtId="0" fontId="5" fillId="0" borderId="5" applyAlignment="1" pivotButton="0" quotePrefix="0" xfId="0">
      <alignment vertical="center" wrapText="1" shrinkToFit="1"/>
    </xf>
    <xf numFmtId="0" fontId="3" fillId="0" borderId="5" applyAlignment="1" pivotButton="0" quotePrefix="0" xfId="0">
      <alignment horizontal="center" vertical="center" textRotation="255"/>
    </xf>
    <xf numFmtId="0" fontId="3" fillId="2" borderId="5" applyAlignment="1" pivotButton="0" quotePrefix="0" xfId="0">
      <alignment horizontal="center" vertical="distributed"/>
    </xf>
    <xf numFmtId="0" fontId="3" fillId="0" borderId="7" applyAlignment="1" pivotButton="0" quotePrefix="0" xfId="0">
      <alignment horizontal="center" vertical="distributed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5" applyAlignment="1" pivotButton="0" quotePrefix="0" xfId="0">
      <alignment vertical="center" wrapText="1"/>
    </xf>
    <xf numFmtId="0" fontId="0" fillId="0" borderId="11" pivotButton="0" quotePrefix="0" xfId="0"/>
    <xf numFmtId="0" fontId="5" fillId="0" borderId="5" applyAlignment="1" pivotButton="0" quotePrefix="0" xfId="0">
      <alignment vertical="center"/>
    </xf>
    <xf numFmtId="0" fontId="0" fillId="0" borderId="12" pivotButton="0" quotePrefix="0" xfId="0"/>
    <xf numFmtId="0" fontId="6" fillId="0" borderId="0" applyAlignment="1" pivotButton="0" quotePrefix="0" xfId="0">
      <alignment vertical="center"/>
    </xf>
    <xf numFmtId="0" fontId="0" fillId="0" borderId="13" pivotButton="0" quotePrefix="0" xfId="0"/>
    <xf numFmtId="0" fontId="5" fillId="0" borderId="5" applyAlignment="1" pivotButton="0" quotePrefix="0" xfId="0">
      <alignment horizontal="left" vertical="center" indent="1"/>
    </xf>
    <xf numFmtId="0" fontId="4" fillId="2" borderId="5" applyAlignment="1" pivotButton="0" quotePrefix="0" xfId="0">
      <alignment horizontal="distributed" vertical="distributed" wrapText="1" indent="2"/>
    </xf>
    <xf numFmtId="0" fontId="5" fillId="0" borderId="5" applyAlignment="1" pivotButton="0" quotePrefix="0" xfId="0">
      <alignment horizontal="left" vertical="center" wrapText="1" indent="1"/>
    </xf>
    <xf numFmtId="0" fontId="5" fillId="2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indent="1"/>
    </xf>
    <xf numFmtId="0" fontId="3" fillId="2" borderId="5" applyAlignment="1" pivotButton="0" quotePrefix="0" xfId="0">
      <alignment horizontal="center" vertical="center"/>
    </xf>
    <xf numFmtId="0" fontId="0" fillId="0" borderId="14" pivotButton="0" quotePrefix="0" xfId="0"/>
    <xf numFmtId="14" fontId="5" fillId="0" borderId="5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166" fontId="5" fillId="0" borderId="5" applyAlignment="1" pivotButton="0" quotePrefix="0" xfId="0">
      <alignment horizontal="left" vertical="center"/>
    </xf>
    <xf numFmtId="0" fontId="4" fillId="2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167" fontId="8" fillId="0" borderId="5" applyAlignment="1" pivotButton="0" quotePrefix="0" xfId="0">
      <alignment horizontal="center" vertical="center"/>
    </xf>
    <xf numFmtId="1" fontId="8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168" fontId="8" fillId="0" borderId="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167" fontId="8" fillId="0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2" fontId="8" fillId="0" borderId="12" applyAlignment="1" pivotButton="0" quotePrefix="0" xfId="0">
      <alignment horizontal="center" vertical="center"/>
    </xf>
    <xf numFmtId="1" fontId="8" fillId="0" borderId="12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7" pivotButton="0" quotePrefix="0" xfId="0"/>
    <xf numFmtId="0" fontId="3" fillId="0" borderId="13" applyAlignment="1" pivotButton="0" quotePrefix="0" xfId="0">
      <alignment horizontal="center" vertical="top" textRotation="255" indent="7"/>
    </xf>
    <xf numFmtId="167" fontId="8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19" pivotButton="0" quotePrefix="0" xfId="0"/>
    <xf numFmtId="169" fontId="9" fillId="0" borderId="7" applyAlignment="1" pivotButton="0" quotePrefix="0" xfId="0">
      <alignment horizontal="left" vertical="center" indent="4"/>
    </xf>
    <xf numFmtId="169" fontId="3" fillId="0" borderId="7" applyAlignment="1" pivotButton="0" quotePrefix="0" xfId="0">
      <alignment horizontal="left" vertical="center" indent="4"/>
    </xf>
    <xf numFmtId="0" fontId="3" fillId="0" borderId="4" applyAlignment="1" pivotButton="0" quotePrefix="0" xfId="0">
      <alignment horizontal="distributed" vertical="center" indent="1"/>
    </xf>
    <xf numFmtId="0" fontId="4" fillId="0" borderId="5" applyAlignment="1" pivotButton="0" quotePrefix="0" xfId="0">
      <alignment horizontal="left" vertical="center" indent="1"/>
    </xf>
    <xf numFmtId="0" fontId="4" fillId="0" borderId="20" applyAlignment="1" pivotButton="0" quotePrefix="0" xfId="0">
      <alignment horizontal="left" wrapText="1" indent="1"/>
    </xf>
    <xf numFmtId="0" fontId="0" fillId="0" borderId="21" pivotButton="0" quotePrefix="0" xfId="0"/>
    <xf numFmtId="170" fontId="4" fillId="0" borderId="20" applyAlignment="1" pivotButton="0" quotePrefix="0" xfId="0">
      <alignment horizontal="center" vertical="center"/>
    </xf>
    <xf numFmtId="0" fontId="4" fillId="0" borderId="20" applyAlignment="1" pivotButton="0" quotePrefix="0" xfId="0">
      <alignment horizontal="left" vertical="center" indent="14"/>
    </xf>
    <xf numFmtId="0" fontId="10" fillId="0" borderId="20" applyAlignment="1" pivotButton="0" quotePrefix="0" xfId="0">
      <alignment horizontal="left" vertical="center" indent="14"/>
    </xf>
    <xf numFmtId="0" fontId="4" fillId="0" borderId="22" applyAlignment="1" pivotButton="0" quotePrefix="0" xfId="0">
      <alignment horizontal="left" wrapText="1" indent="1"/>
    </xf>
    <xf numFmtId="0" fontId="0" fillId="0" borderId="23" pivotButton="0" quotePrefix="0" xfId="0"/>
    <xf numFmtId="0" fontId="0" fillId="0" borderId="2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selection activeCell="A1" sqref="A1"/>
    </sheetView>
  </sheetViews>
  <sheetFormatPr baseColWidth="8" defaultRowHeight="15"/>
  <cols>
    <col width="3.125" customWidth="1" min="1" max="1"/>
    <col width="13.875" customWidth="1" min="2" max="2"/>
    <col width="19.25" customWidth="1" min="3" max="3"/>
    <col width="5.625" customWidth="1" min="4" max="4"/>
    <col width="13.5" customWidth="1" min="5" max="5"/>
    <col width="5.625" customWidth="1" min="6" max="6"/>
    <col width="12.125" customWidth="1" min="7" max="7"/>
    <col width="5.625" customWidth="1" min="8" max="8"/>
    <col width="12.125" customWidth="1" min="9" max="9"/>
    <col width="5.625" customWidth="1" min="10" max="10"/>
    <col width="3.375" customWidth="1" min="11" max="11"/>
    <col width="11.75" customWidth="1" min="12" max="12"/>
    <col width="9" customWidth="1" min="13" max="13"/>
  </cols>
  <sheetData>
    <row r="1" ht="37.5" customHeight="1">
      <c r="A1" s="1" t="inlineStr">
        <is>
          <t>수질 측정기록부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9.5" customHeight="1">
      <c r="A2" s="4" t="inlineStr">
        <is>
          <t>①의뢰인</t>
        </is>
      </c>
      <c r="B2" s="5" t="inlineStr">
        <is>
          <t>상호(기관명)</t>
        </is>
      </c>
      <c r="C2" s="6" t="n"/>
      <c r="D2" s="7" t="inlineStr">
        <is>
          <t>㈜LG화학 여수-화치</t>
        </is>
      </c>
      <c r="E2" s="6" t="n"/>
      <c r="F2" s="8" t="inlineStr">
        <is>
          <t>②일반항목</t>
        </is>
      </c>
      <c r="G2" s="9" t="inlineStr">
        <is>
          <t>시설별</t>
        </is>
      </c>
      <c r="H2" s="6" t="n"/>
      <c r="I2" s="10" t="inlineStr">
        <is>
          <t>제조시설</t>
        </is>
      </c>
      <c r="J2" s="11" t="n"/>
      <c r="K2" s="11" t="n"/>
      <c r="L2" s="12" t="n"/>
    </row>
    <row r="3" ht="19.5" customHeight="1">
      <c r="A3" s="13" t="n"/>
      <c r="B3" s="5" t="inlineStr">
        <is>
          <t>소재지(주소)</t>
        </is>
      </c>
      <c r="C3" s="6" t="n"/>
      <c r="D3" s="14" t="inlineStr">
        <is>
          <t>전남 여수시 여수산단2로 55 (화치동)</t>
        </is>
      </c>
      <c r="E3" s="6" t="n"/>
      <c r="F3" s="15" t="n"/>
      <c r="G3" s="9" t="inlineStr">
        <is>
          <t>종류별</t>
        </is>
      </c>
      <c r="H3" s="6" t="n"/>
      <c r="I3" s="10" t="inlineStr">
        <is>
          <t>폐수처리시설</t>
        </is>
      </c>
      <c r="J3" s="11" t="n"/>
      <c r="K3" s="11" t="n"/>
      <c r="L3" s="12" t="n"/>
    </row>
    <row r="4" ht="19.5" customHeight="1">
      <c r="A4" s="13" t="n"/>
      <c r="B4" s="5" t="inlineStr">
        <is>
          <t>대표자(의뢰인)</t>
        </is>
      </c>
      <c r="C4" s="6" t="n"/>
      <c r="D4" s="16" t="inlineStr">
        <is>
          <t>여수 LG화학 공장장</t>
        </is>
      </c>
      <c r="E4" s="6" t="n"/>
      <c r="F4" s="17" t="n"/>
      <c r="G4" s="9" t="inlineStr">
        <is>
          <t>주생산품</t>
        </is>
      </c>
      <c r="H4" s="6" t="n"/>
      <c r="I4" s="10" t="inlineStr">
        <is>
          <t>석유화학제품</t>
        </is>
      </c>
      <c r="J4" s="11" t="n"/>
      <c r="K4" s="11" t="n"/>
      <c r="L4" s="12" t="n"/>
      <c r="AC4" s="18">
        <f>SUM(S4:Z4)</f>
        <v/>
      </c>
    </row>
    <row r="5" ht="19.5" customHeight="1">
      <c r="A5" s="19" t="n"/>
      <c r="B5" s="5" t="inlineStr">
        <is>
          <t>환경기술인</t>
        </is>
      </c>
      <c r="C5" s="6" t="n"/>
      <c r="D5" s="20" t="inlineStr">
        <is>
          <t>이동욱 책임</t>
        </is>
      </c>
      <c r="E5" s="11" t="n"/>
      <c r="F5" s="11" t="n"/>
      <c r="G5" s="11" t="n"/>
      <c r="H5" s="11" t="n"/>
      <c r="I5" s="11" t="n"/>
      <c r="J5" s="11" t="n"/>
      <c r="K5" s="11" t="n"/>
      <c r="L5" s="6" t="n"/>
    </row>
    <row r="6" ht="19.5" customHeight="1">
      <c r="A6" s="4" t="inlineStr">
        <is>
          <t>③의뢰용도</t>
        </is>
      </c>
      <c r="B6" s="5" t="inlineStr">
        <is>
          <t>측정용도</t>
        </is>
      </c>
      <c r="C6" s="6" t="n"/>
      <c r="D6" s="20" t="inlineStr">
        <is>
          <t>제출 또는 보고용</t>
        </is>
      </c>
      <c r="E6" s="11" t="n"/>
      <c r="F6" s="11" t="n"/>
      <c r="G6" s="11" t="n"/>
      <c r="H6" s="11" t="n"/>
      <c r="I6" s="11" t="n"/>
      <c r="J6" s="11" t="n"/>
      <c r="K6" s="11" t="n"/>
      <c r="L6" s="6" t="n"/>
    </row>
    <row r="7" ht="23.25" customHeight="1">
      <c r="A7" s="13" t="n"/>
      <c r="B7" s="21" t="inlineStr">
        <is>
          <t>대상의 명칭
(측정지점)</t>
        </is>
      </c>
      <c r="C7" s="6" t="n"/>
      <c r="D7" s="22" t="inlineStr">
        <is>
          <t>수질관리p_ 탈기시설 후단</t>
        </is>
      </c>
      <c r="E7" s="11" t="n"/>
      <c r="F7" s="11" t="n"/>
      <c r="G7" s="11" t="n"/>
      <c r="H7" s="11" t="n"/>
      <c r="I7" s="11" t="n"/>
      <c r="J7" s="11" t="n"/>
      <c r="K7" s="11" t="n"/>
      <c r="L7" s="6" t="n"/>
    </row>
    <row r="8" ht="19.5" customHeight="1">
      <c r="A8" s="19" t="n"/>
      <c r="B8" s="5" t="inlineStr">
        <is>
          <t>의뢰항목</t>
        </is>
      </c>
      <c r="C8" s="6" t="n"/>
      <c r="D8" s="20" t="inlineStr">
        <is>
          <t>염화비닐외 0건(아래 ⑤측정분석 결과의 항목과 같음)</t>
        </is>
      </c>
      <c r="E8" s="11" t="n"/>
      <c r="F8" s="11" t="n"/>
      <c r="G8" s="11" t="n"/>
      <c r="H8" s="11" t="n"/>
      <c r="I8" s="11" t="n"/>
      <c r="J8" s="11" t="n"/>
      <c r="K8" s="11" t="n"/>
      <c r="L8" s="6" t="n"/>
    </row>
    <row r="9" ht="19.5" customHeight="1">
      <c r="A9" s="4" t="inlineStr">
        <is>
          <t>④시료채취</t>
        </is>
      </c>
      <c r="B9" s="21" t="inlineStr">
        <is>
          <t>채취용기및
수량</t>
        </is>
      </c>
      <c r="C9" s="6" t="n"/>
      <c r="D9" s="23" t="inlineStr">
        <is>
          <t>PE</t>
        </is>
      </c>
      <c r="E9" s="24" t="n">
        <v>1</v>
      </c>
      <c r="F9" s="23" t="inlineStr">
        <is>
          <t>PP</t>
        </is>
      </c>
      <c r="G9" s="24" t="n"/>
      <c r="H9" s="23" t="inlineStr">
        <is>
          <t>유리</t>
        </is>
      </c>
      <c r="I9" s="24" t="n">
        <v>3</v>
      </c>
      <c r="J9" s="23" t="inlineStr">
        <is>
          <t>기타</t>
        </is>
      </c>
      <c r="K9" s="25" t="n"/>
      <c r="L9" s="12" t="n"/>
    </row>
    <row r="10" ht="19.5" customHeight="1">
      <c r="A10" s="13" t="n"/>
      <c r="B10" s="5" t="inlineStr">
        <is>
          <t>채취자의견</t>
        </is>
      </c>
      <c r="C10" s="6" t="n"/>
      <c r="D10" s="26" t="n"/>
      <c r="E10" s="11" t="n"/>
      <c r="F10" s="11" t="n"/>
      <c r="G10" s="11" t="n"/>
      <c r="H10" s="11" t="n"/>
      <c r="I10" s="11" t="n"/>
      <c r="J10" s="11" t="n"/>
      <c r="K10" s="11" t="n"/>
      <c r="L10" s="6" t="n"/>
    </row>
    <row r="11" ht="19.5" customHeight="1">
      <c r="A11" s="13" t="n"/>
      <c r="B11" s="27" t="inlineStr">
        <is>
          <t>채취일시</t>
        </is>
      </c>
      <c r="C11" s="28" t="n"/>
      <c r="D11" s="29" t="n">
        <v>46118</v>
      </c>
      <c r="E11" s="11" t="n"/>
      <c r="F11" s="6" t="n"/>
      <c r="G11" s="9" t="inlineStr">
        <is>
          <t>시료채취자</t>
        </is>
      </c>
      <c r="H11" s="10" t="inlineStr">
        <is>
          <t>송준우      (서명)</t>
        </is>
      </c>
      <c r="I11" s="11" t="n"/>
      <c r="J11" s="11" t="n"/>
      <c r="K11" s="11" t="n"/>
      <c r="L11" s="12" t="n"/>
    </row>
    <row r="12" ht="19.5" customHeight="1">
      <c r="A12" s="19" t="n"/>
      <c r="B12" s="30" t="n"/>
      <c r="C12" s="31" t="n"/>
      <c r="D12" s="32" t="n">
        <v>0.5805555555555556</v>
      </c>
      <c r="E12" s="11" t="n"/>
      <c r="F12" s="6" t="n"/>
      <c r="G12" s="17" t="n"/>
      <c r="H12" s="10" t="inlineStr">
        <is>
          <t>김지은      (서명)</t>
        </is>
      </c>
      <c r="I12" s="11" t="n"/>
      <c r="J12" s="11" t="n"/>
      <c r="K12" s="11" t="n"/>
      <c r="L12" s="12" t="n"/>
    </row>
    <row r="13" ht="19.5" customHeight="1">
      <c r="A13" s="4" t="inlineStr">
        <is>
          <t>⑤측정분석 결과</t>
        </is>
      </c>
      <c r="B13" s="33" t="inlineStr">
        <is>
          <t>측정항목</t>
        </is>
      </c>
      <c r="C13" s="6" t="n"/>
      <c r="D13" s="34" t="inlineStr">
        <is>
          <t>관련기준</t>
        </is>
      </c>
      <c r="E13" s="6" t="n"/>
      <c r="F13" s="33" t="inlineStr">
        <is>
          <t>측정분석값</t>
        </is>
      </c>
      <c r="G13" s="6" t="n"/>
      <c r="H13" s="34" t="inlineStr">
        <is>
          <t>측정분석방법
(기기명)</t>
        </is>
      </c>
      <c r="I13" s="6" t="n"/>
      <c r="J13" s="35" t="inlineStr">
        <is>
          <t>비고</t>
        </is>
      </c>
      <c r="K13" s="11" t="n"/>
      <c r="L13" s="12" t="n"/>
    </row>
    <row r="14" ht="18" customHeight="1">
      <c r="A14" s="13" t="n"/>
      <c r="B14" s="36" t="n"/>
      <c r="C14" s="6" t="n"/>
      <c r="D14" s="36" t="n"/>
      <c r="E14" s="6" t="n"/>
      <c r="F14" s="37" t="n"/>
      <c r="G14" s="6" t="n"/>
      <c r="H14" s="38" t="n"/>
      <c r="I14" s="6" t="n"/>
      <c r="J14" s="39" t="n"/>
      <c r="K14" s="11" t="n"/>
      <c r="L14" s="12" t="n"/>
    </row>
    <row r="15" ht="18" customHeight="1">
      <c r="A15" s="13" t="n"/>
      <c r="B15" s="36" t="n"/>
      <c r="C15" s="6" t="n"/>
      <c r="D15" s="36" t="n"/>
      <c r="E15" s="6" t="n"/>
      <c r="F15" s="40" t="n"/>
      <c r="G15" s="6" t="n"/>
      <c r="H15" s="38" t="n"/>
      <c r="I15" s="6" t="n"/>
      <c r="J15" s="41" t="n"/>
      <c r="K15" s="11" t="n"/>
      <c r="L15" s="12" t="n"/>
    </row>
    <row r="16" ht="18" customHeight="1">
      <c r="A16" s="13" t="n"/>
      <c r="B16" s="36" t="n"/>
      <c r="C16" s="6" t="n"/>
      <c r="D16" s="36" t="n"/>
      <c r="E16" s="6" t="n"/>
      <c r="F16" s="40" t="n"/>
      <c r="G16" s="6" t="n"/>
      <c r="H16" s="38" t="n"/>
      <c r="I16" s="6" t="n"/>
      <c r="J16" s="41" t="n"/>
      <c r="K16" s="11" t="n"/>
      <c r="L16" s="12" t="n"/>
    </row>
    <row r="17" ht="18" customHeight="1">
      <c r="A17" s="13" t="n"/>
      <c r="B17" s="36" t="n"/>
      <c r="C17" s="6" t="n"/>
      <c r="D17" s="42" t="n"/>
      <c r="E17" s="6" t="n"/>
      <c r="F17" s="40" t="n"/>
      <c r="G17" s="6" t="n"/>
      <c r="H17" s="38" t="n"/>
      <c r="I17" s="6" t="n"/>
      <c r="J17" s="41" t="n"/>
      <c r="K17" s="11" t="n"/>
      <c r="L17" s="12" t="n"/>
    </row>
    <row r="18" ht="18" customHeight="1">
      <c r="A18" s="13" t="n"/>
      <c r="B18" s="36" t="n"/>
      <c r="C18" s="6" t="n"/>
      <c r="D18" s="36" t="n"/>
      <c r="E18" s="6" t="n"/>
      <c r="F18" s="37" t="n"/>
      <c r="G18" s="6" t="n"/>
      <c r="H18" s="38" t="n"/>
      <c r="I18" s="6" t="n"/>
      <c r="J18" s="41" t="n"/>
      <c r="K18" s="11" t="n"/>
      <c r="L18" s="12" t="n"/>
    </row>
    <row r="19" ht="18" customHeight="1">
      <c r="A19" s="13" t="n"/>
      <c r="B19" s="36" t="n"/>
      <c r="C19" s="6" t="n"/>
      <c r="D19" s="36" t="n"/>
      <c r="E19" s="6" t="n"/>
      <c r="F19" s="37" t="n"/>
      <c r="G19" s="6" t="n"/>
      <c r="H19" s="38" t="n"/>
      <c r="I19" s="6" t="n"/>
      <c r="J19" s="41" t="n"/>
      <c r="K19" s="11" t="n"/>
      <c r="L19" s="12" t="n"/>
    </row>
    <row r="20" ht="18" customHeight="1">
      <c r="A20" s="13" t="n"/>
      <c r="B20" s="36" t="n"/>
      <c r="C20" s="6" t="n"/>
      <c r="D20" s="36" t="n"/>
      <c r="E20" s="6" t="n"/>
      <c r="F20" s="37" t="n"/>
      <c r="G20" s="6" t="n"/>
      <c r="H20" s="38" t="n"/>
      <c r="I20" s="6" t="n"/>
      <c r="J20" s="41" t="n"/>
      <c r="K20" s="11" t="n"/>
      <c r="L20" s="12" t="n"/>
    </row>
    <row r="21" ht="18" customHeight="1">
      <c r="A21" s="13" t="n"/>
      <c r="B21" s="36" t="n"/>
      <c r="C21" s="6" t="n"/>
      <c r="D21" s="36" t="n"/>
      <c r="E21" s="6" t="n"/>
      <c r="F21" s="37" t="n"/>
      <c r="G21" s="6" t="n"/>
      <c r="H21" s="38" t="n"/>
      <c r="I21" s="6" t="n"/>
      <c r="J21" s="41" t="n"/>
      <c r="K21" s="11" t="n"/>
      <c r="L21" s="12" t="n"/>
    </row>
    <row r="22" ht="18" customHeight="1">
      <c r="A22" s="13" t="n"/>
      <c r="B22" s="36" t="n"/>
      <c r="C22" s="6" t="n"/>
      <c r="D22" s="36" t="n"/>
      <c r="E22" s="6" t="n"/>
      <c r="F22" s="40" t="n"/>
      <c r="G22" s="6" t="n"/>
      <c r="H22" s="38" t="n"/>
      <c r="I22" s="6" t="n"/>
      <c r="J22" s="41" t="n"/>
      <c r="K22" s="11" t="n"/>
      <c r="L22" s="12" t="n"/>
    </row>
    <row r="23" ht="18" customHeight="1">
      <c r="A23" s="13" t="n"/>
      <c r="B23" s="36" t="n"/>
      <c r="C23" s="6" t="n"/>
      <c r="D23" s="36" t="n"/>
      <c r="E23" s="6" t="n"/>
      <c r="F23" s="37" t="n"/>
      <c r="G23" s="6" t="n"/>
      <c r="H23" s="38" t="n"/>
      <c r="I23" s="6" t="n"/>
      <c r="J23" s="41" t="n"/>
      <c r="K23" s="11" t="n"/>
      <c r="L23" s="12" t="n"/>
    </row>
    <row r="24" ht="18" customHeight="1">
      <c r="A24" s="13" t="n"/>
      <c r="B24" s="36" t="n"/>
      <c r="C24" s="6" t="n"/>
      <c r="D24" s="36" t="n"/>
      <c r="E24" s="6" t="n"/>
      <c r="F24" s="40" t="n"/>
      <c r="G24" s="6" t="n"/>
      <c r="H24" s="38" t="n"/>
      <c r="I24" s="6" t="n"/>
      <c r="J24" s="41" t="n"/>
      <c r="K24" s="11" t="n"/>
      <c r="L24" s="12" t="n"/>
    </row>
    <row r="25" ht="18" customHeight="1">
      <c r="A25" s="13" t="n"/>
      <c r="B25" s="36" t="n"/>
      <c r="C25" s="6" t="n"/>
      <c r="D25" s="36" t="n"/>
      <c r="E25" s="6" t="n"/>
      <c r="F25" s="40" t="n"/>
      <c r="G25" s="6" t="n"/>
      <c r="H25" s="38" t="n"/>
      <c r="I25" s="6" t="n"/>
      <c r="J25" s="41" t="n"/>
      <c r="K25" s="11" t="n"/>
      <c r="L25" s="12" t="n"/>
    </row>
    <row r="26" ht="18" customHeight="1">
      <c r="A26" s="13" t="n"/>
      <c r="B26" s="36" t="n"/>
      <c r="C26" s="6" t="n"/>
      <c r="D26" s="36" t="n"/>
      <c r="E26" s="6" t="n"/>
      <c r="F26" s="40" t="n"/>
      <c r="G26" s="6" t="n"/>
      <c r="H26" s="38" t="n"/>
      <c r="I26" s="6" t="n"/>
      <c r="J26" s="41" t="n"/>
      <c r="K26" s="11" t="n"/>
      <c r="L26" s="12" t="n"/>
    </row>
    <row r="27" ht="18" customHeight="1">
      <c r="A27" s="13" t="n"/>
      <c r="B27" s="36" t="n"/>
      <c r="C27" s="6" t="n"/>
      <c r="D27" s="36" t="n"/>
      <c r="E27" s="6" t="n"/>
      <c r="F27" s="40" t="n"/>
      <c r="G27" s="6" t="n"/>
      <c r="H27" s="38" t="n"/>
      <c r="I27" s="6" t="n"/>
      <c r="J27" s="41" t="n"/>
      <c r="K27" s="11" t="n"/>
      <c r="L27" s="12" t="n"/>
    </row>
    <row r="28" ht="18" customHeight="1">
      <c r="A28" s="13" t="n"/>
      <c r="B28" s="36" t="n"/>
      <c r="C28" s="6" t="n"/>
      <c r="D28" s="36" t="n"/>
      <c r="E28" s="6" t="n"/>
      <c r="F28" s="40" t="n"/>
      <c r="G28" s="6" t="n"/>
      <c r="H28" s="38" t="n"/>
      <c r="I28" s="6" t="n"/>
      <c r="J28" s="39" t="n"/>
      <c r="K28" s="11" t="n"/>
      <c r="L28" s="12" t="n"/>
    </row>
    <row r="29" ht="18" customHeight="1">
      <c r="A29" s="13" t="n"/>
      <c r="B29" s="36" t="n"/>
      <c r="C29" s="6" t="n"/>
      <c r="D29" s="36" t="n"/>
      <c r="E29" s="6" t="n"/>
      <c r="F29" s="40" t="n"/>
      <c r="G29" s="6" t="n"/>
      <c r="H29" s="38" t="n"/>
      <c r="I29" s="6" t="n"/>
      <c r="J29" s="39" t="n"/>
      <c r="K29" s="11" t="n"/>
      <c r="L29" s="12" t="n"/>
    </row>
    <row r="30" ht="18" customHeight="1">
      <c r="A30" s="13" t="n"/>
      <c r="B30" s="36" t="n"/>
      <c r="C30" s="6" t="n"/>
      <c r="D30" s="36" t="n"/>
      <c r="E30" s="6" t="n"/>
      <c r="F30" s="40" t="n"/>
      <c r="G30" s="6" t="n"/>
      <c r="H30" s="38" t="n"/>
      <c r="I30" s="6" t="n"/>
      <c r="J30" s="39" t="n"/>
      <c r="K30" s="11" t="n"/>
      <c r="L30" s="12" t="n"/>
    </row>
    <row r="31" ht="18" customHeight="1">
      <c r="A31" s="13" t="n"/>
      <c r="B31" s="36" t="n"/>
      <c r="C31" s="6" t="n"/>
      <c r="D31" s="36" t="n"/>
      <c r="E31" s="6" t="n"/>
      <c r="F31" s="37" t="n"/>
      <c r="G31" s="6" t="n"/>
      <c r="H31" s="38" t="n"/>
      <c r="I31" s="6" t="n"/>
      <c r="J31" s="39" t="n"/>
      <c r="K31" s="11" t="n"/>
      <c r="L31" s="12" t="n"/>
    </row>
    <row r="32" ht="18" customHeight="1">
      <c r="A32" s="13" t="n"/>
      <c r="B32" s="36" t="n"/>
      <c r="C32" s="6" t="n"/>
      <c r="D32" s="36" t="n"/>
      <c r="E32" s="6" t="n"/>
      <c r="F32" s="37" t="n"/>
      <c r="G32" s="6" t="n"/>
      <c r="H32" s="38" t="n"/>
      <c r="I32" s="6" t="n"/>
      <c r="J32" s="39" t="n"/>
      <c r="K32" s="11" t="n"/>
      <c r="L32" s="12" t="n"/>
    </row>
    <row r="33" ht="18" customHeight="1">
      <c r="A33" s="13" t="n"/>
      <c r="B33" s="36" t="n"/>
      <c r="C33" s="6" t="n"/>
      <c r="D33" s="36" t="n"/>
      <c r="E33" s="6" t="n"/>
      <c r="F33" s="37" t="n"/>
      <c r="G33" s="6" t="n"/>
      <c r="H33" s="38" t="n"/>
      <c r="I33" s="6" t="n"/>
      <c r="J33" s="39" t="n"/>
      <c r="K33" s="11" t="n"/>
      <c r="L33" s="12" t="n"/>
    </row>
    <row r="34" ht="18" customHeight="1">
      <c r="A34" s="13" t="n"/>
      <c r="B34" s="36" t="n"/>
      <c r="C34" s="6" t="n"/>
      <c r="D34" s="36" t="n"/>
      <c r="E34" s="6" t="n"/>
      <c r="F34" s="40" t="n"/>
      <c r="G34" s="6" t="n"/>
      <c r="H34" s="38" t="n"/>
      <c r="I34" s="6" t="n"/>
      <c r="J34" s="39" t="n"/>
      <c r="K34" s="11" t="n"/>
      <c r="L34" s="12" t="n"/>
    </row>
    <row r="35" ht="18" customHeight="1">
      <c r="A35" s="13" t="n"/>
      <c r="B35" s="36" t="n"/>
      <c r="C35" s="6" t="n"/>
      <c r="D35" s="36" t="n"/>
      <c r="E35" s="6" t="n"/>
      <c r="F35" s="40" t="n"/>
      <c r="G35" s="6" t="n"/>
      <c r="H35" s="38" t="n"/>
      <c r="I35" s="6" t="n"/>
      <c r="J35" s="39" t="n"/>
      <c r="K35" s="11" t="n"/>
      <c r="L35" s="12" t="n"/>
    </row>
    <row r="36" hidden="1" ht="15" customHeight="1">
      <c r="A36" s="13" t="n"/>
      <c r="B36" s="36" t="n"/>
      <c r="C36" s="6" t="n"/>
      <c r="D36" s="36" t="n"/>
      <c r="E36" s="6" t="n"/>
      <c r="F36" s="40" t="n"/>
      <c r="G36" s="6" t="n"/>
      <c r="H36" s="38" t="n"/>
      <c r="I36" s="6" t="n"/>
      <c r="J36" s="41" t="n"/>
      <c r="K36" s="11" t="n"/>
      <c r="L36" s="12" t="n"/>
    </row>
    <row r="37" hidden="1" ht="15" customHeight="1">
      <c r="A37" s="13" t="n"/>
      <c r="B37" s="36" t="n"/>
      <c r="C37" s="6" t="n"/>
      <c r="D37" s="36" t="n"/>
      <c r="E37" s="6" t="n"/>
      <c r="F37" s="40" t="n"/>
      <c r="G37" s="6" t="n"/>
      <c r="H37" s="38" t="n"/>
      <c r="I37" s="6" t="n"/>
      <c r="J37" s="41" t="n"/>
      <c r="K37" s="11" t="n"/>
      <c r="L37" s="12" t="n"/>
    </row>
    <row r="38" hidden="1" ht="15" customHeight="1">
      <c r="A38" s="13" t="n"/>
      <c r="B38" s="36" t="n"/>
      <c r="C38" s="6" t="n"/>
      <c r="D38" s="36" t="n"/>
      <c r="E38" s="6" t="n"/>
      <c r="F38" s="40" t="n"/>
      <c r="G38" s="6" t="n"/>
      <c r="H38" s="38" t="n"/>
      <c r="I38" s="6" t="n"/>
      <c r="J38" s="41" t="n"/>
      <c r="K38" s="11" t="n"/>
      <c r="L38" s="12" t="n"/>
    </row>
    <row r="39" hidden="1" ht="15" customHeight="1">
      <c r="A39" s="13" t="n"/>
      <c r="B39" s="36" t="n"/>
      <c r="C39" s="6" t="n"/>
      <c r="D39" s="36" t="n"/>
      <c r="E39" s="6" t="n"/>
      <c r="F39" s="43" t="n"/>
      <c r="G39" s="6" t="n"/>
      <c r="H39" s="38" t="n"/>
      <c r="I39" s="6" t="n"/>
      <c r="J39" s="41" t="n"/>
      <c r="K39" s="11" t="n"/>
      <c r="L39" s="12" t="n"/>
    </row>
    <row r="40" hidden="1" ht="15" customHeight="1">
      <c r="A40" s="13" t="n"/>
      <c r="B40" s="36" t="n"/>
      <c r="C40" s="6" t="n"/>
      <c r="D40" s="36" t="n"/>
      <c r="E40" s="6" t="n"/>
      <c r="F40" s="43" t="n"/>
      <c r="G40" s="6" t="n"/>
      <c r="H40" s="38" t="n"/>
      <c r="I40" s="6" t="n"/>
      <c r="J40" s="41" t="n"/>
      <c r="K40" s="11" t="n"/>
      <c r="L40" s="12" t="n"/>
    </row>
    <row r="41" hidden="1" ht="15" customHeight="1">
      <c r="A41" s="13" t="n"/>
      <c r="B41" s="36" t="n"/>
      <c r="C41" s="6" t="n"/>
      <c r="D41" s="36" t="n"/>
      <c r="E41" s="6" t="n"/>
      <c r="F41" s="40" t="n"/>
      <c r="G41" s="6" t="n"/>
      <c r="H41" s="38" t="n"/>
      <c r="I41" s="6" t="n"/>
      <c r="J41" s="41" t="n"/>
      <c r="K41" s="11" t="n"/>
      <c r="L41" s="12" t="n"/>
    </row>
    <row r="42" hidden="1" ht="15" customHeight="1">
      <c r="A42" s="13" t="n"/>
      <c r="B42" s="36" t="n"/>
      <c r="C42" s="6" t="n"/>
      <c r="D42" s="36" t="n"/>
      <c r="E42" s="6" t="n"/>
      <c r="F42" s="40" t="n"/>
      <c r="G42" s="6" t="n"/>
      <c r="H42" s="38" t="n"/>
      <c r="I42" s="6" t="n"/>
      <c r="J42" s="41" t="n"/>
      <c r="K42" s="11" t="n"/>
      <c r="L42" s="12" t="n"/>
    </row>
    <row r="43" hidden="1" ht="15" customHeight="1">
      <c r="A43" s="13" t="n"/>
      <c r="B43" s="36" t="n"/>
      <c r="C43" s="6" t="n"/>
      <c r="D43" s="36" t="n"/>
      <c r="E43" s="6" t="n"/>
      <c r="F43" s="40" t="n"/>
      <c r="G43" s="6" t="n"/>
      <c r="H43" s="44" t="n"/>
      <c r="I43" s="6" t="n"/>
      <c r="J43" s="45" t="n"/>
      <c r="K43" s="11" t="n"/>
      <c r="L43" s="12" t="n"/>
    </row>
    <row r="44" hidden="1" ht="15" customHeight="1">
      <c r="A44" s="13" t="n"/>
      <c r="B44" s="36" t="n"/>
      <c r="C44" s="6" t="n"/>
      <c r="D44" s="36" t="n"/>
      <c r="E44" s="6" t="n"/>
      <c r="F44" s="40" t="n"/>
      <c r="G44" s="6" t="n"/>
      <c r="H44" s="38" t="n"/>
      <c r="I44" s="6" t="n"/>
      <c r="J44" s="41" t="n"/>
      <c r="K44" s="11" t="n"/>
      <c r="L44" s="12" t="n"/>
    </row>
    <row r="45" hidden="1" ht="15" customHeight="1">
      <c r="A45" s="19" t="n"/>
      <c r="B45" s="46" t="n"/>
      <c r="C45" s="31" t="n"/>
      <c r="D45" s="46" t="n"/>
      <c r="E45" s="31" t="n"/>
      <c r="F45" s="47" t="n"/>
      <c r="G45" s="31" t="n"/>
      <c r="H45" s="48" t="n"/>
      <c r="I45" s="31" t="n"/>
      <c r="J45" s="49" t="n"/>
      <c r="K45" s="50" t="n"/>
      <c r="L45" s="51" t="n"/>
    </row>
    <row r="46" hidden="1" ht="15" customHeight="1">
      <c r="A46" s="52" t="inlineStr">
        <is>
          <t>⑤측정분석 결과</t>
        </is>
      </c>
      <c r="B46" s="46" t="n"/>
      <c r="C46" s="31" t="n"/>
      <c r="D46" s="46" t="n"/>
      <c r="E46" s="31" t="n"/>
      <c r="F46" s="53" t="n"/>
      <c r="G46" s="31" t="n"/>
      <c r="H46" s="48" t="n"/>
      <c r="I46" s="31" t="n"/>
      <c r="J46" s="49" t="n"/>
      <c r="K46" s="50" t="n"/>
      <c r="L46" s="51" t="n"/>
    </row>
    <row r="47" hidden="1" ht="15" customHeight="1">
      <c r="A47" s="13" t="n"/>
      <c r="B47" s="36" t="n"/>
      <c r="C47" s="6" t="n"/>
      <c r="D47" s="36" t="n"/>
      <c r="E47" s="6" t="n"/>
      <c r="F47" s="37" t="n"/>
      <c r="G47" s="6" t="n"/>
      <c r="H47" s="38" t="n"/>
      <c r="I47" s="6" t="n"/>
      <c r="J47" s="41" t="n"/>
      <c r="K47" s="11" t="n"/>
      <c r="L47" s="12" t="n"/>
    </row>
    <row r="48" hidden="1" ht="15" customHeight="1">
      <c r="A48" s="13" t="n"/>
      <c r="B48" s="36" t="n"/>
      <c r="C48" s="6" t="n"/>
      <c r="D48" s="36" t="n"/>
      <c r="E48" s="6" t="n"/>
      <c r="F48" s="37" t="n"/>
      <c r="G48" s="6" t="n"/>
      <c r="H48" s="38" t="n"/>
      <c r="I48" s="6" t="n"/>
      <c r="J48" s="41" t="n"/>
      <c r="K48" s="11" t="n"/>
      <c r="L48" s="12" t="n"/>
    </row>
    <row r="49" hidden="1" ht="15" customHeight="1">
      <c r="A49" s="13" t="n"/>
      <c r="B49" s="36" t="n"/>
      <c r="C49" s="6" t="n"/>
      <c r="D49" s="36" t="n"/>
      <c r="E49" s="6" t="n"/>
      <c r="F49" s="37" t="n"/>
      <c r="G49" s="6" t="n"/>
      <c r="H49" s="38" t="n"/>
      <c r="I49" s="6" t="n"/>
      <c r="J49" s="41" t="n"/>
      <c r="K49" s="11" t="n"/>
      <c r="L49" s="12" t="n"/>
    </row>
    <row r="50" hidden="1" ht="15" customHeight="1">
      <c r="A50" s="13" t="n"/>
      <c r="B50" s="36" t="n"/>
      <c r="C50" s="6" t="n"/>
      <c r="D50" s="36" t="n"/>
      <c r="E50" s="6" t="n"/>
      <c r="F50" s="37" t="n"/>
      <c r="G50" s="6" t="n"/>
      <c r="H50" s="38" t="n"/>
      <c r="I50" s="6" t="n"/>
      <c r="J50" s="41" t="n"/>
      <c r="K50" s="11" t="n"/>
      <c r="L50" s="12" t="n"/>
    </row>
    <row r="51" hidden="1" ht="15" customHeight="1">
      <c r="A51" s="13" t="n"/>
      <c r="B51" s="36" t="n"/>
      <c r="C51" s="6" t="n"/>
      <c r="D51" s="36" t="n"/>
      <c r="E51" s="6" t="n"/>
      <c r="F51" s="40" t="n"/>
      <c r="G51" s="6" t="n"/>
      <c r="H51" s="38" t="n"/>
      <c r="I51" s="6" t="n"/>
      <c r="J51" s="41" t="n"/>
      <c r="K51" s="11" t="n"/>
      <c r="L51" s="12" t="n"/>
    </row>
    <row r="52" hidden="1" ht="15" customHeight="1">
      <c r="A52" s="13" t="n"/>
      <c r="B52" s="36" t="n"/>
      <c r="C52" s="6" t="n"/>
      <c r="D52" s="36" t="n"/>
      <c r="E52" s="6" t="n"/>
      <c r="F52" s="38" t="n"/>
      <c r="G52" s="6" t="n"/>
      <c r="H52" s="38" t="n"/>
      <c r="I52" s="6" t="n"/>
      <c r="J52" s="41" t="n"/>
      <c r="K52" s="11" t="n"/>
      <c r="L52" s="12" t="n"/>
    </row>
    <row r="53" hidden="1" ht="15" customHeight="1">
      <c r="A53" s="13" t="n"/>
      <c r="B53" s="36" t="n"/>
      <c r="C53" s="6" t="n"/>
      <c r="D53" s="36" t="n"/>
      <c r="E53" s="6" t="n"/>
      <c r="F53" s="37" t="n"/>
      <c r="G53" s="6" t="n"/>
      <c r="H53" s="38" t="n"/>
      <c r="I53" s="6" t="n"/>
      <c r="J53" s="41" t="n"/>
      <c r="K53" s="11" t="n"/>
      <c r="L53" s="12" t="n"/>
    </row>
    <row r="54" hidden="1" ht="15" customHeight="1">
      <c r="A54" s="13" t="n"/>
      <c r="B54" s="36" t="n"/>
      <c r="C54" s="6" t="n"/>
      <c r="D54" s="36" t="n"/>
      <c r="E54" s="6" t="n"/>
      <c r="F54" s="40" t="n"/>
      <c r="G54" s="6" t="n"/>
      <c r="H54" s="38" t="n"/>
      <c r="I54" s="6" t="n"/>
      <c r="J54" s="41" t="n"/>
      <c r="K54" s="11" t="n"/>
      <c r="L54" s="12" t="n"/>
    </row>
    <row r="55" hidden="1" ht="15" customHeight="1">
      <c r="A55" s="13" t="n"/>
      <c r="B55" s="36" t="n"/>
      <c r="C55" s="6" t="n"/>
      <c r="D55" s="36" t="n"/>
      <c r="E55" s="6" t="n"/>
      <c r="F55" s="40" t="n"/>
      <c r="G55" s="6" t="n"/>
      <c r="H55" s="38" t="n"/>
      <c r="I55" s="6" t="n"/>
      <c r="J55" s="41" t="n"/>
      <c r="K55" s="11" t="n"/>
      <c r="L55" s="12" t="n"/>
    </row>
    <row r="56" hidden="1" ht="15" customHeight="1">
      <c r="A56" s="13" t="n"/>
      <c r="B56" s="36" t="n"/>
      <c r="C56" s="6" t="n"/>
      <c r="D56" s="36" t="n"/>
      <c r="E56" s="6" t="n"/>
      <c r="F56" s="40" t="n"/>
      <c r="G56" s="6" t="n"/>
      <c r="H56" s="38" t="n"/>
      <c r="I56" s="6" t="n"/>
      <c r="J56" s="41" t="n"/>
      <c r="K56" s="11" t="n"/>
      <c r="L56" s="12" t="n"/>
    </row>
    <row r="57" hidden="1" ht="15" customHeight="1">
      <c r="A57" s="13" t="n"/>
      <c r="B57" s="36" t="n"/>
      <c r="C57" s="6" t="n"/>
      <c r="D57" s="36" t="n"/>
      <c r="E57" s="6" t="n"/>
      <c r="F57" s="40" t="n"/>
      <c r="G57" s="6" t="n"/>
      <c r="H57" s="38" t="n"/>
      <c r="I57" s="6" t="n"/>
      <c r="J57" s="41" t="n"/>
      <c r="K57" s="11" t="n"/>
      <c r="L57" s="12" t="n"/>
    </row>
    <row r="58" hidden="1" ht="15" customHeight="1">
      <c r="A58" s="13" t="n"/>
      <c r="B58" s="36" t="n"/>
      <c r="C58" s="6" t="n"/>
      <c r="D58" s="36" t="n"/>
      <c r="E58" s="6" t="n"/>
      <c r="F58" s="40" t="n"/>
      <c r="G58" s="6" t="n"/>
      <c r="H58" s="38" t="n"/>
      <c r="I58" s="6" t="n"/>
      <c r="J58" s="41" t="n"/>
      <c r="K58" s="11" t="n"/>
      <c r="L58" s="12" t="n"/>
    </row>
    <row r="59" hidden="1" ht="15" customHeight="1">
      <c r="A59" s="13" t="n"/>
      <c r="B59" s="36" t="n"/>
      <c r="C59" s="6" t="n"/>
      <c r="D59" s="36" t="n"/>
      <c r="E59" s="6" t="n"/>
      <c r="F59" s="40" t="n"/>
      <c r="G59" s="6" t="n"/>
      <c r="H59" s="38" t="n"/>
      <c r="I59" s="6" t="n"/>
      <c r="J59" s="41" t="n"/>
      <c r="K59" s="11" t="n"/>
      <c r="L59" s="12" t="n"/>
    </row>
    <row r="60" hidden="1" ht="15" customHeight="1">
      <c r="A60" s="13" t="n"/>
      <c r="B60" s="36" t="n"/>
      <c r="C60" s="6" t="n"/>
      <c r="D60" s="36" t="n"/>
      <c r="E60" s="6" t="n"/>
      <c r="F60" s="43" t="n"/>
      <c r="G60" s="6" t="n"/>
      <c r="H60" s="38" t="n"/>
      <c r="I60" s="6" t="n"/>
      <c r="J60" s="41" t="n"/>
      <c r="K60" s="11" t="n"/>
      <c r="L60" s="12" t="n"/>
    </row>
    <row r="61" hidden="1" ht="15" customHeight="1">
      <c r="A61" s="13" t="n"/>
      <c r="B61" s="36" t="n"/>
      <c r="C61" s="6" t="n"/>
      <c r="D61" s="36" t="n"/>
      <c r="E61" s="6" t="n"/>
      <c r="F61" s="43" t="n"/>
      <c r="G61" s="6" t="n"/>
      <c r="H61" s="38" t="n"/>
      <c r="I61" s="6" t="n"/>
      <c r="J61" s="41" t="n"/>
      <c r="K61" s="11" t="n"/>
      <c r="L61" s="12" t="n"/>
    </row>
    <row r="62" hidden="1" ht="15" customHeight="1">
      <c r="A62" s="13" t="n"/>
      <c r="B62" s="36" t="n"/>
      <c r="C62" s="6" t="n"/>
      <c r="D62" s="36" t="n"/>
      <c r="E62" s="6" t="n"/>
      <c r="F62" s="38" t="n"/>
      <c r="G62" s="6" t="n"/>
      <c r="H62" s="38" t="n"/>
      <c r="I62" s="6" t="n"/>
      <c r="J62" s="41" t="n"/>
      <c r="K62" s="11" t="n"/>
      <c r="L62" s="12" t="n"/>
    </row>
    <row r="63" hidden="1" ht="15" customHeight="1">
      <c r="A63" s="13" t="n"/>
      <c r="B63" s="36" t="n"/>
      <c r="C63" s="6" t="n"/>
      <c r="D63" s="36" t="n"/>
      <c r="E63" s="6" t="n"/>
      <c r="F63" s="43" t="n"/>
      <c r="G63" s="6" t="n"/>
      <c r="H63" s="38" t="n"/>
      <c r="I63" s="6" t="n"/>
      <c r="J63" s="41" t="n"/>
      <c r="K63" s="11" t="n"/>
      <c r="L63" s="12" t="n"/>
    </row>
    <row r="64" hidden="1" ht="15" customHeight="1">
      <c r="A64" s="13" t="n"/>
      <c r="B64" s="36" t="n"/>
      <c r="C64" s="6" t="n"/>
      <c r="D64" s="36" t="n"/>
      <c r="E64" s="6" t="n"/>
      <c r="F64" s="43" t="n"/>
      <c r="G64" s="6" t="n"/>
      <c r="H64" s="38" t="n"/>
      <c r="I64" s="6" t="n"/>
      <c r="J64" s="41" t="n"/>
      <c r="K64" s="11" t="n"/>
      <c r="L64" s="12" t="n"/>
    </row>
    <row r="65" hidden="1" ht="15" customHeight="1">
      <c r="A65" s="13" t="n"/>
      <c r="B65" s="36" t="n"/>
      <c r="C65" s="6" t="n"/>
      <c r="D65" s="36" t="n"/>
      <c r="E65" s="6" t="n"/>
      <c r="F65" s="40" t="n"/>
      <c r="G65" s="6" t="n"/>
      <c r="H65" s="38" t="n"/>
      <c r="I65" s="6" t="n"/>
      <c r="J65" s="41" t="n"/>
      <c r="K65" s="11" t="n"/>
      <c r="L65" s="12" t="n"/>
    </row>
    <row r="66" hidden="1" ht="15" customHeight="1">
      <c r="A66" s="13" t="n"/>
      <c r="B66" s="36" t="n"/>
      <c r="C66" s="6" t="n"/>
      <c r="D66" s="36" t="n"/>
      <c r="E66" s="6" t="n"/>
      <c r="F66" s="37" t="n"/>
      <c r="G66" s="6" t="n"/>
      <c r="H66" s="38" t="n"/>
      <c r="I66" s="6" t="n"/>
      <c r="J66" s="41" t="n"/>
      <c r="K66" s="11" t="n"/>
      <c r="L66" s="12" t="n"/>
    </row>
    <row r="67" hidden="1" ht="15" customHeight="1">
      <c r="A67" s="13" t="n"/>
      <c r="B67" s="36" t="n"/>
      <c r="C67" s="6" t="n"/>
      <c r="D67" s="36" t="n"/>
      <c r="E67" s="6" t="n"/>
      <c r="F67" s="37" t="n"/>
      <c r="G67" s="6" t="n"/>
      <c r="H67" s="38" t="n"/>
      <c r="I67" s="6" t="n"/>
      <c r="J67" s="41" t="n"/>
      <c r="K67" s="11" t="n"/>
      <c r="L67" s="12" t="n"/>
    </row>
    <row r="68" hidden="1" ht="15" customHeight="1">
      <c r="A68" s="13" t="n"/>
      <c r="B68" s="36" t="n"/>
      <c r="C68" s="6" t="n"/>
      <c r="D68" s="36" t="n"/>
      <c r="E68" s="6" t="n"/>
      <c r="F68" s="37" t="n"/>
      <c r="G68" s="6" t="n"/>
      <c r="H68" s="38" t="n"/>
      <c r="I68" s="6" t="n"/>
      <c r="J68" s="41" t="n"/>
      <c r="K68" s="11" t="n"/>
      <c r="L68" s="12" t="n"/>
    </row>
    <row r="69" hidden="1" ht="15" customHeight="1">
      <c r="A69" s="13" t="n"/>
      <c r="B69" s="36" t="n"/>
      <c r="C69" s="6" t="n"/>
      <c r="D69" s="36" t="n"/>
      <c r="E69" s="6" t="n"/>
      <c r="F69" s="40" t="n"/>
      <c r="G69" s="6" t="n"/>
      <c r="H69" s="38" t="n"/>
      <c r="I69" s="6" t="n"/>
      <c r="J69" s="41" t="n"/>
      <c r="K69" s="11" t="n"/>
      <c r="L69" s="12" t="n"/>
      <c r="T69" s="36" t="inlineStr">
        <is>
          <t>과불화옥탄산(PFOA)(㎍/L)</t>
        </is>
      </c>
      <c r="U69" s="6" t="n"/>
      <c r="V69" s="36" t="inlineStr">
        <is>
          <t>해당없음</t>
        </is>
      </c>
      <c r="W69" s="6" t="n"/>
      <c r="X69" s="37" t="inlineStr">
        <is>
          <t>불검출</t>
        </is>
      </c>
      <c r="Y69" s="6" t="n"/>
      <c r="Z69" s="38" t="inlineStr">
        <is>
          <t>ES 04506.1</t>
        </is>
      </c>
      <c r="AA69" s="6" t="n"/>
    </row>
    <row r="70" hidden="1" ht="15" customHeight="1">
      <c r="A70" s="13" t="n"/>
      <c r="B70" s="36" t="n"/>
      <c r="C70" s="6" t="n"/>
      <c r="D70" s="36" t="n"/>
      <c r="E70" s="6" t="n"/>
      <c r="F70" s="37" t="n"/>
      <c r="G70" s="6" t="n"/>
      <c r="H70" s="38" t="n"/>
      <c r="I70" s="6" t="n"/>
      <c r="J70" s="41" t="n"/>
      <c r="K70" s="11" t="n"/>
      <c r="L70" s="12" t="n"/>
    </row>
    <row r="71" hidden="1" ht="15" customHeight="1">
      <c r="A71" s="13" t="n"/>
      <c r="B71" s="36" t="n"/>
      <c r="C71" s="6" t="n"/>
      <c r="D71" s="36" t="n"/>
      <c r="E71" s="6" t="n"/>
      <c r="F71" s="40" t="n"/>
      <c r="G71" s="6" t="n"/>
      <c r="H71" s="38" t="n"/>
      <c r="I71" s="6" t="n"/>
      <c r="J71" s="41" t="n"/>
      <c r="K71" s="11" t="n"/>
      <c r="L71" s="12" t="n"/>
    </row>
    <row r="72" hidden="1" ht="15" customHeight="1">
      <c r="A72" s="13" t="n"/>
      <c r="B72" s="36" t="n"/>
      <c r="C72" s="6" t="n"/>
      <c r="D72" s="36" t="n"/>
      <c r="E72" s="6" t="n"/>
      <c r="F72" s="37" t="n"/>
      <c r="G72" s="6" t="n"/>
      <c r="H72" s="38" t="n"/>
      <c r="I72" s="6" t="n"/>
      <c r="J72" s="41" t="n"/>
      <c r="K72" s="11" t="n"/>
      <c r="L72" s="12" t="n"/>
    </row>
    <row r="73" hidden="1" ht="15" customHeight="1">
      <c r="A73" s="13" t="n"/>
      <c r="B73" s="36" t="n"/>
      <c r="C73" s="6" t="n"/>
      <c r="D73" s="36" t="n"/>
      <c r="E73" s="6" t="n"/>
      <c r="F73" s="37" t="n"/>
      <c r="G73" s="6" t="n"/>
      <c r="H73" s="38" t="n"/>
      <c r="I73" s="6" t="n"/>
      <c r="J73" s="41" t="n"/>
      <c r="K73" s="11" t="n"/>
      <c r="L73" s="12" t="n"/>
    </row>
    <row r="74" hidden="1" ht="15" customHeight="1">
      <c r="A74" s="13" t="n"/>
      <c r="B74" s="36" t="n"/>
      <c r="C74" s="6" t="n"/>
      <c r="D74" s="36" t="n"/>
      <c r="E74" s="6" t="n"/>
      <c r="F74" s="40" t="n"/>
      <c r="G74" s="6" t="n"/>
      <c r="H74" s="38" t="n"/>
      <c r="I74" s="6" t="n"/>
      <c r="J74" s="41" t="n"/>
      <c r="K74" s="11" t="n"/>
      <c r="L74" s="12" t="n"/>
    </row>
    <row r="75" hidden="1" ht="15" customHeight="1">
      <c r="A75" s="13" t="n"/>
      <c r="B75" s="36" t="n"/>
      <c r="C75" s="6" t="n"/>
      <c r="D75" s="36" t="n"/>
      <c r="E75" s="6" t="n"/>
      <c r="F75" s="40" t="n"/>
      <c r="G75" s="6" t="n"/>
      <c r="H75" s="38" t="n"/>
      <c r="I75" s="6" t="n"/>
      <c r="J75" s="41" t="n"/>
      <c r="K75" s="11" t="n"/>
      <c r="L75" s="12" t="n"/>
    </row>
    <row r="76" hidden="1" ht="15" customHeight="1">
      <c r="A76" s="13" t="n"/>
      <c r="B76" s="36" t="n"/>
      <c r="C76" s="6" t="n"/>
      <c r="D76" s="36" t="n"/>
      <c r="E76" s="6" t="n"/>
      <c r="F76" s="44" t="n"/>
      <c r="G76" s="6" t="n"/>
      <c r="H76" s="38" t="n"/>
      <c r="I76" s="6" t="n"/>
      <c r="J76" s="41" t="n"/>
      <c r="K76" s="11" t="n"/>
      <c r="L76" s="12" t="n"/>
    </row>
    <row r="77" hidden="1" ht="15" customHeight="1">
      <c r="A77" s="13" t="n"/>
      <c r="B77" s="36" t="n"/>
      <c r="C77" s="6" t="n"/>
      <c r="D77" s="36" t="n"/>
      <c r="E77" s="6" t="n"/>
      <c r="F77" s="44" t="n"/>
      <c r="G77" s="6" t="n"/>
      <c r="H77" s="38" t="n"/>
      <c r="I77" s="6" t="n"/>
      <c r="J77" s="41" t="n"/>
      <c r="K77" s="11" t="n"/>
      <c r="L77" s="12" t="n"/>
    </row>
    <row r="78" hidden="1" ht="15" customHeight="1">
      <c r="A78" s="13" t="n"/>
      <c r="B78" s="36" t="n"/>
      <c r="C78" s="6" t="n"/>
      <c r="D78" s="36" t="n"/>
      <c r="E78" s="6" t="n"/>
      <c r="F78" s="44" t="n"/>
      <c r="G78" s="6" t="n"/>
      <c r="H78" s="38" t="n"/>
      <c r="I78" s="6" t="n"/>
      <c r="J78" s="41" t="n"/>
      <c r="K78" s="11" t="n"/>
      <c r="L78" s="12" t="n"/>
    </row>
    <row r="79" ht="19.5" customHeight="1">
      <c r="A79" s="13" t="n"/>
      <c r="B79" s="27" t="inlineStr">
        <is>
          <t>분석기간</t>
        </is>
      </c>
      <c r="C79" s="28" t="n"/>
      <c r="D79" s="54" t="inlineStr">
        <is>
          <t>2026-04-06 ~ 2026-04-10</t>
        </is>
      </c>
      <c r="E79" s="55" t="n"/>
      <c r="F79" s="28" t="n"/>
      <c r="G79" s="27" t="inlineStr">
        <is>
          <t>분석기술인</t>
        </is>
      </c>
      <c r="H79" s="6" t="n"/>
      <c r="I79" s="56" t="inlineStr">
        <is>
          <t xml:space="preserve">박은지   </t>
        </is>
      </c>
      <c r="J79" s="11" t="n"/>
      <c r="K79" s="11" t="n"/>
      <c r="L79" s="12" t="n"/>
    </row>
    <row r="80" ht="19.5" customHeight="1">
      <c r="A80" s="19" t="n"/>
      <c r="B80" s="30" t="n"/>
      <c r="C80" s="31" t="n"/>
      <c r="D80" s="30" t="n"/>
      <c r="E80" s="50" t="n"/>
      <c r="F80" s="31" t="n"/>
      <c r="G80" s="27" t="inlineStr">
        <is>
          <t>책임기술인</t>
        </is>
      </c>
      <c r="H80" s="6" t="n"/>
      <c r="I80" s="57" t="inlineStr">
        <is>
          <t>정승욱</t>
        </is>
      </c>
      <c r="J80" s="11" t="n"/>
      <c r="K80" s="11" t="n"/>
      <c r="L80" s="12" t="n"/>
    </row>
    <row r="81" ht="19.5" customHeight="1">
      <c r="A81" s="58" t="inlineStr">
        <is>
          <t>⑥종합의견</t>
        </is>
      </c>
      <c r="B81" s="11" t="n"/>
      <c r="C81" s="6" t="n"/>
      <c r="D81" s="59" t="inlineStr">
        <is>
          <t>분석결과 정량한계의 이하의 농도는 불검출 또는 ND 등으로 표기하였음</t>
        </is>
      </c>
      <c r="E81" s="11" t="n"/>
      <c r="F81" s="11" t="n"/>
      <c r="G81" s="11" t="n"/>
      <c r="H81" s="11" t="n"/>
      <c r="I81" s="11" t="n"/>
      <c r="J81" s="11" t="n"/>
      <c r="K81" s="11" t="n"/>
      <c r="L81" s="6" t="n"/>
    </row>
    <row r="82" ht="9" customHeight="1">
      <c r="A82" s="60" t="n"/>
      <c r="L82" s="61" t="n"/>
    </row>
    <row r="83" ht="13.5" customHeight="1">
      <c r="A83" s="60" t="inlineStr">
        <is>
          <t>위와 같이 측정분석결과를 사실대로 기록합니다.</t>
        </is>
      </c>
      <c r="L83" s="61" t="n"/>
    </row>
    <row r="84" ht="20.25" customHeight="1">
      <c r="A84" s="62" t="inlineStr">
        <is>
          <t>2026년 04월 10일</t>
        </is>
      </c>
      <c r="L84" s="61" t="n"/>
    </row>
    <row r="85" ht="20.25" customHeight="1">
      <c r="A85" s="63" t="inlineStr">
        <is>
          <t>상  호 : 리뉴어스㈜ 수질분석센터</t>
        </is>
      </c>
      <c r="L85" s="61" t="n"/>
    </row>
    <row r="86" ht="20.25" customHeight="1">
      <c r="A86" s="63" t="inlineStr">
        <is>
          <t>소재지 및 연락처 : 전남 여수시 산단중앙로 409 (061-685-8185)</t>
        </is>
      </c>
      <c r="L86" s="61" t="n"/>
    </row>
    <row r="87" ht="16.5" customHeight="1">
      <c r="A87" s="64" t="inlineStr">
        <is>
          <t>대표자  :  수질분석센터          (서명 또는 인)</t>
        </is>
      </c>
      <c r="L87" s="61" t="n"/>
    </row>
    <row r="88" ht="48" customHeight="1">
      <c r="A88" s="65" t="inlineStr">
        <is>
          <t xml:space="preserve">※ 의뢰사항과 관련이 없는 난은 "해당 없음"으로 기재됩니다.
</t>
        </is>
      </c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7" t="n"/>
    </row>
  </sheetData>
  <mergeCells count="386">
    <mergeCell ref="D60:E60"/>
    <mergeCell ref="F16:G16"/>
    <mergeCell ref="I4:L4"/>
    <mergeCell ref="D45:E45"/>
    <mergeCell ref="J75:L75"/>
    <mergeCell ref="B14:C14"/>
    <mergeCell ref="D70:E70"/>
    <mergeCell ref="J50:L50"/>
    <mergeCell ref="F70:G70"/>
    <mergeCell ref="B13:C13"/>
    <mergeCell ref="B78:C78"/>
    <mergeCell ref="D78:E78"/>
    <mergeCell ref="J52:L52"/>
    <mergeCell ref="F23:G23"/>
    <mergeCell ref="J39:L39"/>
    <mergeCell ref="D71:E71"/>
    <mergeCell ref="F71:G71"/>
    <mergeCell ref="A83:L83"/>
    <mergeCell ref="B55:C55"/>
    <mergeCell ref="H62:I62"/>
    <mergeCell ref="D73:E73"/>
    <mergeCell ref="B25:C25"/>
    <mergeCell ref="J65:L65"/>
    <mergeCell ref="J70:L70"/>
    <mergeCell ref="J63:L63"/>
    <mergeCell ref="B2:C2"/>
    <mergeCell ref="D2:E2"/>
    <mergeCell ref="F18:G18"/>
    <mergeCell ref="F45:G45"/>
    <mergeCell ref="F42:G42"/>
    <mergeCell ref="D66:E66"/>
    <mergeCell ref="F66:G66"/>
    <mergeCell ref="B53:C53"/>
    <mergeCell ref="F17:G17"/>
    <mergeCell ref="H17:I17"/>
    <mergeCell ref="D53:E53"/>
    <mergeCell ref="D47:E47"/>
    <mergeCell ref="F47:G47"/>
    <mergeCell ref="F46:G46"/>
    <mergeCell ref="H19:I19"/>
    <mergeCell ref="H75:I75"/>
    <mergeCell ref="F61:G61"/>
    <mergeCell ref="X69:Y69"/>
    <mergeCell ref="Z69:AA69"/>
    <mergeCell ref="F48:G48"/>
    <mergeCell ref="J14:L14"/>
    <mergeCell ref="B15:C15"/>
    <mergeCell ref="H48:I48"/>
    <mergeCell ref="D15:E15"/>
    <mergeCell ref="J60:L60"/>
    <mergeCell ref="J78:L78"/>
    <mergeCell ref="H14:I14"/>
    <mergeCell ref="J53:L53"/>
    <mergeCell ref="F73:G73"/>
    <mergeCell ref="H43:I43"/>
    <mergeCell ref="A84:L84"/>
    <mergeCell ref="D79:F80"/>
    <mergeCell ref="J55:L55"/>
    <mergeCell ref="A86:L86"/>
    <mergeCell ref="I2:L2"/>
    <mergeCell ref="J71:L71"/>
    <mergeCell ref="J58:L58"/>
    <mergeCell ref="B34:C34"/>
    <mergeCell ref="B28:C28"/>
    <mergeCell ref="D28:E28"/>
    <mergeCell ref="J73:L73"/>
    <mergeCell ref="D3:E3"/>
    <mergeCell ref="B30:C30"/>
    <mergeCell ref="D55:E55"/>
    <mergeCell ref="D30:E30"/>
    <mergeCell ref="B5:C5"/>
    <mergeCell ref="D67:E67"/>
    <mergeCell ref="B76:C76"/>
    <mergeCell ref="J68:L68"/>
    <mergeCell ref="D69:E69"/>
    <mergeCell ref="F69:G69"/>
    <mergeCell ref="H20:I20"/>
    <mergeCell ref="I79:L79"/>
    <mergeCell ref="D21:E21"/>
    <mergeCell ref="H64:I64"/>
    <mergeCell ref="F51:G51"/>
    <mergeCell ref="H51:I51"/>
    <mergeCell ref="B23:C23"/>
    <mergeCell ref="A46:A80"/>
    <mergeCell ref="D8:L8"/>
    <mergeCell ref="J21:L21"/>
    <mergeCell ref="D16:E16"/>
    <mergeCell ref="F38:G38"/>
    <mergeCell ref="J23:L23"/>
    <mergeCell ref="D18:E18"/>
    <mergeCell ref="F67:G67"/>
    <mergeCell ref="I3:L3"/>
    <mergeCell ref="H33:I33"/>
    <mergeCell ref="B36:C36"/>
    <mergeCell ref="A87:L87"/>
    <mergeCell ref="H35:I35"/>
    <mergeCell ref="F29:G29"/>
    <mergeCell ref="J74:L74"/>
    <mergeCell ref="B31:C31"/>
    <mergeCell ref="D31:E31"/>
    <mergeCell ref="B77:C77"/>
    <mergeCell ref="H39:I39"/>
    <mergeCell ref="D77:E77"/>
    <mergeCell ref="D12:F12"/>
    <mergeCell ref="D72:E72"/>
    <mergeCell ref="F72:G72"/>
    <mergeCell ref="H72:I72"/>
    <mergeCell ref="B49:C49"/>
    <mergeCell ref="H65:I65"/>
    <mergeCell ref="J29:L29"/>
    <mergeCell ref="D10:L10"/>
    <mergeCell ref="B24:C24"/>
    <mergeCell ref="D24:E24"/>
    <mergeCell ref="H23:I23"/>
    <mergeCell ref="B32:C32"/>
    <mergeCell ref="B63:C63"/>
    <mergeCell ref="B26:C26"/>
    <mergeCell ref="D26:E26"/>
    <mergeCell ref="J24:L24"/>
    <mergeCell ref="F54:G54"/>
    <mergeCell ref="D19:E19"/>
    <mergeCell ref="H54:I54"/>
    <mergeCell ref="F19:G19"/>
    <mergeCell ref="H41:I41"/>
    <mergeCell ref="J26:L26"/>
    <mergeCell ref="B27:C27"/>
    <mergeCell ref="H56:I56"/>
    <mergeCell ref="H34:I34"/>
    <mergeCell ref="F20:G20"/>
    <mergeCell ref="H49:I49"/>
    <mergeCell ref="H36:I36"/>
    <mergeCell ref="J42:L42"/>
    <mergeCell ref="B37:C37"/>
    <mergeCell ref="D37:E37"/>
    <mergeCell ref="J44:L44"/>
    <mergeCell ref="J37:L37"/>
    <mergeCell ref="D38:E38"/>
    <mergeCell ref="B7:C7"/>
    <mergeCell ref="D63:E63"/>
    <mergeCell ref="H31:I31"/>
    <mergeCell ref="H58:I58"/>
    <mergeCell ref="B71:C71"/>
    <mergeCell ref="B58:C58"/>
    <mergeCell ref="B52:C52"/>
    <mergeCell ref="D52:E52"/>
    <mergeCell ref="J32:L32"/>
    <mergeCell ref="H73:I73"/>
    <mergeCell ref="H60:I60"/>
    <mergeCell ref="D27:E27"/>
    <mergeCell ref="B60:C60"/>
    <mergeCell ref="J47:L47"/>
    <mergeCell ref="J76:L76"/>
    <mergeCell ref="H57:I57"/>
    <mergeCell ref="F22:G22"/>
    <mergeCell ref="H22:I22"/>
    <mergeCell ref="H42:I42"/>
    <mergeCell ref="B45:C45"/>
    <mergeCell ref="B47:C47"/>
    <mergeCell ref="B59:C59"/>
    <mergeCell ref="J45:L45"/>
    <mergeCell ref="B46:C46"/>
    <mergeCell ref="D46:E46"/>
    <mergeCell ref="D40:E40"/>
    <mergeCell ref="J20:L20"/>
    <mergeCell ref="F40:G40"/>
    <mergeCell ref="V69:W69"/>
    <mergeCell ref="B48:C48"/>
    <mergeCell ref="J22:L22"/>
    <mergeCell ref="D41:E41"/>
    <mergeCell ref="F41:G41"/>
    <mergeCell ref="B8:C8"/>
    <mergeCell ref="H70:I70"/>
    <mergeCell ref="F35:G35"/>
    <mergeCell ref="B73:C73"/>
    <mergeCell ref="J51:L51"/>
    <mergeCell ref="H32:I32"/>
    <mergeCell ref="D43:E43"/>
    <mergeCell ref="B10:C10"/>
    <mergeCell ref="H47:I47"/>
    <mergeCell ref="B74:C74"/>
    <mergeCell ref="G4:H4"/>
    <mergeCell ref="D74:E74"/>
    <mergeCell ref="B68:C68"/>
    <mergeCell ref="D68:E68"/>
    <mergeCell ref="H76:I76"/>
    <mergeCell ref="D59:E59"/>
    <mergeCell ref="J77:L77"/>
    <mergeCell ref="D11:F11"/>
    <mergeCell ref="F25:G25"/>
    <mergeCell ref="J35:L35"/>
    <mergeCell ref="D36:E36"/>
    <mergeCell ref="D7:L7"/>
    <mergeCell ref="B21:C21"/>
    <mergeCell ref="J66:L66"/>
    <mergeCell ref="B67:C67"/>
    <mergeCell ref="B61:C61"/>
    <mergeCell ref="D61:E61"/>
    <mergeCell ref="D48:E48"/>
    <mergeCell ref="B79:C80"/>
    <mergeCell ref="B69:C69"/>
    <mergeCell ref="J46:L46"/>
    <mergeCell ref="H11:L11"/>
    <mergeCell ref="A2:A5"/>
    <mergeCell ref="J61:L61"/>
    <mergeCell ref="D62:E62"/>
    <mergeCell ref="J48:L48"/>
    <mergeCell ref="D56:E56"/>
    <mergeCell ref="F13:G13"/>
    <mergeCell ref="F56:G56"/>
    <mergeCell ref="A6:A8"/>
    <mergeCell ref="H13:I13"/>
    <mergeCell ref="J72:L72"/>
    <mergeCell ref="F43:G43"/>
    <mergeCell ref="B64:C64"/>
    <mergeCell ref="H12:L12"/>
    <mergeCell ref="D64:E64"/>
    <mergeCell ref="B51:C51"/>
    <mergeCell ref="D51:E51"/>
    <mergeCell ref="H71:I71"/>
    <mergeCell ref="H15:I15"/>
    <mergeCell ref="F57:G57"/>
    <mergeCell ref="B16:C16"/>
    <mergeCell ref="B3:C3"/>
    <mergeCell ref="B18:C18"/>
    <mergeCell ref="H25:I25"/>
    <mergeCell ref="J41:L41"/>
    <mergeCell ref="J16:L16"/>
    <mergeCell ref="F33:G33"/>
    <mergeCell ref="J43:L43"/>
    <mergeCell ref="D75:E75"/>
    <mergeCell ref="F75:G75"/>
    <mergeCell ref="F62:G62"/>
    <mergeCell ref="B29:C29"/>
    <mergeCell ref="F31:G31"/>
    <mergeCell ref="F28:G28"/>
    <mergeCell ref="H28:I28"/>
    <mergeCell ref="D39:E39"/>
    <mergeCell ref="J67:L67"/>
    <mergeCell ref="F39:G39"/>
    <mergeCell ref="B6:C6"/>
    <mergeCell ref="A82:L82"/>
    <mergeCell ref="D81:L81"/>
    <mergeCell ref="J69:L69"/>
    <mergeCell ref="G11:G12"/>
    <mergeCell ref="F64:G64"/>
    <mergeCell ref="B72:C72"/>
    <mergeCell ref="G2:H2"/>
    <mergeCell ref="K9:L9"/>
    <mergeCell ref="D65:E65"/>
    <mergeCell ref="F21:G21"/>
    <mergeCell ref="H21:I21"/>
    <mergeCell ref="B42:C42"/>
    <mergeCell ref="F50:G50"/>
    <mergeCell ref="B17:C17"/>
    <mergeCell ref="D17:E17"/>
    <mergeCell ref="B44:C44"/>
    <mergeCell ref="D5:L5"/>
    <mergeCell ref="H16:I16"/>
    <mergeCell ref="J18:L18"/>
    <mergeCell ref="B19:C19"/>
    <mergeCell ref="G80:H80"/>
    <mergeCell ref="J17:L17"/>
    <mergeCell ref="T69:U69"/>
    <mergeCell ref="G79:H79"/>
    <mergeCell ref="J57:L57"/>
    <mergeCell ref="J19:L19"/>
    <mergeCell ref="B20:C20"/>
    <mergeCell ref="F2:F4"/>
    <mergeCell ref="F49:G49"/>
    <mergeCell ref="D14:E14"/>
    <mergeCell ref="A88:L88"/>
    <mergeCell ref="F14:G14"/>
    <mergeCell ref="H30:I30"/>
    <mergeCell ref="H67:I67"/>
    <mergeCell ref="F78:G78"/>
    <mergeCell ref="H78:I78"/>
    <mergeCell ref="H29:I29"/>
    <mergeCell ref="F65:G65"/>
    <mergeCell ref="H44:I44"/>
    <mergeCell ref="F55:G55"/>
    <mergeCell ref="A85:L85"/>
    <mergeCell ref="G3:H3"/>
    <mergeCell ref="D58:E58"/>
    <mergeCell ref="F58:G58"/>
    <mergeCell ref="F52:G52"/>
    <mergeCell ref="F37:G37"/>
    <mergeCell ref="H24:I24"/>
    <mergeCell ref="A1:L1"/>
    <mergeCell ref="H18:I18"/>
    <mergeCell ref="F60:G60"/>
    <mergeCell ref="D6:L6"/>
    <mergeCell ref="F53:G53"/>
    <mergeCell ref="H26:I26"/>
    <mergeCell ref="H53:I53"/>
    <mergeCell ref="D20:E20"/>
    <mergeCell ref="F68:G68"/>
    <mergeCell ref="J27:L27"/>
    <mergeCell ref="B22:C22"/>
    <mergeCell ref="H55:I55"/>
    <mergeCell ref="D22:E22"/>
    <mergeCell ref="J25:L25"/>
    <mergeCell ref="F15:G15"/>
    <mergeCell ref="D13:E13"/>
    <mergeCell ref="H52:I52"/>
    <mergeCell ref="B38:C38"/>
    <mergeCell ref="H45:I45"/>
    <mergeCell ref="H37:I37"/>
    <mergeCell ref="D4:E4"/>
    <mergeCell ref="B40:C40"/>
    <mergeCell ref="J38:L38"/>
    <mergeCell ref="B33:C33"/>
    <mergeCell ref="D33:E33"/>
    <mergeCell ref="J13:L13"/>
    <mergeCell ref="J40:L40"/>
    <mergeCell ref="B41:C41"/>
    <mergeCell ref="B35:C35"/>
    <mergeCell ref="D35:E35"/>
    <mergeCell ref="J15:L15"/>
    <mergeCell ref="D34:E34"/>
    <mergeCell ref="F63:G63"/>
    <mergeCell ref="F34:G34"/>
    <mergeCell ref="H63:I63"/>
    <mergeCell ref="B66:C66"/>
    <mergeCell ref="H50:I50"/>
    <mergeCell ref="F74:G74"/>
    <mergeCell ref="H74:I74"/>
    <mergeCell ref="H68:I68"/>
    <mergeCell ref="F30:G30"/>
    <mergeCell ref="D76:E76"/>
    <mergeCell ref="F76:G76"/>
    <mergeCell ref="I80:L80"/>
    <mergeCell ref="A81:C81"/>
    <mergeCell ref="H69:I69"/>
    <mergeCell ref="J33:L33"/>
    <mergeCell ref="A13:A45"/>
    <mergeCell ref="J28:L28"/>
    <mergeCell ref="D29:E29"/>
    <mergeCell ref="D23:E23"/>
    <mergeCell ref="J30:L30"/>
    <mergeCell ref="B54:C54"/>
    <mergeCell ref="H38:I38"/>
    <mergeCell ref="B56:C56"/>
    <mergeCell ref="H40:I40"/>
    <mergeCell ref="B43:C43"/>
    <mergeCell ref="J54:L54"/>
    <mergeCell ref="D49:E49"/>
    <mergeCell ref="F36:G36"/>
    <mergeCell ref="J56:L56"/>
    <mergeCell ref="B57:C57"/>
    <mergeCell ref="H66:I66"/>
    <mergeCell ref="B9:C9"/>
    <mergeCell ref="D25:E25"/>
    <mergeCell ref="F77:G77"/>
    <mergeCell ref="H77:I77"/>
    <mergeCell ref="J59:L59"/>
    <mergeCell ref="D54:E54"/>
    <mergeCell ref="J34:L34"/>
    <mergeCell ref="B4:C4"/>
    <mergeCell ref="B75:C75"/>
    <mergeCell ref="B62:C62"/>
    <mergeCell ref="J49:L49"/>
    <mergeCell ref="J36:L36"/>
    <mergeCell ref="B39:C39"/>
    <mergeCell ref="F59:G59"/>
    <mergeCell ref="B70:C70"/>
    <mergeCell ref="H59:I59"/>
    <mergeCell ref="F24:G24"/>
    <mergeCell ref="H46:I46"/>
    <mergeCell ref="D57:E57"/>
    <mergeCell ref="J31:L31"/>
    <mergeCell ref="D32:E32"/>
    <mergeCell ref="F32:G32"/>
    <mergeCell ref="H61:I61"/>
    <mergeCell ref="F26:G26"/>
    <mergeCell ref="J62:L62"/>
    <mergeCell ref="F27:G27"/>
    <mergeCell ref="J64:L64"/>
    <mergeCell ref="B65:C65"/>
    <mergeCell ref="H27:I27"/>
    <mergeCell ref="D42:E42"/>
    <mergeCell ref="A9:A12"/>
    <mergeCell ref="B11:C12"/>
    <mergeCell ref="B50:C50"/>
    <mergeCell ref="D50:E50"/>
    <mergeCell ref="D44:E4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2026-04-17T06:15:02Z</dcterms:created>
  <dcterms:modified xsi:type="dcterms:W3CDTF">2026-04-17T06:15:02Z</dcterms:modified>
</cp:coreProperties>
</file>