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" i="1" l="1"/>
  <c r="H16" i="1" s="1"/>
  <c r="G7" i="1"/>
  <c r="G16" i="1" s="1"/>
  <c r="G23" i="1"/>
  <c r="H23" i="1"/>
  <c r="H21" i="1"/>
  <c r="G21" i="1"/>
  <c r="H14" i="1"/>
  <c r="G14" i="1"/>
</calcChain>
</file>

<file path=xl/sharedStrings.xml><?xml version="1.0" encoding="utf-8"?>
<sst xmlns="http://schemas.openxmlformats.org/spreadsheetml/2006/main" count="8" uniqueCount="6">
  <si>
    <t>Center: (47.640068, -122.129858)</t>
  </si>
  <si>
    <t>LatitudeDegrees: 0.0539592963551238</t>
  </si>
  <si>
    <t>LongitudeDegrees: 0.0800837532862907</t>
  </si>
  <si>
    <t>Distance Radians: 0.000698862586100301</t>
  </si>
  <si>
    <t>Min Coord</t>
  </si>
  <si>
    <t>Max Coord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</si>
</sst>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H23"/>
  <sheetViews>
    <sheetView tabSelected="1" workbookViewId="0">
      <selection activeCell="H10" sqref="H10"/>
    </sheetView>
  </sheetViews>
  <sheetFormatPr defaultRowHeight="14.25" x14ac:dyDescent="0.45"/>
  <cols>
    <col min="7" max="7" width="16.3984375" customWidth="1"/>
    <col min="8" max="8" width="16.06640625" customWidth="1"/>
  </cols>
  <sheetData>
    <row r="5" spans="2:8" x14ac:dyDescent="0.45">
      <c r="B5" t="s">
        <v>0</v>
      </c>
      <c r="G5">
        <v>47.640067999999999</v>
      </c>
      <c r="H5">
        <v>-122.129858</v>
      </c>
    </row>
    <row r="7" spans="2:8" x14ac:dyDescent="0.45">
      <c r="B7" t="s">
        <v>1</v>
      </c>
      <c r="G7">
        <f>0.0539592963551238/2</f>
        <v>2.6979648177561901E-2</v>
      </c>
    </row>
    <row r="8" spans="2:8" x14ac:dyDescent="0.45">
      <c r="B8" t="s">
        <v>2</v>
      </c>
      <c r="H8">
        <f>0.0800837532862907/2</f>
        <v>4.0041876643145347E-2</v>
      </c>
    </row>
    <row r="10" spans="2:8" x14ac:dyDescent="0.45">
      <c r="B10" t="s">
        <v>3</v>
      </c>
      <c r="H10">
        <v>6.9886258610030096E-4</v>
      </c>
    </row>
    <row r="14" spans="2:8" x14ac:dyDescent="0.45">
      <c r="B14" t="s">
        <v>4</v>
      </c>
      <c r="G14">
        <f>G5-G7</f>
        <v>47.613088351822441</v>
      </c>
      <c r="H14">
        <f>H5-H8</f>
        <v>-122.16989987664314</v>
      </c>
    </row>
    <row r="16" spans="2:8" x14ac:dyDescent="0.45">
      <c r="B16" t="s">
        <v>5</v>
      </c>
      <c r="G16">
        <f>G5+G7</f>
        <v>47.667047648177558</v>
      </c>
      <c r="H16">
        <f>H5+H8</f>
        <v>-122.08981612335685</v>
      </c>
    </row>
    <row r="21" spans="2:8" x14ac:dyDescent="0.45">
      <c r="B21" t="s">
        <v>4</v>
      </c>
      <c r="G21">
        <f>G5-H10</f>
        <v>47.639369137413901</v>
      </c>
      <c r="H21">
        <f>H5-H10</f>
        <v>-122.1305568625861</v>
      </c>
    </row>
    <row r="23" spans="2:8" x14ac:dyDescent="0.45">
      <c r="B23" t="s">
        <v>5</v>
      </c>
      <c r="G23">
        <f>G5+H10</f>
        <v>47.640766862586098</v>
      </c>
      <c r="H23">
        <f>H5+H10</f>
        <v>-122.12915913741389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2016-07-06T02:40:16Z</dcterms:modified>
</cp:coreProperties>
</file>