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53588a4f7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 檢核表" sheetId="1" r:id="R9e22f0686c0b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54563"/>
      </x:patternFill>
    </x:fill>
    <x:fill>
      <x:patternFill patternType="solid">
        <x:fgColor rgb="FFE9F1F5"/>
      </x:patternFill>
    </x:fill>
    <x:fill>
      <x:patternFill patternType="solid">
        <x:fgColor rgb="FFDCE8EE"/>
      </x:patternFill>
    </x:fill>
    <x:fill>
      <x:patternFill patternType="solid">
        <x:fgColor rgb="FFEAF7F2"/>
      </x:patternFill>
    </x:fill>
    <x:fill>
      <x:patternFill patternType="solid">
        <x:fgColor rgb="FFF4F8FA"/>
      </x:patternFill>
    </x:fill>
  </x:fills>
  <x:borders count="10">
    <x:border/>
    <x:border>
      <x:right style="thin">
        <x:color rgb="FFD8E1E7"/>
      </x:right>
      <x:bottom style="thin">
        <x:color rgb="FFD8E1E7"/>
      </x:bottom>
    </x:border>
    <x:border>
      <x:left style="thin">
        <x:color rgb="FFD8E1E7"/>
      </x:left>
      <x:right style="thin">
        <x:color rgb="FFD8E1E7"/>
      </x:right>
      <x:bottom style="thin">
        <x:color rgb="FFD8E1E7"/>
      </x:bottom>
    </x:border>
    <x:border>
      <x:left style="thin">
        <x:color rgb="FFD8E1E7"/>
      </x:left>
      <x:bottom style="thin">
        <x:color rgb="FFD8E1E7"/>
      </x:bottom>
    </x:border>
    <x:border>
      <x:right style="thin">
        <x:color rgb="FFD8E1E7"/>
      </x:right>
      <x:top style="thin">
        <x:color rgb="FFD8E1E7"/>
      </x:top>
      <x:bottom style="thin">
        <x:color rgb="FFD8E1E7"/>
      </x:bottom>
    </x:border>
    <x:border>
      <x:left style="thin">
        <x:color rgb="FFD8E1E7"/>
      </x:left>
      <x:right style="thin">
        <x:color rgb="FFD8E1E7"/>
      </x:right>
      <x:top style="thin">
        <x:color rgb="FFD8E1E7"/>
      </x:top>
      <x:bottom style="thin">
        <x:color rgb="FFD8E1E7"/>
      </x:bottom>
    </x:border>
    <x:border>
      <x:left style="thin">
        <x:color rgb="FFD8E1E7"/>
      </x:left>
      <x:top style="thin">
        <x:color rgb="FFD8E1E7"/>
      </x:top>
      <x:bottom style="thin">
        <x:color rgb="FFD8E1E7"/>
      </x:bottom>
    </x:border>
    <x:border>
      <x:right style="thin">
        <x:color rgb="FFD8E1E7"/>
      </x:right>
      <x:top style="thin">
        <x:color rgb="FFD8E1E7"/>
      </x:top>
    </x:border>
    <x:border>
      <x:left style="thin">
        <x:color rgb="FFD8E1E7"/>
      </x:left>
      <x:right style="thin">
        <x:color rgb="FFD8E1E7"/>
      </x:right>
      <x:top style="thin">
        <x:color rgb="FFD8E1E7"/>
      </x:top>
    </x:border>
    <x:border>
      <x:left style="thin">
        <x:color rgb="FFD8E1E7"/>
      </x:left>
      <x:top style="thin">
        <x:color rgb="FFD8E1E7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73bdc7247404c" /><Relationship Type="http://schemas.openxmlformats.org/officeDocument/2006/relationships/theme" Target="/xl/theme/theme1.xml" Id="Rf2247720c3124247" /><Relationship Type="http://schemas.openxmlformats.org/officeDocument/2006/relationships/sharedStrings" Target="/xl/sharedStrings.xml" Id="R8113f3804930407a" /><Relationship Type="http://schemas.openxmlformats.org/officeDocument/2006/relationships/worksheet" Target="/xl/worksheets/sheet1.xml" Id="R9e22f0686c0b4d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58" hidden="0" customWidth="1"/>
    <x:col min="5" max="5" width="59" hidden="0" customWidth="1"/>
    <x:col min="6" max="6" width="18" hidden="0" customWidth="1"/>
    <x:col min="7" max="7" width="18" hidden="0" customWidth="1"/>
    <x:col min="8" max="8" width="32" hidden="0" customWidth="1"/>
  </x:cols>
  <x:sheetData>
    <x:row r="1" ht="36" customHeight="1">
      <x:c r="A1" s="4" t="str">
        <x:v>走吧揪團：CLO 學習目標檢核表</x:v>
      </x:c>
      <x:c r="B1" s="4"/>
      <x:c r="C1" s="4"/>
      <x:c r="D1" s="4"/>
      <x:c r="E1" s="4"/>
      <x:c r="F1" s="4"/>
      <x:c r="G1" s="4"/>
      <x:c r="H1" s="4"/>
    </x:row>
    <x:row r="2" ht="32" customHeight="1">
      <x:c r="A2" s="5" t="str">
        <x:v>檢核日期：2026-09-16。依目前分支程式、資料庫結構與測試檔判斷；請以實際操作和報告證據再次確認。</x:v>
      </x:c>
      <x:c r="B2" s="5"/>
      <x:c r="C2" s="5"/>
      <x:c r="D2" s="5"/>
      <x:c r="E2" s="5"/>
      <x:c r="F2" s="5"/>
      <x:c r="G2" s="5"/>
      <x:c r="H2" s="5"/>
    </x:row>
    <x:row r="4" ht="25" customHeight="1">
      <x:c r="A4" s="6" t="str">
        <x:v>代碼</x:v>
      </x:c>
      <x:c r="B4" s="6" t="str">
        <x:v>目前判斷</x:v>
      </x:c>
      <x:c r="C4" s="6" t="str">
        <x:v>代碼</x:v>
      </x:c>
      <x:c r="D4" s="6" t="str">
        <x:v>目前判斷</x:v>
      </x:c>
      <x:c r="E4" s="6" t="str">
        <x:v>代碼</x:v>
      </x:c>
      <x:c r="F4" s="6" t="str">
        <x:v>目前判斷</x:v>
      </x:c>
      <x:c r="G4" s="6" t="str">
        <x:v>代碼</x:v>
      </x:c>
      <x:c r="H4" s="6" t="str">
        <x:v>目前判斷</x:v>
      </x:c>
    </x:row>
    <x:row r="5" ht="25" customHeight="1">
      <x:c r="A5" t="str">
        <x:v>CLO-S1</x:v>
      </x:c>
      <x:c r="B5" t="str">
        <x:v>部分完成</x:v>
      </x:c>
      <x:c r="C5" t="str">
        <x:v>CLO-S2</x:v>
      </x:c>
      <x:c r="D5" t="str">
        <x:v>部分完成</x:v>
      </x:c>
      <x:c r="E5" t="str">
        <x:v>CLO-S3</x:v>
      </x:c>
      <x:c r="F5" t="str">
        <x:v>大致完成</x:v>
      </x:c>
      <x:c r="G5" t="str">
        <x:v>CLO-S4 / S5</x:v>
      </x:c>
      <x:c r="H5" t="str">
        <x:v>部分完成 / 部分完成</x:v>
      </x:c>
    </x:row>
    <x:row r="7" ht="32" customHeight="1">
      <x:c r="A7" s="3" t="str">
        <x:v>CLO</x:v>
      </x:c>
      <x:c r="B7" s="3" t="str">
        <x:v>檢核項目</x:v>
      </x:c>
      <x:c r="C7" s="3" t="str">
        <x:v>目前判斷</x:v>
      </x:c>
      <x:c r="D7" s="3" t="str">
        <x:v>目前可見依據</x:v>
      </x:c>
      <x:c r="E7" s="3" t="str">
        <x:v>還需補強或查證</x:v>
      </x:c>
      <x:c r="F7" s="3" t="str">
        <x:v>有（自行勾）</x:v>
      </x:c>
      <x:c r="G7" s="3" t="str">
        <x:v>沒有（自行勾）</x:v>
      </x:c>
      <x:c r="H7" s="3" t="str">
        <x:v>備註／證據連結</x:v>
      </x:c>
    </x:row>
    <x:row r="8" ht="68" customHeight="1">
      <x:c r="A8" s="9" t="str">
        <x:v>CLO-S1</x:v>
      </x:c>
      <x:c r="B8" s="10" t="str">
        <x:v>使用者與角色分析</x:v>
      </x:c>
      <x:c r="C8" s="10" t="str">
        <x:v>部分完成</x:v>
      </x:c>
      <x:c r="D8" s="10" t="str">
        <x:v>程式有 member、content_admin、system_admin 三種角色及各自功能。</x:v>
      </x:c>
      <x:c r="E8" s="10" t="str">
        <x:v>將三種使用者的目標、痛點與權限整理成正式分析表。</x:v>
      </x:c>
      <x:c r="F8" s="24" t="str">
        <x:v>☐</x:v>
      </x:c>
      <x:c r="G8" s="24" t="str">
        <x:v>☐</x:v>
      </x:c>
      <x:c r="H8" s="11" t="str"/>
    </x:row>
    <x:row r="9" ht="68" customHeight="1">
      <x:c r="A9" s="27" t="str">
        <x:v>CLO-S1</x:v>
      </x:c>
      <x:c r="B9" s="28" t="str">
        <x:v>問題與需求分析</x:v>
      </x:c>
      <x:c r="C9" s="28" t="str">
        <x:v>待查證</x:v>
      </x:c>
      <x:c r="D9" s="28" t="str">
        <x:v>程式能反推旅遊規劃、內容維護、系統管理等需求。</x:v>
      </x:c>
      <x:c r="E9" s="28" t="str">
        <x:v>確認是否有使用者訪談、痛點、功能／非功能需求及優先順序文件。</x:v>
      </x:c>
      <x:c r="F9" s="25" t="str">
        <x:v>☐</x:v>
      </x:c>
      <x:c r="G9" s="25" t="str">
        <x:v>☐</x:v>
      </x:c>
      <x:c r="H9" s="14" t="str"/>
    </x:row>
    <x:row r="10" ht="68" customHeight="1">
      <x:c r="A10" s="12" t="str">
        <x:v>CLO-S1</x:v>
      </x:c>
      <x:c r="B10" s="13" t="str">
        <x:v>系統範圍與功能架構</x:v>
      </x:c>
      <x:c r="C10" s="13" t="str">
        <x:v>部分完成</x:v>
      </x:c>
      <x:c r="D10" s="13" t="str">
        <x:v>現有會員、內容管理、系統管理模組與路由。</x:v>
      </x:c>
      <x:c r="E10" s="13" t="str">
        <x:v>補系統邊界、功能架構圖及本次不做的範圍。</x:v>
      </x:c>
      <x:c r="F10" s="25" t="str">
        <x:v>☐</x:v>
      </x:c>
      <x:c r="G10" s="25" t="str">
        <x:v>☐</x:v>
      </x:c>
      <x:c r="H10" s="14" t="str"/>
    </x:row>
    <x:row r="11" ht="68" customHeight="1">
      <x:c r="A11" s="27" t="str">
        <x:v>CLO-S2</x:v>
      </x:c>
      <x:c r="B11" s="28" t="str">
        <x:v>跨功能流程</x:v>
      </x:c>
      <x:c r="C11" s="28" t="str">
        <x:v>大致完成</x:v>
      </x:c>
      <x:c r="D11" s="28" t="str">
        <x:v>會員行程、邀請、投票、問題回報與管理員處理有路由流程。</x:v>
      </x:c>
      <x:c r="E11" s="28" t="str">
        <x:v>補主要流程圖及跨角色情境操作截圖。</x:v>
      </x:c>
      <x:c r="F11" s="25" t="str">
        <x:v>☐</x:v>
      </x:c>
      <x:c r="G11" s="25" t="str">
        <x:v>☐</x:v>
      </x:c>
      <x:c r="H11" s="14" t="str"/>
    </x:row>
    <x:row r="12" ht="68" customHeight="1">
      <x:c r="A12" s="12" t="str">
        <x:v>CLO-S2</x:v>
      </x:c>
      <x:c r="B12" s="13" t="str">
        <x:v>資料共享與關聯</x:v>
      </x:c>
      <x:c r="C12" s="13" t="str">
        <x:v>大致完成</x:v>
      </x:c>
      <x:c r="D12" s="13" t="str">
        <x:v>資料庫 users、trips、trip_members、itineraries、reports 等表有外鍵關聯。</x:v>
      </x:c>
      <x:c r="E12" s="13" t="str">
        <x:v>補 ER 圖與資料由建立到管理的流向說明。</x:v>
      </x:c>
      <x:c r="F12" s="25" t="str">
        <x:v>☐</x:v>
      </x:c>
      <x:c r="G12" s="25" t="str">
        <x:v>☐</x:v>
      </x:c>
      <x:c r="H12" s="14" t="str"/>
    </x:row>
    <x:row r="13" ht="68" customHeight="1">
      <x:c r="A13" s="27" t="str">
        <x:v>CLO-S2</x:v>
      </x:c>
      <x:c r="B13" s="28" t="str">
        <x:v>狀態轉換機制</x:v>
      </x:c>
      <x:c r="C13" s="28" t="str">
        <x:v>部分完成</x:v>
      </x:c>
      <x:c r="D13" s="28" t="str">
        <x:v>行程、邀請、回報、公告等有狀態欄位及部分變更操作。</x:v>
      </x:c>
      <x:c r="E13" s="28" t="str">
        <x:v>補狀態轉換表，逐一驗證禁止跨越的狀態與邊界。</x:v>
      </x:c>
      <x:c r="F13" s="25" t="str">
        <x:v>☐</x:v>
      </x:c>
      <x:c r="G13" s="25" t="str">
        <x:v>☐</x:v>
      </x:c>
      <x:c r="H13" s="14" t="str"/>
    </x:row>
    <x:row r="14" ht="68" customHeight="1">
      <x:c r="A14" s="12" t="str">
        <x:v>CLO-S3</x:v>
      </x:c>
      <x:c r="B14" s="13" t="str">
        <x:v>核心功能實作</x:v>
      </x:c>
      <x:c r="C14" s="13" t="str">
        <x:v>大致完成</x:v>
      </x:c>
      <x:c r="D14" s="13" t="str">
        <x:v>會員行程、內容管理、系統管理與問題回報已有畫面及後端路由。</x:v>
      </x:c>
      <x:c r="E14" s="13" t="str">
        <x:v>按需求清單逐項實測，確認未完成或僅介面預覽功能。</x:v>
      </x:c>
      <x:c r="F14" s="25" t="str">
        <x:v>☐</x:v>
      </x:c>
      <x:c r="G14" s="25" t="str">
        <x:v>☐</x:v>
      </x:c>
      <x:c r="H14" s="14" t="str"/>
    </x:row>
    <x:row r="15" ht="68" customHeight="1">
      <x:c r="A15" s="27" t="str">
        <x:v>CLO-S3</x:v>
      </x:c>
      <x:c r="B15" s="28" t="str">
        <x:v>角色權限與帳號控制</x:v>
      </x:c>
      <x:c r="C15" s="28" t="str">
        <x:v>大致完成</x:v>
      </x:c>
      <x:c r="D15" s="28" t="str">
        <x:v>登入檢查角色與停用狀態；管理員路由有角色限制。</x:v>
      </x:c>
      <x:c r="E15" s="28" t="str">
        <x:v>補各角色越權測試紀錄，確認權限變更後的既有 session。</x:v>
      </x:c>
      <x:c r="F15" s="25" t="str">
        <x:v>☐</x:v>
      </x:c>
      <x:c r="G15" s="25" t="str">
        <x:v>☐</x:v>
      </x:c>
      <x:c r="H15" s="14" t="str"/>
    </x:row>
    <x:row r="16" ht="68" customHeight="1">
      <x:c r="A16" s="12" t="str">
        <x:v>CLO-S3</x:v>
      </x:c>
      <x:c r="B16" s="13" t="str">
        <x:v>商業規則與資料驗證</x:v>
      </x:c>
      <x:c r="C16" s="13" t="str">
        <x:v>部分完成</x:v>
      </x:c>
      <x:c r="D16" s="13" t="str">
        <x:v>回報理由、欄位長度、自我回報與重複回報有檢查；行程欄位亦有驗證。</x:v>
      </x:c>
      <x:c r="E16" s="13" t="str">
        <x:v>盤點各輸入欄位與錯誤訊息，驗證全部核心流程。</x:v>
      </x:c>
      <x:c r="F16" s="25" t="str">
        <x:v>☐</x:v>
      </x:c>
      <x:c r="G16" s="25" t="str">
        <x:v>☐</x:v>
      </x:c>
      <x:c r="H16" s="14" t="str"/>
    </x:row>
    <x:row r="17" ht="68" customHeight="1">
      <x:c r="A17" s="27" t="str">
        <x:v>CLO-S4</x:v>
      </x:c>
      <x:c r="B17" s="28" t="str">
        <x:v>正常案例測試</x:v>
      </x:c>
      <x:c r="C17" s="28" t="str">
        <x:v>部分完成</x:v>
      </x:c>
      <x:c r="D17" s="28" t="str">
        <x:v>tests/test_issue_reporting.py 有送出及管理端流程測試。</x:v>
      </x:c>
      <x:c r="E17" s="28" t="str">
        <x:v>補登入、建立行程、邀請、內容管理與公告等正常案例。</x:v>
      </x:c>
      <x:c r="F17" s="25" t="str">
        <x:v>☐</x:v>
      </x:c>
      <x:c r="G17" s="25" t="str">
        <x:v>☐</x:v>
      </x:c>
      <x:c r="H17" s="14" t="str"/>
    </x:row>
    <x:row r="18" ht="68" customHeight="1">
      <x:c r="A18" s="12" t="str">
        <x:v>CLO-S4</x:v>
      </x:c>
      <x:c r="B18" s="13" t="str">
        <x:v>異常／權限測試</x:v>
      </x:c>
      <x:c r="C18" s="13" t="str">
        <x:v>部分完成</x:v>
      </x:c>
      <x:c r="D18" s="13" t="str">
        <x:v>有無效回報理由測試及部分登入導向驗證。</x:v>
      </x:c>
      <x:c r="E18" s="13" t="str">
        <x:v>補重複、越權、停用帳號、無資料、無效輸入與資料庫錯誤測試。</x:v>
      </x:c>
      <x:c r="F18" s="25" t="str">
        <x:v>☐</x:v>
      </x:c>
      <x:c r="G18" s="25" t="str">
        <x:v>☐</x:v>
      </x:c>
      <x:c r="H18" s="14" t="str"/>
    </x:row>
    <x:row r="19" ht="68" customHeight="1">
      <x:c r="A19" s="27" t="str">
        <x:v>CLO-S4</x:v>
      </x:c>
      <x:c r="B19" s="28" t="str">
        <x:v>整合與品質證據</x:v>
      </x:c>
      <x:c r="C19" s="28" t="str">
        <x:v>尚未完整</x:v>
      </x:c>
      <x:c r="D19" s="28" t="str">
        <x:v>有少量 Flask 測試，尚無完整跨模組測試報告。</x:v>
      </x:c>
      <x:c r="E19" s="28" t="str">
        <x:v>製作測試案例表、結果截圖、缺陷修正與回歸測試紀錄。</x:v>
      </x:c>
      <x:c r="F19" s="25" t="str">
        <x:v>☐</x:v>
      </x:c>
      <x:c r="G19" s="25" t="str">
        <x:v>☐</x:v>
      </x:c>
      <x:c r="H19" s="14" t="str"/>
    </x:row>
    <x:row r="20" ht="68" customHeight="1">
      <x:c r="A20" s="12" t="str">
        <x:v>CLO-S5</x:v>
      </x:c>
      <x:c r="B20" s="13" t="str">
        <x:v>管理統計資料</x:v>
      </x:c>
      <x:c r="C20" s="13" t="str">
        <x:v>已具備</x:v>
      </x:c>
      <x:c r="D20" s="13" t="str">
        <x:v>系統管理統計頁有會員、行程、公告數量及行程狀態資料。</x:v>
      </x:c>
      <x:c r="E20" s="13" t="str">
        <x:v>核對資料庫數值與畫面，註明統計口徑及期間。</x:v>
      </x:c>
      <x:c r="F20" s="25" t="str">
        <x:v>☐</x:v>
      </x:c>
      <x:c r="G20" s="25" t="str">
        <x:v>☐</x:v>
      </x:c>
      <x:c r="H20" s="14" t="str"/>
    </x:row>
    <x:row r="21" ht="68" customHeight="1">
      <x:c r="A21" s="27" t="str">
        <x:v>CLO-S5</x:v>
      </x:c>
      <x:c r="B21" s="28" t="str">
        <x:v>圖表與表格呈現</x:v>
      </x:c>
      <x:c r="C21" s="28" t="str">
        <x:v>已具備</x:v>
      </x:c>
      <x:c r="D21" s="28" t="str">
        <x:v>近六個月會員數以長條圖呈現，行程狀態以表格呈現。</x:v>
      </x:c>
      <x:c r="E21" s="28" t="str">
        <x:v>補圖表截圖與資料少／空值時的顯示確認。</x:v>
      </x:c>
      <x:c r="F21" s="25" t="str">
        <x:v>☐</x:v>
      </x:c>
      <x:c r="G21" s="25" t="str">
        <x:v>☐</x:v>
      </x:c>
      <x:c r="H21" s="14" t="str"/>
    </x:row>
    <x:row r="22" ht="68" customHeight="1">
      <x:c r="A22" s="15" t="str">
        <x:v>CLO-S5</x:v>
      </x:c>
      <x:c r="B22" s="16" t="str">
        <x:v>圖表回答管理問題</x:v>
      </x:c>
      <x:c r="C22" s="16" t="str">
        <x:v>部分完成</x:v>
      </x:c>
      <x:c r="D22" s="16" t="str">
        <x:v>現有圖表可看會員成長及行程狀態分布。</x:v>
      </x:c>
      <x:c r="E22" s="16" t="str">
        <x:v>寫明每個圖表要回答的管理問題、指標定義及選圖理由。</x:v>
      </x:c>
      <x:c r="F22" s="26" t="str">
        <x:v>☐</x:v>
      </x:c>
      <x:c r="G22" s="26" t="str">
        <x:v>☐</x:v>
      </x:c>
      <x:c r="H22" s="17" t="str"/>
    </x:row>
    <x:row r="24" ht="34" customHeight="1">
      <x:c r="A24" s="7" t="str">
        <x:v>使用方式：F、G 欄選擇 ☐ 或 ☑；每列只勾「有」或「沒有」其中一欄。C 欄是目前程式檢核結果，並非老師最終認定。</x:v>
      </x:c>
      <x:c r="B24" s="7"/>
      <x:c r="C24" s="7"/>
      <x:c r="D24" s="7"/>
      <x:c r="E24" s="7"/>
      <x:c r="F24" s="7"/>
      <x:c r="G24" s="7"/>
      <x:c r="H24" s="7"/>
    </x:row>
    <x:row r="25" ht="34" customHeight="1">
      <x:c r="A25" s="7"/>
      <x:c r="B25" s="7"/>
      <x:c r="C25" s="7"/>
      <x:c r="D25" s="7"/>
      <x:c r="E25" s="7"/>
      <x:c r="F25" s="7"/>
      <x:c r="G25" s="7"/>
      <x:c r="H25" s="7"/>
    </x:row>
    <x:row r="26" ht="34" customHeight="1">
      <x:c r="A26" s="7" t="str">
        <x:v>查核來源：app.py、auth.py、blueprints/member.py、database/travel_together完整資料庫.sql、templates/admin_statistics.html、tests/test_issue_reporting.py。</x:v>
      </x:c>
      <x:c r="B26" s="7"/>
      <x:c r="C26" s="7"/>
      <x:c r="D26" s="7"/>
      <x:c r="E26" s="7"/>
      <x:c r="F26" s="7"/>
      <x:c r="G26" s="7"/>
      <x:c r="H26" s="7"/>
    </x:row>
  </x:sheetData>
  <x:dataValidations count="1">
    <x:dataValidation type="list" sqref="F8:G22">
      <x:formula1>"☐,☑"</x:formula1>
    </x:dataValidation>
  </x:dataValidations>
  <x:pageMargins left="0.7" right="0.7" top="0.75" bottom="0.75" header="0.3" footer="0.3"/>
</x:worksheet>
</file>