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izhuo\Desktop\数据可视化\实验实例数据（教材对应）\"/>
    </mc:Choice>
  </mc:AlternateContent>
  <xr:revisionPtr revIDLastSave="0" documentId="13_ncr:1_{19844CFB-E7E7-4281-B202-12992CEFE1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图1" sheetId="1" r:id="rId1"/>
    <sheet name="图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2" i="2"/>
  <c r="C3" i="2"/>
  <c r="C4" i="2"/>
  <c r="C5" i="2"/>
  <c r="C6" i="2"/>
  <c r="C7" i="2"/>
  <c r="C2" i="2"/>
</calcChain>
</file>

<file path=xl/sharedStrings.xml><?xml version="1.0" encoding="utf-8"?>
<sst xmlns="http://schemas.openxmlformats.org/spreadsheetml/2006/main" count="18" uniqueCount="9">
  <si>
    <t>市场调查</t>
    <phoneticPr fontId="1" type="noConversion"/>
  </si>
  <si>
    <t>潜在客户</t>
    <phoneticPr fontId="1" type="noConversion"/>
  </si>
  <si>
    <t>客户跟踪</t>
    <phoneticPr fontId="1" type="noConversion"/>
  </si>
  <si>
    <t>客户邀约</t>
    <phoneticPr fontId="1" type="noConversion"/>
  </si>
  <si>
    <t>客户谈判</t>
    <phoneticPr fontId="1" type="noConversion"/>
  </si>
  <si>
    <t>签订合同</t>
    <phoneticPr fontId="1" type="noConversion"/>
  </si>
  <si>
    <t>客户数</t>
    <phoneticPr fontId="1" type="noConversion"/>
  </si>
  <si>
    <t>辅助值</t>
    <phoneticPr fontId="1" type="noConversion"/>
  </si>
  <si>
    <t>百分比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</si>
</sst>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9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9" fontId="0" fillId="0" borderId="9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漏斗图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图1!$C$1</c:f>
              <c:strCache>
                <c:ptCount val="1"/>
                <c:pt idx="0">
                  <c:v>辅助值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图1!$A$2:$A$7</c:f>
              <c:strCache>
                <c:ptCount val="6"/>
                <c:pt idx="0">
                  <c:v>市场调查</c:v>
                </c:pt>
                <c:pt idx="1">
                  <c:v>潜在客户</c:v>
                </c:pt>
                <c:pt idx="2">
                  <c:v>客户跟踪</c:v>
                </c:pt>
                <c:pt idx="3">
                  <c:v>客户邀约</c:v>
                </c:pt>
                <c:pt idx="4">
                  <c:v>客户谈判</c:v>
                </c:pt>
                <c:pt idx="5">
                  <c:v>签订合同</c:v>
                </c:pt>
              </c:strCache>
            </c:strRef>
          </c:cat>
          <c:val>
            <c:numRef>
              <c:f>图1!$C$2:$C$7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250</c:v>
                </c:pt>
                <c:pt idx="4">
                  <c:v>350</c:v>
                </c:pt>
                <c:pt idx="5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F6-4A46-A967-31EE570804DD}"/>
            </c:ext>
          </c:extLst>
        </c:ser>
        <c:ser>
          <c:idx val="0"/>
          <c:order val="1"/>
          <c:tx>
            <c:strRef>
              <c:f>图1!$B$1</c:f>
              <c:strCache>
                <c:ptCount val="1"/>
                <c:pt idx="0">
                  <c:v>客户数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图1!$A$2:$A$7</c:f>
              <c:strCache>
                <c:ptCount val="6"/>
                <c:pt idx="0">
                  <c:v>市场调查</c:v>
                </c:pt>
                <c:pt idx="1">
                  <c:v>潜在客户</c:v>
                </c:pt>
                <c:pt idx="2">
                  <c:v>客户跟踪</c:v>
                </c:pt>
                <c:pt idx="3">
                  <c:v>客户邀约</c:v>
                </c:pt>
                <c:pt idx="4">
                  <c:v>客户谈判</c:v>
                </c:pt>
                <c:pt idx="5">
                  <c:v>签订合同</c:v>
                </c:pt>
              </c:strCache>
            </c:strRef>
          </c:cat>
          <c:val>
            <c:numRef>
              <c:f>图1!$B$2:$B$7</c:f>
              <c:numCache>
                <c:formatCode>General</c:formatCode>
                <c:ptCount val="6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500</c:v>
                </c:pt>
                <c:pt idx="4">
                  <c:v>300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F6-4A46-A967-31EE570804DD}"/>
            </c:ext>
          </c:extLst>
        </c:ser>
        <c:ser>
          <c:idx val="3"/>
          <c:order val="2"/>
          <c:tx>
            <c:v>111+图1!$C$2:$C$7</c:v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图1!$C$2:$C$7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250</c:v>
                </c:pt>
                <c:pt idx="4">
                  <c:v>350</c:v>
                </c:pt>
                <c:pt idx="5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F6-4A46-A967-31EE570804DD}"/>
            </c:ext>
          </c:extLst>
        </c:ser>
        <c:ser>
          <c:idx val="2"/>
          <c:order val="3"/>
          <c:tx>
            <c:strRef>
              <c:f>图1!$D$1</c:f>
              <c:strCache>
                <c:ptCount val="1"/>
                <c:pt idx="0">
                  <c:v>百分比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1">
                  <a:alpha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图1!$A$2:$A$7</c:f>
              <c:strCache>
                <c:ptCount val="6"/>
                <c:pt idx="0">
                  <c:v>市场调查</c:v>
                </c:pt>
                <c:pt idx="1">
                  <c:v>潜在客户</c:v>
                </c:pt>
                <c:pt idx="2">
                  <c:v>客户跟踪</c:v>
                </c:pt>
                <c:pt idx="3">
                  <c:v>客户邀约</c:v>
                </c:pt>
                <c:pt idx="4">
                  <c:v>客户谈判</c:v>
                </c:pt>
                <c:pt idx="5">
                  <c:v>签订合同</c:v>
                </c:pt>
              </c:strCache>
            </c:strRef>
          </c:cat>
          <c:val>
            <c:numRef>
              <c:f>图1!$D$2:$D$7</c:f>
              <c:numCache>
                <c:formatCode>0%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0.5</c:v>
                </c:pt>
                <c:pt idx="4">
                  <c:v>0.3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F6-4A46-A967-31EE570804D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99961104"/>
        <c:axId val="2099959856"/>
      </c:barChart>
      <c:catAx>
        <c:axId val="20999611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9959856"/>
        <c:crosses val="autoZero"/>
        <c:auto val="1"/>
        <c:lblAlgn val="ctr"/>
        <c:lblOffset val="100"/>
        <c:noMultiLvlLbl val="0"/>
      </c:catAx>
      <c:valAx>
        <c:axId val="2099959856"/>
        <c:scaling>
          <c:orientation val="minMax"/>
          <c:max val="10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996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 </a:t>
            </a:r>
            <a:r>
              <a:rPr lang="en-US" altLang="zh-CN"/>
              <a:t>1</a:t>
            </a:r>
            <a:r>
              <a:rPr lang="zh-CN" altLang="en-US"/>
              <a:t>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图2!$B$1</c:f>
              <c:strCache>
                <c:ptCount val="1"/>
                <c:pt idx="0">
                  <c:v>客户数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图2!$A$2:$A$7</c:f>
              <c:strCache>
                <c:ptCount val="6"/>
                <c:pt idx="0">
                  <c:v>市场调查</c:v>
                </c:pt>
                <c:pt idx="1">
                  <c:v>潜在客户</c:v>
                </c:pt>
                <c:pt idx="2">
                  <c:v>客户跟踪</c:v>
                </c:pt>
                <c:pt idx="3">
                  <c:v>客户邀约</c:v>
                </c:pt>
                <c:pt idx="4">
                  <c:v>客户谈判</c:v>
                </c:pt>
                <c:pt idx="5">
                  <c:v>签订合同</c:v>
                </c:pt>
              </c:strCache>
            </c:strRef>
          </c:cat>
          <c:val>
            <c:numRef>
              <c:f>图2!$B$2:$B$7</c:f>
              <c:numCache>
                <c:formatCode>General</c:formatCode>
                <c:ptCount val="6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500</c:v>
                </c:pt>
                <c:pt idx="4">
                  <c:v>300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D9-4EF2-83DE-A6C2A9398B05}"/>
            </c:ext>
          </c:extLst>
        </c:ser>
        <c:ser>
          <c:idx val="1"/>
          <c:order val="1"/>
          <c:tx>
            <c:strRef>
              <c:f>图2!$C$1</c:f>
              <c:strCache>
                <c:ptCount val="1"/>
                <c:pt idx="0">
                  <c:v>辅助值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图2!$A$2:$A$7</c:f>
              <c:strCache>
                <c:ptCount val="6"/>
                <c:pt idx="0">
                  <c:v>市场调查</c:v>
                </c:pt>
                <c:pt idx="1">
                  <c:v>潜在客户</c:v>
                </c:pt>
                <c:pt idx="2">
                  <c:v>客户跟踪</c:v>
                </c:pt>
                <c:pt idx="3">
                  <c:v>客户邀约</c:v>
                </c:pt>
                <c:pt idx="4">
                  <c:v>客户谈判</c:v>
                </c:pt>
                <c:pt idx="5">
                  <c:v>签订合同</c:v>
                </c:pt>
              </c:strCache>
            </c:strRef>
          </c:cat>
          <c:val>
            <c:numRef>
              <c:f>图2!$C$2:$C$7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250</c:v>
                </c:pt>
                <c:pt idx="4">
                  <c:v>350</c:v>
                </c:pt>
                <c:pt idx="5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D9-4EF2-83DE-A6C2A9398B05}"/>
            </c:ext>
          </c:extLst>
        </c:ser>
        <c:ser>
          <c:idx val="2"/>
          <c:order val="2"/>
          <c:tx>
            <c:strRef>
              <c:f>图2!$D$1</c:f>
              <c:strCache>
                <c:ptCount val="1"/>
                <c:pt idx="0">
                  <c:v>百分比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图2!$A$2:$A$7</c:f>
              <c:strCache>
                <c:ptCount val="6"/>
                <c:pt idx="0">
                  <c:v>市场调查</c:v>
                </c:pt>
                <c:pt idx="1">
                  <c:v>潜在客户</c:v>
                </c:pt>
                <c:pt idx="2">
                  <c:v>客户跟踪</c:v>
                </c:pt>
                <c:pt idx="3">
                  <c:v>客户邀约</c:v>
                </c:pt>
                <c:pt idx="4">
                  <c:v>客户谈判</c:v>
                </c:pt>
                <c:pt idx="5">
                  <c:v>签订合同</c:v>
                </c:pt>
              </c:strCache>
            </c:strRef>
          </c:cat>
          <c:val>
            <c:numRef>
              <c:f>图2!$D$2:$D$7</c:f>
              <c:numCache>
                <c:formatCode>0%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0.5</c:v>
                </c:pt>
                <c:pt idx="4">
                  <c:v>0.3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D9-4EF2-83DE-A6C2A9398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357714080"/>
        <c:axId val="-1357709184"/>
      </c:barChart>
      <c:catAx>
        <c:axId val="-1357714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57709184"/>
        <c:crosses val="autoZero"/>
        <c:auto val="1"/>
        <c:lblAlgn val="ctr"/>
        <c:lblOffset val="100"/>
        <c:noMultiLvlLbl val="0"/>
      </c:catAx>
      <c:valAx>
        <c:axId val="-135770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5771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 </a:t>
            </a:r>
            <a:r>
              <a:rPr lang="en-US" altLang="zh-CN"/>
              <a:t>2</a:t>
            </a:r>
            <a:r>
              <a:rPr lang="zh-CN" altLang="en-US"/>
              <a:t>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图2!$C$1</c:f>
              <c:strCache>
                <c:ptCount val="1"/>
                <c:pt idx="0">
                  <c:v>辅助值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图2!$A$2:$A$7</c:f>
              <c:strCache>
                <c:ptCount val="6"/>
                <c:pt idx="0">
                  <c:v>市场调查</c:v>
                </c:pt>
                <c:pt idx="1">
                  <c:v>潜在客户</c:v>
                </c:pt>
                <c:pt idx="2">
                  <c:v>客户跟踪</c:v>
                </c:pt>
                <c:pt idx="3">
                  <c:v>客户邀约</c:v>
                </c:pt>
                <c:pt idx="4">
                  <c:v>客户谈判</c:v>
                </c:pt>
                <c:pt idx="5">
                  <c:v>签订合同</c:v>
                </c:pt>
              </c:strCache>
            </c:strRef>
          </c:cat>
          <c:val>
            <c:numRef>
              <c:f>图2!$C$2:$C$7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250</c:v>
                </c:pt>
                <c:pt idx="4">
                  <c:v>350</c:v>
                </c:pt>
                <c:pt idx="5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BE-408E-B2FE-5C659CF39776}"/>
            </c:ext>
          </c:extLst>
        </c:ser>
        <c:ser>
          <c:idx val="0"/>
          <c:order val="1"/>
          <c:tx>
            <c:strRef>
              <c:f>图2!$B$1</c:f>
              <c:strCache>
                <c:ptCount val="1"/>
                <c:pt idx="0">
                  <c:v>客户数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图2!$A$2:$A$7</c:f>
              <c:strCache>
                <c:ptCount val="6"/>
                <c:pt idx="0">
                  <c:v>市场调查</c:v>
                </c:pt>
                <c:pt idx="1">
                  <c:v>潜在客户</c:v>
                </c:pt>
                <c:pt idx="2">
                  <c:v>客户跟踪</c:v>
                </c:pt>
                <c:pt idx="3">
                  <c:v>客户邀约</c:v>
                </c:pt>
                <c:pt idx="4">
                  <c:v>客户谈判</c:v>
                </c:pt>
                <c:pt idx="5">
                  <c:v>签订合同</c:v>
                </c:pt>
              </c:strCache>
            </c:strRef>
          </c:cat>
          <c:val>
            <c:numRef>
              <c:f>图2!$B$2:$B$7</c:f>
              <c:numCache>
                <c:formatCode>General</c:formatCode>
                <c:ptCount val="6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500</c:v>
                </c:pt>
                <c:pt idx="4">
                  <c:v>300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BE-408E-B2FE-5C659CF39776}"/>
            </c:ext>
          </c:extLst>
        </c:ser>
        <c:ser>
          <c:idx val="3"/>
          <c:order val="2"/>
          <c:tx>
            <c:strRef>
              <c:f>图2!$C$1</c:f>
              <c:strCache>
                <c:ptCount val="1"/>
                <c:pt idx="0">
                  <c:v>辅助值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图2!$C$2:$C$7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250</c:v>
                </c:pt>
                <c:pt idx="4">
                  <c:v>350</c:v>
                </c:pt>
                <c:pt idx="5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BE-408E-B2FE-5C659CF39776}"/>
            </c:ext>
          </c:extLst>
        </c:ser>
        <c:ser>
          <c:idx val="2"/>
          <c:order val="3"/>
          <c:tx>
            <c:strRef>
              <c:f>图2!$D$1</c:f>
              <c:strCache>
                <c:ptCount val="1"/>
                <c:pt idx="0">
                  <c:v>百分比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图2!$A$2:$A$7</c:f>
              <c:strCache>
                <c:ptCount val="6"/>
                <c:pt idx="0">
                  <c:v>市场调查</c:v>
                </c:pt>
                <c:pt idx="1">
                  <c:v>潜在客户</c:v>
                </c:pt>
                <c:pt idx="2">
                  <c:v>客户跟踪</c:v>
                </c:pt>
                <c:pt idx="3">
                  <c:v>客户邀约</c:v>
                </c:pt>
                <c:pt idx="4">
                  <c:v>客户谈判</c:v>
                </c:pt>
                <c:pt idx="5">
                  <c:v>签订合同</c:v>
                </c:pt>
              </c:strCache>
            </c:strRef>
          </c:cat>
          <c:val>
            <c:numRef>
              <c:f>图2!$D$2:$D$7</c:f>
              <c:numCache>
                <c:formatCode>0%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0.5</c:v>
                </c:pt>
                <c:pt idx="4">
                  <c:v>0.3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BE-408E-B2FE-5C659CF39776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-1357712992"/>
        <c:axId val="-1357708096"/>
      </c:barChart>
      <c:catAx>
        <c:axId val="-13577129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57708096"/>
        <c:crosses val="autoZero"/>
        <c:auto val="1"/>
        <c:lblAlgn val="ctr"/>
        <c:lblOffset val="100"/>
        <c:noMultiLvlLbl val="0"/>
      </c:catAx>
      <c:valAx>
        <c:axId val="-1357708096"/>
        <c:scaling>
          <c:orientation val="minMax"/>
          <c:max val="11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5771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>
          <a:alpha val="92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 </a:t>
            </a:r>
            <a:r>
              <a:rPr lang="en-US" altLang="zh-CN"/>
              <a:t>3</a:t>
            </a:r>
            <a:r>
              <a:rPr lang="zh-CN" altLang="en-US"/>
              <a:t>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图2!$C$1</c:f>
              <c:strCache>
                <c:ptCount val="1"/>
                <c:pt idx="0">
                  <c:v>辅助值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图2!$A$2:$A$7</c:f>
              <c:strCache>
                <c:ptCount val="6"/>
                <c:pt idx="0">
                  <c:v>市场调查</c:v>
                </c:pt>
                <c:pt idx="1">
                  <c:v>潜在客户</c:v>
                </c:pt>
                <c:pt idx="2">
                  <c:v>客户跟踪</c:v>
                </c:pt>
                <c:pt idx="3">
                  <c:v>客户邀约</c:v>
                </c:pt>
                <c:pt idx="4">
                  <c:v>客户谈判</c:v>
                </c:pt>
                <c:pt idx="5">
                  <c:v>签订合同</c:v>
                </c:pt>
              </c:strCache>
            </c:strRef>
          </c:cat>
          <c:val>
            <c:numRef>
              <c:f>图2!$C$2:$C$7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250</c:v>
                </c:pt>
                <c:pt idx="4">
                  <c:v>350</c:v>
                </c:pt>
                <c:pt idx="5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84-4E6F-BF82-32D4A665D123}"/>
            </c:ext>
          </c:extLst>
        </c:ser>
        <c:ser>
          <c:idx val="0"/>
          <c:order val="1"/>
          <c:tx>
            <c:strRef>
              <c:f>图2!$B$1</c:f>
              <c:strCache>
                <c:ptCount val="1"/>
                <c:pt idx="0">
                  <c:v>客户数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图2!$A$2:$A$7</c:f>
              <c:strCache>
                <c:ptCount val="6"/>
                <c:pt idx="0">
                  <c:v>市场调查</c:v>
                </c:pt>
                <c:pt idx="1">
                  <c:v>潜在客户</c:v>
                </c:pt>
                <c:pt idx="2">
                  <c:v>客户跟踪</c:v>
                </c:pt>
                <c:pt idx="3">
                  <c:v>客户邀约</c:v>
                </c:pt>
                <c:pt idx="4">
                  <c:v>客户谈判</c:v>
                </c:pt>
                <c:pt idx="5">
                  <c:v>签订合同</c:v>
                </c:pt>
              </c:strCache>
            </c:strRef>
          </c:cat>
          <c:val>
            <c:numRef>
              <c:f>图2!$B$2:$B$7</c:f>
              <c:numCache>
                <c:formatCode>General</c:formatCode>
                <c:ptCount val="6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500</c:v>
                </c:pt>
                <c:pt idx="4">
                  <c:v>300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84-4E6F-BF82-32D4A665D123}"/>
            </c:ext>
          </c:extLst>
        </c:ser>
        <c:ser>
          <c:idx val="3"/>
          <c:order val="2"/>
          <c:tx>
            <c:strRef>
              <c:f>图2!$C$1</c:f>
              <c:strCache>
                <c:ptCount val="1"/>
                <c:pt idx="0">
                  <c:v>辅助值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图2!$C$2:$C$7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250</c:v>
                </c:pt>
                <c:pt idx="4">
                  <c:v>350</c:v>
                </c:pt>
                <c:pt idx="5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84-4E6F-BF82-32D4A665D123}"/>
            </c:ext>
          </c:extLst>
        </c:ser>
        <c:ser>
          <c:idx val="2"/>
          <c:order val="3"/>
          <c:tx>
            <c:strRef>
              <c:f>图2!$D$1</c:f>
              <c:strCache>
                <c:ptCount val="1"/>
                <c:pt idx="0">
                  <c:v>百分比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图2!$A$2:$A$7</c:f>
              <c:strCache>
                <c:ptCount val="6"/>
                <c:pt idx="0">
                  <c:v>市场调查</c:v>
                </c:pt>
                <c:pt idx="1">
                  <c:v>潜在客户</c:v>
                </c:pt>
                <c:pt idx="2">
                  <c:v>客户跟踪</c:v>
                </c:pt>
                <c:pt idx="3">
                  <c:v>客户邀约</c:v>
                </c:pt>
                <c:pt idx="4">
                  <c:v>客户谈判</c:v>
                </c:pt>
                <c:pt idx="5">
                  <c:v>签订合同</c:v>
                </c:pt>
              </c:strCache>
            </c:strRef>
          </c:cat>
          <c:val>
            <c:numRef>
              <c:f>图2!$D$2:$D$7</c:f>
              <c:numCache>
                <c:formatCode>0%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0.5</c:v>
                </c:pt>
                <c:pt idx="4">
                  <c:v>0.3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84-4E6F-BF82-32D4A665D123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-1357707552"/>
        <c:axId val="-1357707008"/>
      </c:barChart>
      <c:catAx>
        <c:axId val="-1357707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57707008"/>
        <c:crosses val="autoZero"/>
        <c:auto val="1"/>
        <c:lblAlgn val="ctr"/>
        <c:lblOffset val="100"/>
        <c:noMultiLvlLbl val="0"/>
      </c:catAx>
      <c:valAx>
        <c:axId val="-1357707008"/>
        <c:scaling>
          <c:orientation val="minMax"/>
          <c:max val="11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577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 </a:t>
            </a:r>
            <a:r>
              <a:rPr lang="en-US" altLang="zh-CN"/>
              <a:t>4</a:t>
            </a:r>
            <a:r>
              <a:rPr lang="zh-CN" altLang="en-US"/>
              <a:t>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图2!$C$1</c:f>
              <c:strCache>
                <c:ptCount val="1"/>
                <c:pt idx="0">
                  <c:v>辅助值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图2!$A$2:$A$7</c:f>
              <c:strCache>
                <c:ptCount val="6"/>
                <c:pt idx="0">
                  <c:v>市场调查</c:v>
                </c:pt>
                <c:pt idx="1">
                  <c:v>潜在客户</c:v>
                </c:pt>
                <c:pt idx="2">
                  <c:v>客户跟踪</c:v>
                </c:pt>
                <c:pt idx="3">
                  <c:v>客户邀约</c:v>
                </c:pt>
                <c:pt idx="4">
                  <c:v>客户谈判</c:v>
                </c:pt>
                <c:pt idx="5">
                  <c:v>签订合同</c:v>
                </c:pt>
              </c:strCache>
            </c:strRef>
          </c:cat>
          <c:val>
            <c:numRef>
              <c:f>图2!$C$2:$C$7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250</c:v>
                </c:pt>
                <c:pt idx="4">
                  <c:v>350</c:v>
                </c:pt>
                <c:pt idx="5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93-40F2-8374-A90419A8A54C}"/>
            </c:ext>
          </c:extLst>
        </c:ser>
        <c:ser>
          <c:idx val="0"/>
          <c:order val="1"/>
          <c:tx>
            <c:strRef>
              <c:f>图2!$B$1</c:f>
              <c:strCache>
                <c:ptCount val="1"/>
                <c:pt idx="0">
                  <c:v>客户数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40000"/>
                    <a:lumOff val="60000"/>
                  </a:schemeClr>
                </a:gs>
                <a:gs pos="46000">
                  <a:schemeClr val="accent2">
                    <a:lumMod val="95000"/>
                    <a:lumOff val="5000"/>
                  </a:schemeClr>
                </a:gs>
                <a:gs pos="100000">
                  <a:schemeClr val="accent2">
                    <a:lumMod val="60000"/>
                  </a:schemeClr>
                </a:gs>
              </a:gsLst>
              <a:path path="circle">
                <a:fillToRect l="50000" t="130000" r="50000" b="-30000"/>
              </a:path>
              <a:tileRect/>
            </a:gra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图2!$A$2:$A$7</c:f>
              <c:strCache>
                <c:ptCount val="6"/>
                <c:pt idx="0">
                  <c:v>市场调查</c:v>
                </c:pt>
                <c:pt idx="1">
                  <c:v>潜在客户</c:v>
                </c:pt>
                <c:pt idx="2">
                  <c:v>客户跟踪</c:v>
                </c:pt>
                <c:pt idx="3">
                  <c:v>客户邀约</c:v>
                </c:pt>
                <c:pt idx="4">
                  <c:v>客户谈判</c:v>
                </c:pt>
                <c:pt idx="5">
                  <c:v>签订合同</c:v>
                </c:pt>
              </c:strCache>
            </c:strRef>
          </c:cat>
          <c:val>
            <c:numRef>
              <c:f>图2!$B$2:$B$7</c:f>
              <c:numCache>
                <c:formatCode>General</c:formatCode>
                <c:ptCount val="6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500</c:v>
                </c:pt>
                <c:pt idx="4">
                  <c:v>300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93-40F2-8374-A90419A8A54C}"/>
            </c:ext>
          </c:extLst>
        </c:ser>
        <c:ser>
          <c:idx val="3"/>
          <c:order val="2"/>
          <c:tx>
            <c:strRef>
              <c:f>图2!$C$1</c:f>
              <c:strCache>
                <c:ptCount val="1"/>
                <c:pt idx="0">
                  <c:v>辅助值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图2!$C$2:$C$7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250</c:v>
                </c:pt>
                <c:pt idx="4">
                  <c:v>350</c:v>
                </c:pt>
                <c:pt idx="5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93-40F2-8374-A90419A8A54C}"/>
            </c:ext>
          </c:extLst>
        </c:ser>
        <c:ser>
          <c:idx val="2"/>
          <c:order val="3"/>
          <c:tx>
            <c:strRef>
              <c:f>图2!$D$1</c:f>
              <c:strCache>
                <c:ptCount val="1"/>
                <c:pt idx="0">
                  <c:v>百分比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图2!$A$2:$A$7</c:f>
              <c:strCache>
                <c:ptCount val="6"/>
                <c:pt idx="0">
                  <c:v>市场调查</c:v>
                </c:pt>
                <c:pt idx="1">
                  <c:v>潜在客户</c:v>
                </c:pt>
                <c:pt idx="2">
                  <c:v>客户跟踪</c:v>
                </c:pt>
                <c:pt idx="3">
                  <c:v>客户邀约</c:v>
                </c:pt>
                <c:pt idx="4">
                  <c:v>客户谈判</c:v>
                </c:pt>
                <c:pt idx="5">
                  <c:v>签订合同</c:v>
                </c:pt>
              </c:strCache>
            </c:strRef>
          </c:cat>
          <c:val>
            <c:numRef>
              <c:f>图2!$D$2:$D$7</c:f>
              <c:numCache>
                <c:formatCode>0%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0.5</c:v>
                </c:pt>
                <c:pt idx="4">
                  <c:v>0.3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93-40F2-8374-A90419A8A54C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-1357712448"/>
        <c:axId val="-1357711904"/>
      </c:barChart>
      <c:catAx>
        <c:axId val="-13577124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57711904"/>
        <c:crosses val="autoZero"/>
        <c:auto val="1"/>
        <c:lblAlgn val="ctr"/>
        <c:lblOffset val="100"/>
        <c:noMultiLvlLbl val="0"/>
      </c:catAx>
      <c:valAx>
        <c:axId val="-1357711904"/>
        <c:scaling>
          <c:orientation val="minMax"/>
          <c:max val="11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5771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图2!$B$1</c:f>
              <c:strCache>
                <c:ptCount val="1"/>
                <c:pt idx="0">
                  <c:v>客户数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图2!$A$2:$A$7</c:f>
              <c:strCache>
                <c:ptCount val="6"/>
                <c:pt idx="0">
                  <c:v>市场调查</c:v>
                </c:pt>
                <c:pt idx="1">
                  <c:v>潜在客户</c:v>
                </c:pt>
                <c:pt idx="2">
                  <c:v>客户跟踪</c:v>
                </c:pt>
                <c:pt idx="3">
                  <c:v>客户邀约</c:v>
                </c:pt>
                <c:pt idx="4">
                  <c:v>客户谈判</c:v>
                </c:pt>
                <c:pt idx="5">
                  <c:v>签订合同</c:v>
                </c:pt>
              </c:strCache>
            </c:strRef>
          </c:cat>
          <c:val>
            <c:numRef>
              <c:f>图2!$B$2:$B$7</c:f>
              <c:numCache>
                <c:formatCode>General</c:formatCode>
                <c:ptCount val="6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500</c:v>
                </c:pt>
                <c:pt idx="4">
                  <c:v>300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97-4A63-B0D7-27C70DB98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357710816"/>
        <c:axId val="-1365639024"/>
      </c:barChart>
      <c:catAx>
        <c:axId val="-13577108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65639024"/>
        <c:crosses val="autoZero"/>
        <c:auto val="1"/>
        <c:lblAlgn val="ctr"/>
        <c:lblOffset val="100"/>
        <c:noMultiLvlLbl val="0"/>
      </c:catAx>
      <c:valAx>
        <c:axId val="-1365639024"/>
        <c:scaling>
          <c:orientation val="minMax"/>
          <c:max val="10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57710816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72390</xdr:rowOff>
    </xdr:from>
    <xdr:to>
      <xdr:col>7</xdr:col>
      <xdr:colOff>304800</xdr:colOff>
      <xdr:row>22</xdr:row>
      <xdr:rowOff>72390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1B460BC-82C9-4B9B-8073-EBBA664F7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10</xdr:row>
      <xdr:rowOff>0</xdr:rowOff>
    </xdr:from>
    <xdr:to>
      <xdr:col>5</xdr:col>
      <xdr:colOff>0</xdr:colOff>
      <xdr:row>23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10</xdr:row>
      <xdr:rowOff>0</xdr:rowOff>
    </xdr:from>
    <xdr:to>
      <xdr:col>10</xdr:col>
      <xdr:colOff>681038</xdr:colOff>
      <xdr:row>23</xdr:row>
      <xdr:rowOff>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24</xdr:row>
      <xdr:rowOff>0</xdr:rowOff>
    </xdr:from>
    <xdr:to>
      <xdr:col>4</xdr:col>
      <xdr:colOff>681038</xdr:colOff>
      <xdr:row>37</xdr:row>
      <xdr:rowOff>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24</xdr:row>
      <xdr:rowOff>0</xdr:rowOff>
    </xdr:from>
    <xdr:to>
      <xdr:col>10</xdr:col>
      <xdr:colOff>681038</xdr:colOff>
      <xdr:row>37</xdr:row>
      <xdr:rowOff>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14287</xdr:colOff>
      <xdr:row>0</xdr:row>
      <xdr:rowOff>0</xdr:rowOff>
    </xdr:from>
    <xdr:to>
      <xdr:col>11</xdr:col>
      <xdr:colOff>0</xdr:colOff>
      <xdr:row>9</xdr:row>
      <xdr:rowOff>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O22" sqref="O22"/>
    </sheetView>
  </sheetViews>
  <sheetFormatPr defaultRowHeight="14.4" x14ac:dyDescent="0.25"/>
  <sheetData>
    <row r="1" spans="1:4" ht="18.75" customHeight="1" x14ac:dyDescent="0.25">
      <c r="B1" t="s">
        <v>6</v>
      </c>
      <c r="C1" t="s">
        <v>7</v>
      </c>
      <c r="D1" t="s">
        <v>8</v>
      </c>
    </row>
    <row r="2" spans="1:4" ht="18.75" customHeight="1" x14ac:dyDescent="0.25">
      <c r="A2" t="s">
        <v>0</v>
      </c>
      <c r="B2">
        <v>1000</v>
      </c>
      <c r="C2">
        <v>0</v>
      </c>
      <c r="D2" s="1">
        <v>1</v>
      </c>
    </row>
    <row r="3" spans="1:4" ht="18.75" customHeight="1" x14ac:dyDescent="0.25">
      <c r="A3" t="s">
        <v>1</v>
      </c>
      <c r="B3">
        <v>800</v>
      </c>
      <c r="C3">
        <v>100</v>
      </c>
      <c r="D3" s="1">
        <v>0.8</v>
      </c>
    </row>
    <row r="4" spans="1:4" ht="18.75" customHeight="1" x14ac:dyDescent="0.25">
      <c r="A4" t="s">
        <v>2</v>
      </c>
      <c r="B4">
        <v>600</v>
      </c>
      <c r="C4">
        <v>200</v>
      </c>
      <c r="D4" s="1">
        <v>0.6</v>
      </c>
    </row>
    <row r="5" spans="1:4" ht="18.75" customHeight="1" x14ac:dyDescent="0.25">
      <c r="A5" t="s">
        <v>3</v>
      </c>
      <c r="B5">
        <v>500</v>
      </c>
      <c r="C5">
        <v>250</v>
      </c>
      <c r="D5" s="1">
        <v>0.5</v>
      </c>
    </row>
    <row r="6" spans="1:4" ht="18.75" customHeight="1" x14ac:dyDescent="0.25">
      <c r="A6" t="s">
        <v>4</v>
      </c>
      <c r="B6">
        <v>300</v>
      </c>
      <c r="C6">
        <v>350</v>
      </c>
      <c r="D6" s="1">
        <v>0.3</v>
      </c>
    </row>
    <row r="7" spans="1:4" ht="18.75" customHeight="1" x14ac:dyDescent="0.25">
      <c r="A7" t="s">
        <v>5</v>
      </c>
      <c r="B7">
        <v>100</v>
      </c>
      <c r="C7">
        <v>450</v>
      </c>
      <c r="D7" s="1">
        <v>0.1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opLeftCell="A15" workbookViewId="0">
      <selection activeCell="C2" sqref="C2"/>
    </sheetView>
  </sheetViews>
  <sheetFormatPr defaultRowHeight="14.4" x14ac:dyDescent="0.25"/>
  <sheetData>
    <row r="1" spans="1:4" ht="18.75" customHeight="1" x14ac:dyDescent="0.25">
      <c r="A1" s="2"/>
      <c r="B1" s="3" t="s">
        <v>6</v>
      </c>
      <c r="C1" s="3" t="s">
        <v>7</v>
      </c>
      <c r="D1" s="4" t="s">
        <v>8</v>
      </c>
    </row>
    <row r="2" spans="1:4" ht="18.75" customHeight="1" x14ac:dyDescent="0.25">
      <c r="A2" s="5" t="s">
        <v>0</v>
      </c>
      <c r="B2" s="6">
        <v>1000</v>
      </c>
      <c r="C2" s="6">
        <f>($B$2-B2)/2</f>
        <v>0</v>
      </c>
      <c r="D2" s="7">
        <f>B2/$B$2</f>
        <v>1</v>
      </c>
    </row>
    <row r="3" spans="1:4" ht="18.75" customHeight="1" x14ac:dyDescent="0.25">
      <c r="A3" s="5" t="s">
        <v>1</v>
      </c>
      <c r="B3" s="6">
        <v>800</v>
      </c>
      <c r="C3" s="6">
        <f t="shared" ref="C3:C7" si="0">($B$2-B3)/2</f>
        <v>100</v>
      </c>
      <c r="D3" s="7">
        <f t="shared" ref="D3:D7" si="1">B3/$B$2</f>
        <v>0.8</v>
      </c>
    </row>
    <row r="4" spans="1:4" ht="18.75" customHeight="1" x14ac:dyDescent="0.25">
      <c r="A4" s="5" t="s">
        <v>2</v>
      </c>
      <c r="B4" s="6">
        <v>600</v>
      </c>
      <c r="C4" s="6">
        <f t="shared" si="0"/>
        <v>200</v>
      </c>
      <c r="D4" s="7">
        <f t="shared" si="1"/>
        <v>0.6</v>
      </c>
    </row>
    <row r="5" spans="1:4" ht="18.75" customHeight="1" x14ac:dyDescent="0.25">
      <c r="A5" s="5" t="s">
        <v>3</v>
      </c>
      <c r="B5" s="6">
        <v>500</v>
      </c>
      <c r="C5" s="6">
        <f t="shared" si="0"/>
        <v>250</v>
      </c>
      <c r="D5" s="7">
        <f t="shared" si="1"/>
        <v>0.5</v>
      </c>
    </row>
    <row r="6" spans="1:4" ht="18.75" customHeight="1" x14ac:dyDescent="0.25">
      <c r="A6" s="5" t="s">
        <v>4</v>
      </c>
      <c r="B6" s="6">
        <v>300</v>
      </c>
      <c r="C6" s="6">
        <f t="shared" si="0"/>
        <v>350</v>
      </c>
      <c r="D6" s="7">
        <f t="shared" si="1"/>
        <v>0.3</v>
      </c>
    </row>
    <row r="7" spans="1:4" ht="18.75" customHeight="1" thickBot="1" x14ac:dyDescent="0.3">
      <c r="A7" s="8" t="s">
        <v>5</v>
      </c>
      <c r="B7" s="9">
        <v>100</v>
      </c>
      <c r="C7" s="9">
        <f t="shared" si="0"/>
        <v>450</v>
      </c>
      <c r="D7" s="10">
        <f t="shared" si="1"/>
        <v>0.1</v>
      </c>
    </row>
    <row r="8" spans="1:4" ht="18.75" customHeight="1" x14ac:dyDescent="0.25">
      <c r="D8" s="1"/>
    </row>
    <row r="9" spans="1:4" ht="18.75" customHeight="1" x14ac:dyDescent="0.25">
      <c r="D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图1</vt:lpstr>
      <vt:lpstr>图2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zhuo yi</cp:lastModifiedBy>
  <dcterms:created xsi:type="dcterms:W3CDTF">2016-03-27T14:07:29Z</dcterms:created>
  <dcterms:modified xsi:type="dcterms:W3CDTF">2023-11-10T08:32:28Z</dcterms:modified>
</cp:coreProperties>
</file>