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Real-Time OD</t>
        </is>
      </c>
      <c r="B85" s="2" t="inlineStr">
        <is>
          <t>No Pedestrian Left Behind: Real-Time Detection and Tracking of Vulnerable Road Users for A</t>
        </is>
      </c>
      <c r="C85" s="2" t="inlineStr">
        <is>
          <t>Anas Gamal Aly, Hala ElAarag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https://arxiv.org/abs/2604.25887</t>
        </is>
      </c>
      <c r="H85" s="9" t="n"/>
    </row>
    <row r="86">
      <c r="A86" s="2" t="inlineStr">
        <is>
          <t>General OD</t>
        </is>
      </c>
      <c r="B86" s="2" t="inlineStr">
        <is>
          <t>Quantum-Inspired Robust and Scalable SAR Object Classification</t>
        </is>
      </c>
      <c r="C86" s="2" t="inlineStr">
        <is>
          <t>Maximilian Scharf, Marco Trenti, Felix Bock, Padraig Davidson, Tobias Brosch, Benjamin Rodrigues de Miranda, Sigurd Huber, Timo Felser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https://arxiv.org/abs/2604.25755</t>
        </is>
      </c>
      <c r="H86" s="9" t="n"/>
    </row>
    <row r="87">
      <c r="A87" s="2" t="inlineStr">
        <is>
          <t>General OD</t>
        </is>
      </c>
      <c r="B87" s="2" t="inlineStr">
        <is>
          <t>SARU: A Shadow-Aware and Removal Unified Framework for Remote Sensing Images with New Benc</t>
        </is>
      </c>
      <c r="C87" s="2" t="inlineStr">
        <is>
          <t>Zi-Yang Bo, Wei Lu, Hongruixuan Chen, Si-Bao Chen, Bin Luo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https://arxiv.org/abs/2604.25432</t>
        </is>
      </c>
      <c r="H87" s="9" t="n"/>
    </row>
    <row r="88">
      <c r="A88" s="2" t="inlineStr">
        <is>
          <t>General OD</t>
        </is>
      </c>
      <c r="B88" s="2" t="inlineStr">
        <is>
          <t>Edge-Cloud Collaborative Reconstruction via Structure-Aware Latent Diffusion for Downstrea</t>
        </is>
      </c>
      <c r="C88" s="2" t="inlineStr">
        <is>
          <t>Yun Li, Xianju Li</t>
        </is>
      </c>
      <c r="D88" s="2" t="inlineStr">
        <is>
          <t>arXiv</t>
        </is>
      </c>
      <c r="E88" s="2" t="inlineStr">
        <is>
          <t>2026-04</t>
        </is>
      </c>
      <c r="F88" s="2" t="inlineStr">
        <is>
          <t>Auto-fetched from arXiv; metrics To verify</t>
        </is>
      </c>
      <c r="G88" s="9" t="inlineStr">
        <is>
          <t>https://arxiv.org/abs/2604.25319</t>
        </is>
      </c>
      <c r="H88" s="9" t="n"/>
    </row>
    <row r="89">
      <c r="A89" s="2" t="inlineStr">
        <is>
          <t>General OD</t>
        </is>
      </c>
      <c r="B89" s="2" t="inlineStr">
        <is>
          <t>BifDet: A 3D Bifurcation Detection Dataset for Airway-Tree Modeling</t>
        </is>
      </c>
      <c r="C89" s="2" t="inlineStr">
        <is>
          <t>Ali Keshavarzi, Quentin Bouniot, Benjamin M. Smith, Elsa Angelini</t>
        </is>
      </c>
      <c r="D89" s="2" t="inlineStr">
        <is>
          <t>arXiv</t>
        </is>
      </c>
      <c r="E89" s="2" t="inlineStr">
        <is>
          <t>2026-04</t>
        </is>
      </c>
      <c r="F89" s="2" t="inlineStr">
        <is>
          <t>Auto-fetched from arXiv; metrics To verify</t>
        </is>
      </c>
      <c r="G89" s="9" t="inlineStr">
        <is>
          <t>https://arxiv.org/abs/2604.24999</t>
        </is>
      </c>
      <c r="H89" s="9" t="n"/>
    </row>
    <row r="90">
      <c r="A90" s="2" t="inlineStr">
        <is>
          <t>General OD</t>
        </is>
      </c>
      <c r="B90" s="2" t="inlineStr">
        <is>
          <t>Caries DETR: Tooth Structure-aware Prior and Lesion-aware Dynamic Loss Refinement for DETR</t>
        </is>
      </c>
      <c r="C90" s="2" t="inlineStr">
        <is>
          <t>Xuefen Liu, Xinquan Yang, Mianjie Zheng, Kun Tang, Xuguang Li, Xiaoqi Guo, Linlin Shen, He Meng</t>
        </is>
      </c>
      <c r="D90" s="2" t="inlineStr">
        <is>
          <t>arXiv</t>
        </is>
      </c>
      <c r="E90" s="2" t="inlineStr">
        <is>
          <t>2026-04</t>
        </is>
      </c>
      <c r="F90" s="2" t="inlineStr">
        <is>
          <t>Auto-fetched from arXiv; metrics To verify</t>
        </is>
      </c>
      <c r="G90" s="9" t="inlineStr">
        <is>
          <t>https://arxiv.org/abs/2604.23718</t>
        </is>
      </c>
      <c r="H90" s="9" t="n"/>
    </row>
    <row r="91">
      <c r="A91" s="2" t="inlineStr">
        <is>
          <t>Real-Time OD</t>
        </is>
      </c>
      <c r="B91" s="2" t="inlineStr">
        <is>
          <t>Resource-Constrained UAV-Based Weed Detection for Site-Specific Management on Edge Devices</t>
        </is>
      </c>
      <c r="C91" s="2" t="inlineStr">
        <is>
          <t>Linyuan Wang, Haibo Yao, Te-Ming Tseng, Kelvin Betitame, Xin Sun, Hanbo Huang, Dong Chen</t>
        </is>
      </c>
      <c r="D91" s="2" t="inlineStr">
        <is>
          <t>arXiv</t>
        </is>
      </c>
      <c r="E91" s="2" t="inlineStr">
        <is>
          <t>2026-04</t>
        </is>
      </c>
      <c r="F91" s="2" t="inlineStr">
        <is>
          <t>Auto-fetched from arXiv; metrics To verify</t>
        </is>
      </c>
      <c r="G91" s="9" t="inlineStr">
        <is>
          <t>https://arxiv.org/abs/2604.23442</t>
        </is>
      </c>
      <c r="H91" s="9" t="n"/>
    </row>
    <row r="92">
      <c r="A92" s="2" t="inlineStr">
        <is>
          <t>Few-Shot OD</t>
        </is>
      </c>
      <c r="B92" s="2" t="inlineStr">
        <is>
          <t>Exploring Hierarchical Consistency and Unbiased Objectness for Open-Vocabulary Object Dete</t>
        </is>
      </c>
      <c r="C92" s="2" t="inlineStr">
        <is>
          <t>Sanghoon Lee, Geon Lee, Hyekang Park, Bumsub Ham</t>
        </is>
      </c>
      <c r="D92" s="2" t="inlineStr">
        <is>
          <t>arXiv</t>
        </is>
      </c>
      <c r="E92" s="2" t="inlineStr">
        <is>
          <t>2026-04</t>
        </is>
      </c>
      <c r="F92" s="2" t="inlineStr">
        <is>
          <t>Auto-fetched from arXiv; metrics To verify</t>
        </is>
      </c>
      <c r="G92" s="9" t="inlineStr">
        <is>
          <t>https://arxiv.org/abs/2604.23344</t>
        </is>
      </c>
      <c r="H92" s="9" t="n"/>
    </row>
    <row r="93">
      <c r="A93" s="2" t="inlineStr">
        <is>
          <t>General OD</t>
        </is>
      </c>
      <c r="B93" s="2" t="inlineStr">
        <is>
          <t>Transferable Physical-World Adversarial Patches Against Object Detection in Autonomous Dri</t>
        </is>
      </c>
      <c r="C93" s="2" t="inlineStr">
        <is>
          <t>Zihui Zhu, Ziqi Zhou, Yichen Wang, Lulu Xue, Minghui Li, Shengshan Hu</t>
        </is>
      </c>
      <c r="D93" s="2" t="inlineStr">
        <is>
          <t>arXiv</t>
        </is>
      </c>
      <c r="E93" s="2" t="inlineStr">
        <is>
          <t>2026-04</t>
        </is>
      </c>
      <c r="F93" s="2" t="inlineStr">
        <is>
          <t>Auto-fetched from arXiv; metrics To verify</t>
        </is>
      </c>
      <c r="G93" s="9" t="inlineStr">
        <is>
          <t>https://arxiv.org/abs/2604.23105</t>
        </is>
      </c>
      <c r="H93" s="9" t="n"/>
    </row>
    <row r="94">
      <c r="A94" s="2" t="inlineStr">
        <is>
          <t>General OD</t>
        </is>
      </c>
      <c r="B94" s="2" t="inlineStr">
        <is>
          <t>Hard to See, Hard to Label: Generative and Symbolic Acquisition for Subtle Visual Phenomen</t>
        </is>
      </c>
      <c r="C94" s="2" t="inlineStr">
        <is>
          <t>Renjith Prasad, Rishabh Sharma, Andrew E. Shao, Annmary Justine Koomthanam, Shreyas Kulkarni, Suparna Bhattacharya, Martin Foltin, Amit Sheth</t>
        </is>
      </c>
      <c r="D94" s="2" t="inlineStr">
        <is>
          <t>arXiv</t>
        </is>
      </c>
      <c r="E94" s="2" t="inlineStr">
        <is>
          <t>2026-04</t>
        </is>
      </c>
      <c r="F94" s="2" t="inlineStr">
        <is>
          <t>Auto-fetched from arXiv; metrics To verify</t>
        </is>
      </c>
      <c r="G94" s="9" t="inlineStr">
        <is>
          <t>https://arxiv.org/abs/2604.22990</t>
        </is>
      </c>
      <c r="H94" s="9" t="n"/>
    </row>
    <row r="95">
      <c r="A95" s="2" t="inlineStr">
        <is>
          <t>General OD</t>
        </is>
      </c>
      <c r="B95" s="2" t="inlineStr">
        <is>
          <t>Self Knowledge Re-expression: A Fully Local Method for Adapting LLMs to Tasks Using Intrin</t>
        </is>
      </c>
      <c r="C95" s="2" t="inlineStr">
        <is>
          <t>Mengyu Wang, Xiaoying Zhi, Zhiyi Li, Robin Schmucker, Shay B. Cohen, Tiejun Ma, Fran Silavong</t>
        </is>
      </c>
      <c r="D95" s="2" t="inlineStr">
        <is>
          <t>arXiv</t>
        </is>
      </c>
      <c r="E95" s="2" t="inlineStr">
        <is>
          <t>2026-04</t>
        </is>
      </c>
      <c r="F95" s="2" t="inlineStr">
        <is>
          <t>Auto-fetched from arXiv; metrics To verify</t>
        </is>
      </c>
      <c r="G95" s="9" t="inlineStr">
        <is>
          <t>https://arxiv.org/abs/2604.22939</t>
        </is>
      </c>
      <c r="H95" s="9" t="n"/>
    </row>
    <row r="96">
      <c r="A96" s="2" t="inlineStr">
        <is>
          <t>General OD</t>
        </is>
      </c>
      <c r="B96" s="2" t="inlineStr">
        <is>
          <t>Railway Artificial Intelligence Learning Benchmark (RAIL-BENCH): A Benchmark Suite for Per</t>
        </is>
      </c>
      <c r="C96" s="2" t="inlineStr">
        <is>
          <t>Annika Bätz, Pavel Klasek, Seo-Young Ham, Philipp Neumaier, Martin Köppel, Martin Lauer</t>
        </is>
      </c>
      <c r="D96" s="2" t="inlineStr">
        <is>
          <t>arXiv</t>
        </is>
      </c>
      <c r="E96" s="2" t="inlineStr">
        <is>
          <t>2026-04</t>
        </is>
      </c>
      <c r="F96" s="2" t="inlineStr">
        <is>
          <t>Auto-fetched from arXiv; metrics To verify</t>
        </is>
      </c>
      <c r="G96" s="9" t="inlineStr">
        <is>
          <t>https://arxiv.org/abs/2604.22507</t>
        </is>
      </c>
      <c r="H96" s="9" t="n"/>
    </row>
    <row r="97">
      <c r="A97" s="2" t="inlineStr">
        <is>
          <t>Real-Time OD</t>
        </is>
      </c>
      <c r="B97" s="2" t="inlineStr">
        <is>
          <t>Depth-Aware Rover: A Study of Edge AI and Monocular Vision for Real-World Implementation</t>
        </is>
      </c>
      <c r="C97" s="2" t="inlineStr">
        <is>
          <t>Lomash Relia, Jai G Singla,  Amitabh, Nitant Dube</t>
        </is>
      </c>
      <c r="D97" s="2" t="inlineStr">
        <is>
          <t>arXiv</t>
        </is>
      </c>
      <c r="E97" s="2" t="inlineStr">
        <is>
          <t>2026-04</t>
        </is>
      </c>
      <c r="F97" s="2" t="inlineStr">
        <is>
          <t>Auto-fetched from arXiv; metrics To verify</t>
        </is>
      </c>
      <c r="G97" s="9" t="inlineStr">
        <is>
          <t>https://arxiv.org/abs/2604.22331</t>
        </is>
      </c>
      <c r="H97" s="9" t="n"/>
    </row>
    <row r="98">
      <c r="A98" s="2" t="inlineStr">
        <is>
          <t>Real-Time OD</t>
        </is>
      </c>
      <c r="B98" s="2" t="inlineStr">
        <is>
          <t>EgoMAGIC- An Egocentric Video Field Medicine Dataset for Training Perception Algorithms</t>
        </is>
      </c>
      <c r="C98" s="2" t="inlineStr">
        <is>
          <t>Brian VanVoorst, Nicholas Walczak, Christopher Gilleo, Charles Meissner, Fabio Felix, Iran Roman, Bea Steers, Claudio Silva</t>
        </is>
      </c>
      <c r="D98" s="2" t="inlineStr">
        <is>
          <t>arXiv</t>
        </is>
      </c>
      <c r="E98" s="2" t="inlineStr">
        <is>
          <t>2026-04</t>
        </is>
      </c>
      <c r="F98" s="2" t="inlineStr">
        <is>
          <t>Auto-fetched from arXiv; metrics To verify</t>
        </is>
      </c>
      <c r="G98" s="9" t="inlineStr">
        <is>
          <t>https://arxiv.org/abs/2604.22036</t>
        </is>
      </c>
      <c r="H98" s="9" t="n"/>
    </row>
    <row r="99">
      <c r="A99" s="2" t="inlineStr">
        <is>
          <t>General OD</t>
        </is>
      </c>
      <c r="B99" s="2" t="inlineStr">
        <is>
          <t>VFM$^{4}$SDG: Unveiling the Power of VFMs for Single-Domain Generalized Object Detection</t>
        </is>
      </c>
      <c r="C99" s="2" t="inlineStr">
        <is>
          <t>Yupeng Zhang, Ruize Han, Ningnan Guo, Wei Feng, Song Wang, Liang Wan</t>
        </is>
      </c>
      <c r="D99" s="2" t="inlineStr">
        <is>
          <t>arXiv</t>
        </is>
      </c>
      <c r="E99" s="2" t="inlineStr">
        <is>
          <t>2026-04</t>
        </is>
      </c>
      <c r="F99" s="2" t="inlineStr">
        <is>
          <t>Auto-fetched from arXiv; metrics To verify</t>
        </is>
      </c>
      <c r="G99" s="9" t="inlineStr">
        <is>
          <t>https://arxiv.org/abs/2604.21502</t>
        </is>
      </c>
      <c r="H99" s="9" t="n"/>
    </row>
    <row r="100">
      <c r="A100" s="2" t="inlineStr">
        <is>
          <t>General OD</t>
        </is>
      </c>
      <c r="B100" s="2" t="inlineStr">
        <is>
          <t>UHR-DETR: Efficient End-to-End Small Object Detection for Ultra-High-Resolution Remote Sen</t>
        </is>
      </c>
      <c r="C100" s="2" t="inlineStr">
        <is>
          <t>Jingfang Li, Haoran Zhu, Wen Yang, Jinrui Zhang, Fang Xu, Haijian Zhang, Gui-Song Xia</t>
        </is>
      </c>
      <c r="D100" s="2" t="inlineStr">
        <is>
          <t>arXiv</t>
        </is>
      </c>
      <c r="E100" s="2" t="inlineStr">
        <is>
          <t>2026-04</t>
        </is>
      </c>
      <c r="F100" s="2" t="inlineStr">
        <is>
          <t>Auto-fetched from arXiv; metrics To verify</t>
        </is>
      </c>
      <c r="G100" s="9" t="inlineStr">
        <is>
          <t>https://arxiv.org/abs/2604.21435</t>
        </is>
      </c>
      <c r="H100" s="9" t="n"/>
    </row>
    <row r="101">
      <c r="A101" s="2" t="inlineStr">
        <is>
          <t>Real-Time OD</t>
        </is>
      </c>
      <c r="B101" s="2" t="inlineStr">
        <is>
          <t>A Probabilistic Framework for Improving Dense Object Detection in Underwater Image Data vi</t>
        </is>
      </c>
      <c r="C101" s="2" t="inlineStr">
        <is>
          <t>Eleanor Wiesler, Trace Baxley</t>
        </is>
      </c>
      <c r="D101" s="2" t="inlineStr">
        <is>
          <t>arXiv</t>
        </is>
      </c>
      <c r="E101" s="2" t="inlineStr">
        <is>
          <t>2026-04</t>
        </is>
      </c>
      <c r="F101" s="2" t="inlineStr">
        <is>
          <t>Auto-fetched from arXiv; metrics To verify</t>
        </is>
      </c>
      <c r="G101" s="9" t="inlineStr">
        <is>
          <t>https://arxiv.org/abs/2604.21198</t>
        </is>
      </c>
      <c r="H101" s="9" t="n"/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No Pedestrian Left Behind: Real-Time Detection and Tracking of Vulnerable Road Users for A</t>
        </is>
      </c>
      <c r="C14" s="3" t="inlineStr">
        <is>
          <t>Anas Gamal Aly, Hala ElAarag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https://arxiv.org/abs/2604.25887</t>
        </is>
      </c>
      <c r="M14" s="6" t="n"/>
    </row>
    <row r="15">
      <c r="A15" s="3" t="inlineStr">
        <is>
          <t>General OD</t>
        </is>
      </c>
      <c r="B15" s="3" t="inlineStr">
        <is>
          <t>Quantum-Inspired Robust and Scalable SAR Object Classification</t>
        </is>
      </c>
      <c r="C15" s="3" t="inlineStr">
        <is>
          <t>Maximilian Scharf, Marco Trenti, Felix Bock, Padraig Davidson, Tobias Brosch, Benjamin Rodrigues de Miranda, Sigurd Huber, Timo Felser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https://arxiv.org/abs/2604.25755</t>
        </is>
      </c>
      <c r="M15" s="6" t="n"/>
    </row>
    <row r="16">
      <c r="A16" s="3" t="inlineStr">
        <is>
          <t>General OD</t>
        </is>
      </c>
      <c r="B16" s="3" t="inlineStr">
        <is>
          <t>SARU: A Shadow-Aware and Removal Unified Framework for Remote Sensing Images with New Benc</t>
        </is>
      </c>
      <c r="C16" s="3" t="inlineStr">
        <is>
          <t>Zi-Yang Bo, Wei Lu, Hongruixuan Chen, Si-Bao Chen, Bin Luo</t>
        </is>
      </c>
      <c r="D16" s="3" t="inlineStr">
        <is>
          <t>arXiv</t>
        </is>
      </c>
      <c r="E16" s="3" t="inlineStr">
        <is>
          <t>2026-04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Auto-fetched from arXiv; metrics To verify</t>
        </is>
      </c>
      <c r="L16" s="6" t="inlineStr">
        <is>
          <t>https://arxiv.org/abs/2604.25432</t>
        </is>
      </c>
      <c r="M16" s="6" t="n"/>
    </row>
    <row r="17">
      <c r="A17" s="3" t="inlineStr">
        <is>
          <t>General OD</t>
        </is>
      </c>
      <c r="B17" s="3" t="inlineStr">
        <is>
          <t>Edge-Cloud Collaborative Reconstruction via Structure-Aware Latent Diffusion for Downstrea</t>
        </is>
      </c>
      <c r="C17" s="3" t="inlineStr">
        <is>
          <t>Yun Li, Xianju Li</t>
        </is>
      </c>
      <c r="D17" s="3" t="inlineStr">
        <is>
          <t>arXiv</t>
        </is>
      </c>
      <c r="E17" s="3" t="inlineStr">
        <is>
          <t>2026-04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Auto-fetched from arXiv; metrics To verify</t>
        </is>
      </c>
      <c r="L17" s="6" t="inlineStr">
        <is>
          <t>https://arxiv.org/abs/2604.25319</t>
        </is>
      </c>
      <c r="M17" s="6" t="n"/>
    </row>
    <row r="18">
      <c r="A18" s="3" t="inlineStr">
        <is>
          <t>General OD</t>
        </is>
      </c>
      <c r="B18" s="3" t="inlineStr">
        <is>
          <t>BifDet: A 3D Bifurcation Detection Dataset for Airway-Tree Modeling</t>
        </is>
      </c>
      <c r="C18" s="3" t="inlineStr">
        <is>
          <t>Ali Keshavarzi, Quentin Bouniot, Benjamin M. Smith, Elsa Angelini</t>
        </is>
      </c>
      <c r="D18" s="3" t="inlineStr">
        <is>
          <t>arXiv</t>
        </is>
      </c>
      <c r="E18" s="3" t="inlineStr">
        <is>
          <t>2026-04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Auto-fetched from arXiv; metrics To verify</t>
        </is>
      </c>
      <c r="L18" s="6" t="inlineStr">
        <is>
          <t>https://arxiv.org/abs/2604.24999</t>
        </is>
      </c>
      <c r="M18" s="6" t="n"/>
    </row>
    <row r="19">
      <c r="A19" s="3" t="inlineStr">
        <is>
          <t>General OD</t>
        </is>
      </c>
      <c r="B19" s="3" t="inlineStr">
        <is>
          <t>Caries DETR: Tooth Structure-aware Prior and Lesion-aware Dynamic Loss Refinement for DETR</t>
        </is>
      </c>
      <c r="C19" s="3" t="inlineStr">
        <is>
          <t>Xuefen Liu, Xinquan Yang, Mianjie Zheng, Kun Tang, Xuguang Li, Xiaoqi Guo, Linlin Shen, He Meng</t>
        </is>
      </c>
      <c r="D19" s="3" t="inlineStr">
        <is>
          <t>arXiv</t>
        </is>
      </c>
      <c r="E19" s="3" t="inlineStr">
        <is>
          <t>2026-04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Auto-fetched from arXiv; metrics To verify</t>
        </is>
      </c>
      <c r="L19" s="6" t="inlineStr">
        <is>
          <t>https://arxiv.org/abs/2604.23718</t>
        </is>
      </c>
      <c r="M19" s="6" t="n"/>
    </row>
    <row r="20">
      <c r="A20" s="3" t="inlineStr">
        <is>
          <t>Real-Time OD</t>
        </is>
      </c>
      <c r="B20" s="3" t="inlineStr">
        <is>
          <t>Resource-Constrained UAV-Based Weed Detection for Site-Specific Management on Edge Devices</t>
        </is>
      </c>
      <c r="C20" s="3" t="inlineStr">
        <is>
          <t>Linyuan Wang, Haibo Yao, Te-Ming Tseng, Kelvin Betitame, Xin Sun, Hanbo Huang, Dong Chen</t>
        </is>
      </c>
      <c r="D20" s="3" t="inlineStr">
        <is>
          <t>arXiv</t>
        </is>
      </c>
      <c r="E20" s="3" t="inlineStr">
        <is>
          <t>2026-04</t>
        </is>
      </c>
      <c r="F20" s="3" t="inlineStr">
        <is>
          <t>Preprint</t>
        </is>
      </c>
      <c r="G20" s="3" t="n"/>
      <c r="H20" s="3" t="n"/>
      <c r="I20" s="3" t="n"/>
      <c r="J20" s="3" t="n"/>
      <c r="K20" s="3" t="inlineStr">
        <is>
          <t>Auto-fetched from arXiv; metrics To verify</t>
        </is>
      </c>
      <c r="L20" s="6" t="inlineStr">
        <is>
          <t>https://arxiv.org/abs/2604.23442</t>
        </is>
      </c>
      <c r="M20" s="6" t="n"/>
    </row>
    <row r="21">
      <c r="A21" s="3" t="inlineStr">
        <is>
          <t>General OD</t>
        </is>
      </c>
      <c r="B21" s="3" t="inlineStr">
        <is>
          <t>Transferable Physical-World Adversarial Patches Against Object Detection in Autonomous Dri</t>
        </is>
      </c>
      <c r="C21" s="3" t="inlineStr">
        <is>
          <t>Zihui Zhu, Ziqi Zhou, Yichen Wang, Lulu Xue, Minghui Li, Shengshan Hu</t>
        </is>
      </c>
      <c r="D21" s="3" t="inlineStr">
        <is>
          <t>arXiv</t>
        </is>
      </c>
      <c r="E21" s="3" t="inlineStr">
        <is>
          <t>2026-04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Auto-fetched from arXiv; metrics To verify</t>
        </is>
      </c>
      <c r="L21" s="6" t="inlineStr">
        <is>
          <t>https://arxiv.org/abs/2604.23105</t>
        </is>
      </c>
      <c r="M21" s="6" t="n"/>
    </row>
    <row r="22">
      <c r="A22" s="3" t="inlineStr">
        <is>
          <t>General OD</t>
        </is>
      </c>
      <c r="B22" s="3" t="inlineStr">
        <is>
          <t>Hard to See, Hard to Label: Generative and Symbolic Acquisition for Subtle Visual Phenomen</t>
        </is>
      </c>
      <c r="C22" s="3" t="inlineStr">
        <is>
          <t>Renjith Prasad, Rishabh Sharma, Andrew E. Shao, Annmary Justine Koomthanam, Shreyas Kulkarni, Suparna Bhattacharya, Martin Foltin, Amit Sheth</t>
        </is>
      </c>
      <c r="D22" s="3" t="inlineStr">
        <is>
          <t>arXiv</t>
        </is>
      </c>
      <c r="E22" s="3" t="inlineStr">
        <is>
          <t>2026-04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Auto-fetched from arXiv; metrics To verify</t>
        </is>
      </c>
      <c r="L22" s="6" t="inlineStr">
        <is>
          <t>https://arxiv.org/abs/2604.22990</t>
        </is>
      </c>
      <c r="M22" s="6" t="n"/>
    </row>
    <row r="23">
      <c r="A23" s="3" t="inlineStr">
        <is>
          <t>General OD</t>
        </is>
      </c>
      <c r="B23" s="3" t="inlineStr">
        <is>
          <t>Self Knowledge Re-expression: A Fully Local Method for Adapting LLMs to Tasks Using Intrin</t>
        </is>
      </c>
      <c r="C23" s="3" t="inlineStr">
        <is>
          <t>Mengyu Wang, Xiaoying Zhi, Zhiyi Li, Robin Schmucker, Shay B. Cohen, Tiejun Ma, Fran Silavong</t>
        </is>
      </c>
      <c r="D23" s="3" t="inlineStr">
        <is>
          <t>arXiv</t>
        </is>
      </c>
      <c r="E23" s="3" t="inlineStr">
        <is>
          <t>2026-04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Auto-fetched from arXiv; metrics To verify</t>
        </is>
      </c>
      <c r="L23" s="6" t="inlineStr">
        <is>
          <t>https://arxiv.org/abs/2604.22939</t>
        </is>
      </c>
      <c r="M23" s="6" t="n"/>
    </row>
    <row r="24">
      <c r="A24" s="3" t="inlineStr">
        <is>
          <t>General OD</t>
        </is>
      </c>
      <c r="B24" s="3" t="inlineStr">
        <is>
          <t>Railway Artificial Intelligence Learning Benchmark (RAIL-BENCH): A Benchmark Suite for Per</t>
        </is>
      </c>
      <c r="C24" s="3" t="inlineStr">
        <is>
          <t>Annika Bätz, Pavel Klasek, Seo-Young Ham, Philipp Neumaier, Martin Köppel, Martin Lauer</t>
        </is>
      </c>
      <c r="D24" s="3" t="inlineStr">
        <is>
          <t>arXiv</t>
        </is>
      </c>
      <c r="E24" s="3" t="inlineStr">
        <is>
          <t>2026-04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Auto-fetched from arXiv; metrics To verify</t>
        </is>
      </c>
      <c r="L24" s="6" t="inlineStr">
        <is>
          <t>https://arxiv.org/abs/2604.22507</t>
        </is>
      </c>
      <c r="M24" s="6" t="n"/>
    </row>
    <row r="25">
      <c r="A25" s="3" t="inlineStr">
        <is>
          <t>Real-Time OD</t>
        </is>
      </c>
      <c r="B25" s="3" t="inlineStr">
        <is>
          <t>Depth-Aware Rover: A Study of Edge AI and Monocular Vision for Real-World Implementation</t>
        </is>
      </c>
      <c r="C25" s="3" t="inlineStr">
        <is>
          <t>Lomash Relia, Jai G Singla,  Amitabh, Nitant Dube</t>
        </is>
      </c>
      <c r="D25" s="3" t="inlineStr">
        <is>
          <t>arXiv</t>
        </is>
      </c>
      <c r="E25" s="3" t="inlineStr">
        <is>
          <t>2026-04</t>
        </is>
      </c>
      <c r="F25" s="3" t="inlineStr">
        <is>
          <t>Preprint</t>
        </is>
      </c>
      <c r="G25" s="3" t="n"/>
      <c r="H25" s="3" t="n"/>
      <c r="I25" s="3" t="n"/>
      <c r="J25" s="3" t="n"/>
      <c r="K25" s="3" t="inlineStr">
        <is>
          <t>Auto-fetched from arXiv; metrics To verify</t>
        </is>
      </c>
      <c r="L25" s="6" t="inlineStr">
        <is>
          <t>https://arxiv.org/abs/2604.22331</t>
        </is>
      </c>
      <c r="M25" s="6" t="n"/>
    </row>
    <row r="26">
      <c r="A26" s="3" t="inlineStr">
        <is>
          <t>Real-Time OD</t>
        </is>
      </c>
      <c r="B26" s="3" t="inlineStr">
        <is>
          <t>EgoMAGIC- An Egocentric Video Field Medicine Dataset for Training Perception Algorithms</t>
        </is>
      </c>
      <c r="C26" s="3" t="inlineStr">
        <is>
          <t>Brian VanVoorst, Nicholas Walczak, Christopher Gilleo, Charles Meissner, Fabio Felix, Iran Roman, Bea Steers, Claudio Silva</t>
        </is>
      </c>
      <c r="D26" s="3" t="inlineStr">
        <is>
          <t>arXiv</t>
        </is>
      </c>
      <c r="E26" s="3" t="inlineStr">
        <is>
          <t>2026-04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Auto-fetched from arXiv; metrics To verify</t>
        </is>
      </c>
      <c r="L26" s="6" t="inlineStr">
        <is>
          <t>https://arxiv.org/abs/2604.22036</t>
        </is>
      </c>
      <c r="M26" s="6" t="n"/>
    </row>
    <row r="27">
      <c r="A27" s="3" t="inlineStr">
        <is>
          <t>General OD</t>
        </is>
      </c>
      <c r="B27" s="3" t="inlineStr">
        <is>
          <t>VFM$^{4}$SDG: Unveiling the Power of VFMs for Single-Domain Generalized Object Detection</t>
        </is>
      </c>
      <c r="C27" s="3" t="inlineStr">
        <is>
          <t>Yupeng Zhang, Ruize Han, Ningnan Guo, Wei Feng, Song Wang, Liang Wan</t>
        </is>
      </c>
      <c r="D27" s="3" t="inlineStr">
        <is>
          <t>arXiv</t>
        </is>
      </c>
      <c r="E27" s="3" t="inlineStr">
        <is>
          <t>2026-04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Auto-fetched from arXiv; metrics To verify</t>
        </is>
      </c>
      <c r="L27" s="6" t="inlineStr">
        <is>
          <t>https://arxiv.org/abs/2604.21502</t>
        </is>
      </c>
      <c r="M27" s="6" t="n"/>
    </row>
    <row r="28">
      <c r="A28" s="3" t="inlineStr">
        <is>
          <t>General OD</t>
        </is>
      </c>
      <c r="B28" s="3" t="inlineStr">
        <is>
          <t>UHR-DETR: Efficient End-to-End Small Object Detection for Ultra-High-Resolution Remote Sen</t>
        </is>
      </c>
      <c r="C28" s="3" t="inlineStr">
        <is>
          <t>Jingfang Li, Haoran Zhu, Wen Yang, Jinrui Zhang, Fang Xu, Haijian Zhang, Gui-Song Xia</t>
        </is>
      </c>
      <c r="D28" s="3" t="inlineStr">
        <is>
          <t>arXiv</t>
        </is>
      </c>
      <c r="E28" s="3" t="inlineStr">
        <is>
          <t>2026-04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Auto-fetched from arXiv; metrics To verify</t>
        </is>
      </c>
      <c r="L28" s="6" t="inlineStr">
        <is>
          <t>https://arxiv.org/abs/2604.21435</t>
        </is>
      </c>
      <c r="M28" s="6" t="n"/>
    </row>
    <row r="29">
      <c r="A29" s="3" t="inlineStr">
        <is>
          <t>Real-Time OD</t>
        </is>
      </c>
      <c r="B29" s="3" t="inlineStr">
        <is>
          <t>A Probabilistic Framework for Improving Dense Object Detection in Underwater Image Data vi</t>
        </is>
      </c>
      <c r="C29" s="3" t="inlineStr">
        <is>
          <t>Eleanor Wiesler, Trace Baxley</t>
        </is>
      </c>
      <c r="D29" s="3" t="inlineStr">
        <is>
          <t>arXiv</t>
        </is>
      </c>
      <c r="E29" s="3" t="inlineStr">
        <is>
          <t>2026-04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Auto-fetched from arXiv; metrics To verify</t>
        </is>
      </c>
      <c r="L29" s="6" t="inlineStr">
        <is>
          <t>https://arxiv.org/abs/2604.21198</t>
        </is>
      </c>
      <c r="M29" s="6" t="n"/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2026-04-29T06:06:47Z</dcterms:modified>
  <cp:lastModifiedBy>Bill Chuang</cp:lastModifiedBy>
</cp:coreProperties>
</file>