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COCO-O" sheetId="7" state="visible" r:id="rId7"/>
    <sheet xmlns:r="http://schemas.openxmlformats.org/officeDocument/2006/relationships" name="PASCAL VOC 2007" sheetId="8" state="visible" r:id="rId8"/>
    <sheet xmlns:r="http://schemas.openxmlformats.org/officeDocument/2006/relationships" name="CrowdHuman" sheetId="9" state="visible" r:id="rId9"/>
    <sheet xmlns:r="http://schemas.openxmlformats.org/officeDocument/2006/relationships" name="GraZPEDWRI-DX" sheetId="10" state="visible" r:id="rId10"/>
    <sheet xmlns:r="http://schemas.openxmlformats.org/officeDocument/2006/relationships" name="CPPE-5" sheetId="11" state="visible" r:id="rId11"/>
    <sheet xmlns:r="http://schemas.openxmlformats.org/officeDocument/2006/relationships" name="Waymo 2D" sheetId="12" state="visible" r:id="rId12"/>
    <sheet xmlns:r="http://schemas.openxmlformats.org/officeDocument/2006/relationships" name="Argoverse-HD FS Val" sheetId="13" state="visible" r:id="rId13"/>
    <sheet xmlns:r="http://schemas.openxmlformats.org/officeDocument/2006/relationships" name="Argoverse-HD DO Val" sheetId="14" state="visible" r:id="rId14"/>
    <sheet xmlns:r="http://schemas.openxmlformats.org/officeDocument/2006/relationships" name="Argoverse-HD DO Test" sheetId="15" state="visible" r:id="rId15"/>
    <sheet xmlns:r="http://schemas.openxmlformats.org/officeDocument/2006/relationships" name="Argoverse-HD FS Test" sheetId="16" state="visible" r:id="rId16"/>
    <sheet xmlns:r="http://schemas.openxmlformats.org/officeDocument/2006/relationships" name="DUTS-TE" sheetId="17" state="visible" r:id="rId17"/>
    <sheet xmlns:r="http://schemas.openxmlformats.org/officeDocument/2006/relationships" name="DUT-OMRON" sheetId="18" state="visible" r:id="rId18"/>
    <sheet xmlns:r="http://schemas.openxmlformats.org/officeDocument/2006/relationships" name="ECSSD" sheetId="19" state="visible" r:id="rId19"/>
    <sheet xmlns:r="http://schemas.openxmlformats.org/officeDocument/2006/relationships" name="HKU-IS" sheetId="20" state="visible" r:id="rId20"/>
    <sheet xmlns:r="http://schemas.openxmlformats.org/officeDocument/2006/relationships" name="PASCAL-S" sheetId="21" state="visible" r:id="rId21"/>
    <sheet xmlns:r="http://schemas.openxmlformats.org/officeDocument/2006/relationships" name="HRSOD" sheetId="22" state="visible" r:id="rId22"/>
    <sheet xmlns:r="http://schemas.openxmlformats.org/officeDocument/2006/relationships" name="DAVIS-S" sheetId="23" state="visible" r:id="rId23"/>
    <sheet xmlns:r="http://schemas.openxmlformats.org/officeDocument/2006/relationships" name="UHRSD" sheetId="24" state="visible" r:id="rId24"/>
    <sheet xmlns:r="http://schemas.openxmlformats.org/officeDocument/2006/relationships" name="SBU-Refine" sheetId="25" state="visible" r:id="rId25"/>
    <sheet xmlns:r="http://schemas.openxmlformats.org/officeDocument/2006/relationships" name="ISTD" sheetId="26" state="visible" r:id="rId26"/>
    <sheet xmlns:r="http://schemas.openxmlformats.org/officeDocument/2006/relationships" name="CAMO-FS" sheetId="27" state="visible" r:id="rId27"/>
    <sheet xmlns:r="http://schemas.openxmlformats.org/officeDocument/2006/relationships" name="PASCAL VOC 2007 15+5" sheetId="28" state="visible" r:id="rId28"/>
    <sheet xmlns:r="http://schemas.openxmlformats.org/officeDocument/2006/relationships" name="MS-COCO 1-shot" sheetId="29" state="visible" r:id="rId29"/>
    <sheet xmlns:r="http://schemas.openxmlformats.org/officeDocument/2006/relationships" name="MS-COCO 5-shot" sheetId="30" state="visible" r:id="rId30"/>
    <sheet xmlns:r="http://schemas.openxmlformats.org/officeDocument/2006/relationships" name="MS-COCO 10-shot" sheetId="31" state="visible" r:id="rId31"/>
    <sheet xmlns:r="http://schemas.openxmlformats.org/officeDocument/2006/relationships" name="MS-COCO 30-shot" sheetId="32" state="visible" r:id="rId32"/>
    <sheet xmlns:r="http://schemas.openxmlformats.org/officeDocument/2006/relationships" name="COCO 2017 FSOD" sheetId="33" state="visible" r:id="rId33"/>
    <sheet xmlns:r="http://schemas.openxmlformats.org/officeDocument/2006/relationships" name="LVIS v1.0 val" sheetId="34" state="visible" r:id="rId34"/>
    <sheet xmlns:r="http://schemas.openxmlformats.org/officeDocument/2006/relationships" name="LVIS v1.0 test-dev" sheetId="35" state="visible" r:id="rId35"/>
    <sheet xmlns:r="http://schemas.openxmlformats.org/officeDocument/2006/relationships" name="ODinW-13" sheetId="36" state="visible" r:id="rId36"/>
    <sheet xmlns:r="http://schemas.openxmlformats.org/officeDocument/2006/relationships" name="ODinW-35" sheetId="37" state="visible" r:id="rId37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'COCO-O'!$A$1:$M$12</definedName>
    <definedName name="_xlnm._FilterDatabase" localSheetId="7" hidden="1">'PASCAL VOC 2007'!$A$1:$M$12</definedName>
    <definedName name="_xlnm._FilterDatabase" localSheetId="8" hidden="1">'CrowdHuman'!$A$1:$M$12</definedName>
    <definedName name="_xlnm._FilterDatabase" localSheetId="9" hidden="1">'GraZPEDWRI-DX'!$A$1:$M$12</definedName>
    <definedName name="_xlnm._FilterDatabase" localSheetId="10" hidden="1">'CPPE-5'!$A$1:$M$12</definedName>
    <definedName name="_xlnm._FilterDatabase" localSheetId="11" hidden="1">'Waymo 2D'!$A$1:$M$12</definedName>
    <definedName name="_xlnm._FilterDatabase" localSheetId="12" hidden="1">'Argoverse-HD FS Val'!$A$1:$M$12</definedName>
    <definedName name="_xlnm._FilterDatabase" localSheetId="13" hidden="1">'Argoverse-HD DO Val'!$A$1:$M$12</definedName>
    <definedName name="_xlnm._FilterDatabase" localSheetId="14" hidden="1">'Argoverse-HD DO Test'!$A$1:$M$12</definedName>
    <definedName name="_xlnm._FilterDatabase" localSheetId="15" hidden="1">'Argoverse-HD FS Test'!$A$1:$M$12</definedName>
    <definedName name="_xlnm._FilterDatabase" localSheetId="16" hidden="1">'DUTS-TE'!$A$1:$M$13</definedName>
    <definedName name="_xlnm._FilterDatabase" localSheetId="17" hidden="1">'DUT-OMRON'!$A$1:$M$13</definedName>
    <definedName name="_xlnm._FilterDatabase" localSheetId="18" hidden="1">'ECSSD'!$A$1:$M$13</definedName>
    <definedName name="_xlnm._FilterDatabase" localSheetId="19" hidden="1">'HKU-IS'!$A$1:$M$13</definedName>
    <definedName name="_xlnm._FilterDatabase" localSheetId="20" hidden="1">'PASCAL-S'!$A$1:$M$13</definedName>
    <definedName name="_xlnm._FilterDatabase" localSheetId="21" hidden="1">'HRSOD'!$A$1:$M$13</definedName>
    <definedName name="_xlnm._FilterDatabase" localSheetId="22" hidden="1">'DAVIS-S'!$A$1:$M$13</definedName>
    <definedName name="_xlnm._FilterDatabase" localSheetId="23" hidden="1">'UHRSD'!$A$1:$M$13</definedName>
    <definedName name="_xlnm._FilterDatabase" localSheetId="24" hidden="1">'SBU-Refine'!$A$1:$M$13</definedName>
    <definedName name="_xlnm._FilterDatabase" localSheetId="25" hidden="1">'ISTD'!$A$1:$M$13</definedName>
    <definedName name="_xlnm._FilterDatabase" localSheetId="26" hidden="1">'CAMO-FS'!$A$1:$M$12</definedName>
    <definedName name="_xlnm._FilterDatabase" localSheetId="27" hidden="1">'PASCAL VOC 2007 15+5'!$A$1:$M$12</definedName>
    <definedName name="_xlnm._FilterDatabase" localSheetId="28" hidden="1">'MS-COCO 1-shot'!$A$1:$M$12</definedName>
    <definedName name="_xlnm._FilterDatabase" localSheetId="29" hidden="1">'MS-COCO 5-shot'!$A$1:$M$12</definedName>
    <definedName name="_xlnm._FilterDatabase" localSheetId="30" hidden="1">'MS-COCO 10-shot'!$A$1:$M$12</definedName>
    <definedName name="_xlnm._FilterDatabase" localSheetId="31" hidden="1">'MS-COCO 30-shot'!$A$1:$M$12</definedName>
    <definedName name="_xlnm._FilterDatabase" localSheetId="32" hidden="1">'COCO 2017 FSOD'!$A$1:$M$12</definedName>
    <definedName name="_xlnm._FilterDatabase" localSheetId="33" hidden="1">'LVIS v1.0 val'!$A$1:$M$12</definedName>
    <definedName name="_xlnm._FilterDatabase" localSheetId="34" hidden="1">'LVIS v1.0 test-dev'!$A$1:$M$12</definedName>
    <definedName name="_xlnm._FilterDatabase" localSheetId="35" hidden="1">'ODinW-13'!$A$1:$M$12</definedName>
    <definedName name="_xlnm._FilterDatabase" localSheetId="36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3.16527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103.14030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203.11926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1.0354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04.01697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010.04159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005.12872" TargetMode="External" Id="rId23"/><Relationship Type="http://schemas.openxmlformats.org/officeDocument/2006/relationships/hyperlink" Target="https://github.com/facebookresearch/detr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github.com/alibaba/easyrobust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github.com/alibaba/easyrobust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github.com/alibaba/easyrobust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github.com/alibaba/easyrobust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OpenGVLab/InternImage" TargetMode="External" Id="rId10"/><Relationship Type="http://schemas.openxmlformats.org/officeDocument/2006/relationships/hyperlink" Target="https://arxiv.org/abs/2303.11331" TargetMode="External" Id="rId11"/><Relationship Type="http://schemas.openxmlformats.org/officeDocument/2006/relationships/hyperlink" Target="https://github.com/baaivision/EVA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03.03605" TargetMode="External" Id="rId15"/><Relationship Type="http://schemas.openxmlformats.org/officeDocument/2006/relationships/hyperlink" Target="https://github.com/IDEA-Research/DINO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arxiv.org/abs/2304.08069" TargetMode="External" Id="rId19"/><Relationship Type="http://schemas.openxmlformats.org/officeDocument/2006/relationships/hyperlink" Target="https://github.com/lyuwenyu/RT-DETR" TargetMode="External" Id="rId20"/><Relationship Type="http://schemas.openxmlformats.org/officeDocument/2006/relationships/hyperlink" Target="https://arxiv.org/abs/2405.10300" TargetMode="External" Id="rId21"/><Relationship Type="http://schemas.openxmlformats.org/officeDocument/2006/relationships/hyperlink" Target="https://github.com/IDEA-Research/Grounding-DINO-1.5-API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3.03605" TargetMode="External" Id="rId1"/><Relationship Type="http://schemas.openxmlformats.org/officeDocument/2006/relationships/hyperlink" Target="https://github.com/IDEA-Research/DINO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004.10934" TargetMode="External" Id="rId5"/><Relationship Type="http://schemas.openxmlformats.org/officeDocument/2006/relationships/hyperlink" Target="https://github.com/AlexeyAB/darknet" TargetMode="External" Id="rId6"/><Relationship Type="http://schemas.openxmlformats.org/officeDocument/2006/relationships/hyperlink" Target="https://arxiv.org/abs/1712.00726" TargetMode="External" Id="rId7"/><Relationship Type="http://schemas.openxmlformats.org/officeDocument/2006/relationships/hyperlink" Target="https://github.com/zhaoweicai/cascade-rcnn" TargetMode="External" Id="rId8"/><Relationship Type="http://schemas.openxmlformats.org/officeDocument/2006/relationships/hyperlink" Target="https://arxiv.org/abs/2005.12872" TargetMode="External" Id="rId9"/><Relationship Type="http://schemas.openxmlformats.org/officeDocument/2006/relationships/hyperlink" Target="https://github.com/facebookresearch/detr" TargetMode="External" Id="rId10"/><Relationship Type="http://schemas.openxmlformats.org/officeDocument/2006/relationships/hyperlink" Target="https://arxiv.org/abs/2011.12450" TargetMode="External" Id="rId11"/><Relationship Type="http://schemas.openxmlformats.org/officeDocument/2006/relationships/hyperlink" Target="https://github.com/PeizeSun/SparseR-CNN" TargetMode="External" Id="rId12"/><Relationship Type="http://schemas.openxmlformats.org/officeDocument/2006/relationships/hyperlink" Target="https://arxiv.org/abs/1708.02002" TargetMode="External" Id="rId13"/><Relationship Type="http://schemas.openxmlformats.org/officeDocument/2006/relationships/hyperlink" Target="https://github.com/facebookresearch/Detectron" TargetMode="External" Id="rId14"/><Relationship Type="http://schemas.openxmlformats.org/officeDocument/2006/relationships/hyperlink" Target="https://arxiv.org/abs/1506.01497" TargetMode="External" Id="rId15"/><Relationship Type="http://schemas.openxmlformats.org/officeDocument/2006/relationships/hyperlink" Target="https://github.com/rbgirshick/py-faster-rcnn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github.com/Deci-AI/super-gradients" TargetMode="External" Id="rId19"/><Relationship Type="http://schemas.openxmlformats.org/officeDocument/2006/relationships/hyperlink" Target="https://github.com/Deci-AI/super-gradients" TargetMode="External" Id="rId20"/><Relationship Type="http://schemas.openxmlformats.org/officeDocument/2006/relationships/hyperlink" Target="https://arxiv.org/abs/2303.05499" TargetMode="External" Id="rId21"/><Relationship Type="http://schemas.openxmlformats.org/officeDocument/2006/relationships/hyperlink" Target="https://github.com/IDEA-Research/GroundingDINO" TargetMode="External" Id="rId22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0.04159" TargetMode="External" Id="rId5"/><Relationship Type="http://schemas.openxmlformats.org/officeDocument/2006/relationships/hyperlink" Target="https://github.com/fundamentalvision/Deformable-DETR" TargetMode="External" Id="rId6"/><Relationship Type="http://schemas.openxmlformats.org/officeDocument/2006/relationships/hyperlink" Target="https://arxiv.org/abs/2011.12450" TargetMode="External" Id="rId7"/><Relationship Type="http://schemas.openxmlformats.org/officeDocument/2006/relationships/hyperlink" Target="https://github.com/PeizeSun/SparseR-CN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Megvii-BaseDetection/CrowdDetection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2207.02696" TargetMode="External" Id="rId13"/><Relationship Type="http://schemas.openxmlformats.org/officeDocument/2006/relationships/hyperlink" Target="https://github.com/WongKinYiu/yolov7" TargetMode="External" Id="rId14"/><Relationship Type="http://schemas.openxmlformats.org/officeDocument/2006/relationships/hyperlink" Target="https://arxiv.org/abs/2003.07847" TargetMode="External" Id="rId15"/><Relationship Type="http://schemas.openxmlformats.org/officeDocument/2006/relationships/hyperlink" Target="https://github.com/Purkialo/CrowdDet" TargetMode="External" Id="rId16"/><Relationship Type="http://schemas.openxmlformats.org/officeDocument/2006/relationships/hyperlink" Target="https://arxiv.org/abs/1805.00123" TargetMode="External" Id="rId17"/><Relationship Type="http://schemas.openxmlformats.org/officeDocument/2006/relationships/hyperlink" Target="https://github.com/Purkialo/CrowdDet" TargetMode="External" Id="rId18"/><Relationship Type="http://schemas.openxmlformats.org/officeDocument/2006/relationships/hyperlink" Target="https://arxiv.org/abs/2309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docs.ultralytics.com/models/yolov8/" TargetMode="External" Id="rId21"/><Relationship Type="http://schemas.openxmlformats.org/officeDocument/2006/relationships/hyperlink" Target="https://github.com/ultralytics/ultralytics" TargetMode="External" Id="rId2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nature.com/articles/s41597-023-02432-4" TargetMode="External" Id="rId1"/><Relationship Type="http://schemas.openxmlformats.org/officeDocument/2006/relationships/hyperlink" Target="https://github.com/Yang-Z-G/GRAZPEDWRI-DX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402.13616" TargetMode="External" Id="rId5"/><Relationship Type="http://schemas.openxmlformats.org/officeDocument/2006/relationships/hyperlink" Target="https://github.com/WongKinYiu/yolov9" TargetMode="External" Id="rId6"/><Relationship Type="http://schemas.openxmlformats.org/officeDocument/2006/relationships/hyperlink" Target="https://docs.ultralytics.com/models/yolo11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02.12524" TargetMode="External" Id="rId9"/><Relationship Type="http://schemas.openxmlformats.org/officeDocument/2006/relationships/hyperlink" Target="https://github.com/sunsmarterjie/yolov12" TargetMode="External" Id="rId10"/><Relationship Type="http://schemas.openxmlformats.org/officeDocument/2006/relationships/hyperlink" Target="https://arxiv.org/abs/1506.01497" TargetMode="External" Id="rId11"/><Relationship Type="http://schemas.openxmlformats.org/officeDocument/2006/relationships/hyperlink" Target="https://github.com/rbgirshick/py-faster-rcnn" TargetMode="External" Id="rId12"/><Relationship Type="http://schemas.openxmlformats.org/officeDocument/2006/relationships/hyperlink" Target="https://arxiv.org/abs/1712.00726" TargetMode="External" Id="rId13"/><Relationship Type="http://schemas.openxmlformats.org/officeDocument/2006/relationships/hyperlink" Target="https://github.com/zhaoweicai/cascade-rcnn" TargetMode="External" Id="rId14"/><Relationship Type="http://schemas.openxmlformats.org/officeDocument/2006/relationships/hyperlink" Target="https://arxiv.org/abs/2304.08069" TargetMode="External" Id="rId15"/><Relationship Type="http://schemas.openxmlformats.org/officeDocument/2006/relationships/hyperlink" Target="https://github.com/lyuwenyu/RT-DETR" TargetMode="External" Id="rId16"/><Relationship Type="http://schemas.openxmlformats.org/officeDocument/2006/relationships/hyperlink" Target="https://github.com/Deci-AI/super-gradients" TargetMode="External" Id="rId17"/><Relationship Type="http://schemas.openxmlformats.org/officeDocument/2006/relationships/hyperlink" Target="https://github.com/Deci-AI/super-gradients" TargetMode="External" Id="rId18"/><Relationship Type="http://schemas.openxmlformats.org/officeDocument/2006/relationships/hyperlink" Target="https://docs.ultralytics.com/models/yolo26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506.17733" TargetMode="External" Id="rId21"/><Relationship Type="http://schemas.openxmlformats.org/officeDocument/2006/relationships/hyperlink" Target="https://github.com/iMoonLab/yolov13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github.com/Rishit-dagli/CPPE-Dataset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github.com/Rishit-dagli/CPPE-Dataset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github.com/Rishit-dagli/CPPE-Dataset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github.com/Rishit-dagli/CPPE-Dataset" TargetMode="External" Id="rId8"/><Relationship Type="http://schemas.openxmlformats.org/officeDocument/2006/relationships/hyperlink" Target="https://arxiv.org/abs/2207.02696" TargetMode="External" Id="rId9"/><Relationship Type="http://schemas.openxmlformats.org/officeDocument/2006/relationships/hyperlink" Target="https://github.com/WongKinYiu/yolov7" TargetMode="External" Id="rId10"/><Relationship Type="http://schemas.openxmlformats.org/officeDocument/2006/relationships/hyperlink" Target="https://docs.ultralytics.com/models/yolov8/" TargetMode="External" Id="rId11"/><Relationship Type="http://schemas.openxmlformats.org/officeDocument/2006/relationships/hyperlink" Target="https://github.com/ultralytics/ultralytics" TargetMode="External" Id="rId12"/><Relationship Type="http://schemas.openxmlformats.org/officeDocument/2006/relationships/hyperlink" Target="https://arxiv.org/abs/2402.13616" TargetMode="External" Id="rId13"/><Relationship Type="http://schemas.openxmlformats.org/officeDocument/2006/relationships/hyperlink" Target="https://github.com/WongKinYiu/yolov9" TargetMode="External" Id="rId14"/><Relationship Type="http://schemas.openxmlformats.org/officeDocument/2006/relationships/hyperlink" Target="https://docs.ultralytics.com/models/yolo11/" TargetMode="External" Id="rId15"/><Relationship Type="http://schemas.openxmlformats.org/officeDocument/2006/relationships/hyperlink" Target="https://github.com/ultralytics/ultralytics" TargetMode="External" Id="rId16"/><Relationship Type="http://schemas.openxmlformats.org/officeDocument/2006/relationships/hyperlink" Target="https://arxiv.org/abs/2502.1252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304.08069" TargetMode="External" Id="rId21"/><Relationship Type="http://schemas.openxmlformats.org/officeDocument/2006/relationships/hyperlink" Target="https://github.com/lyuwenyu/RT-DETR" TargetMode="External" Id="rId22"/></Relationships>
</file>

<file path=xl/worksheets/_rels/sheet12.xml.rels><Relationships xmlns="http://schemas.openxmlformats.org/package/2006/relationships"><Relationship Type="http://schemas.openxmlformats.org/officeDocument/2006/relationships/hyperlink" Target="https://waymo.com/open/challenges/2022/2d-detection/" TargetMode="External" Id="rId1"/><Relationship Type="http://schemas.openxmlformats.org/officeDocument/2006/relationships/hyperlink" Target="https://github.com/waymo-research/waymo-open-dataset" TargetMode="External" Id="rId2"/><Relationship Type="http://schemas.openxmlformats.org/officeDocument/2006/relationships/hyperlink" Target="https://arxiv.org/abs/2105.04206" TargetMode="External" Id="rId3"/><Relationship Type="http://schemas.openxmlformats.org/officeDocument/2006/relationships/hyperlink" Target="https://github.com/WongKinYiu/yolor" TargetMode="External" Id="rId4"/><Relationship Type="http://schemas.openxmlformats.org/officeDocument/2006/relationships/hyperlink" Target="https://arxiv.org/abs/1712.00726" TargetMode="External" Id="rId5"/><Relationship Type="http://schemas.openxmlformats.org/officeDocument/2006/relationships/hyperlink" Target="https://github.com/zhaoweicai/cascade-rcnn" TargetMode="External" Id="rId6"/><Relationship Type="http://schemas.openxmlformats.org/officeDocument/2006/relationships/hyperlink" Target="https://arxiv.org/abs/1506.01497" TargetMode="External" Id="rId7"/><Relationship Type="http://schemas.openxmlformats.org/officeDocument/2006/relationships/hyperlink" Target="https://github.com/rbgirshick/py-faster-rcnn" TargetMode="External" Id="rId8"/><Relationship Type="http://schemas.openxmlformats.org/officeDocument/2006/relationships/hyperlink" Target="https://arxiv.org/abs/2011.12450" TargetMode="External" Id="rId9"/><Relationship Type="http://schemas.openxmlformats.org/officeDocument/2006/relationships/hyperlink" Target="https://github.com/PeizeSun/SparseR-CNN" TargetMode="External" Id="rId10"/><Relationship Type="http://schemas.openxmlformats.org/officeDocument/2006/relationships/hyperlink" Target="https://arxiv.org/abs/2005.12872" TargetMode="External" Id="rId11"/><Relationship Type="http://schemas.openxmlformats.org/officeDocument/2006/relationships/hyperlink" Target="https://github.com/facebookresearch/detr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11.05778" TargetMode="External" Id="rId15"/><Relationship Type="http://schemas.openxmlformats.org/officeDocument/2006/relationships/hyperlink" Target="https://github.com/OpenGVLab/InternImage" TargetMode="External" Id="rId16"/><Relationship Type="http://schemas.openxmlformats.org/officeDocument/2006/relationships/hyperlink" Target="https://arxiv.org/abs/2207.02696" TargetMode="External" Id="rId17"/><Relationship Type="http://schemas.openxmlformats.org/officeDocument/2006/relationships/hyperlink" Target="https://github.com/WongKinYiu/yolov7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203.03605" TargetMode="External" Id="rId21"/><Relationship Type="http://schemas.openxmlformats.org/officeDocument/2006/relationships/hyperlink" Target="https://github.com/IDEA-Research/DINO" TargetMode="External" Id="rId2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6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2.03094" TargetMode="External" Id="rId1"/><Relationship Type="http://schemas.openxmlformats.org/officeDocument/2006/relationships/hyperlink" Target="https://github.com/lovelyqian/CDFSOD-benchmark" TargetMode="External" Id="rId2"/><Relationship Type="http://schemas.openxmlformats.org/officeDocument/2006/relationships/hyperlink" Target="https://arxiv.org/abs/2304.00000" TargetMode="External" Id="rId3"/><Relationship Type="http://schemas.openxmlformats.org/officeDocument/2006/relationships/hyperlink" Target="https://github.com/" TargetMode="External" Id="rId4"/><Relationship Type="http://schemas.openxmlformats.org/officeDocument/2006/relationships/hyperlink" Target="https://arxiv.org/abs/1909.13032" TargetMode="External" Id="rId5"/><Relationship Type="http://schemas.openxmlformats.org/officeDocument/2006/relationships/hyperlink" Target="https://github.com/yanxp/MetaR-CNN" TargetMode="External" Id="rId6"/><Relationship Type="http://schemas.openxmlformats.org/officeDocument/2006/relationships/hyperlink" Target="https://github.com/lovelyqian/CDFSOD-benchmark" TargetMode="External" Id="rId7"/><Relationship Type="http://schemas.openxmlformats.org/officeDocument/2006/relationships/hyperlink" Target="https://github.com/lovelyqian/CDFSOD-benchmark" TargetMode="External" Id="rId8"/><Relationship Type="http://schemas.openxmlformats.org/officeDocument/2006/relationships/hyperlink" Target="https://arxiv.org/abs/2201.02605" TargetMode="External" Id="rId9"/><Relationship Type="http://schemas.openxmlformats.org/officeDocument/2006/relationships/hyperlink" Target="https://github.com/facebookresearch/Detic" TargetMode="External" Id="rId10"/><Relationship Type="http://schemas.openxmlformats.org/officeDocument/2006/relationships/hyperlink" Target="https://arxiv.org/abs/2303.05499" TargetMode="External" Id="rId11"/><Relationship Type="http://schemas.openxmlformats.org/officeDocument/2006/relationships/hyperlink" Target="https://github.com/IDEA-Research/GroundingDINO" TargetMode="External" Id="rId12"/><Relationship Type="http://schemas.openxmlformats.org/officeDocument/2006/relationships/hyperlink" Target="https://arxiv.org/abs/2504.10685" TargetMode="External" Id="rId13"/><Relationship Type="http://schemas.openxmlformats.org/officeDocument/2006/relationships/hyperlink" Target="https://github.com/lovelyqian/NTIRE2025_CDFSOD" TargetMode="External" Id="rId14"/><Relationship Type="http://schemas.openxmlformats.org/officeDocument/2006/relationships/hyperlink" Target="https://arxiv.org/abs/2108.09017" TargetMode="External" Id="rId15"/><Relationship Type="http://schemas.openxmlformats.org/officeDocument/2006/relationships/hyperlink" Target="https://github.com/er-muyue/DeFRCN" TargetMode="External" Id="rId16"/><Relationship Type="http://schemas.openxmlformats.org/officeDocument/2006/relationships/hyperlink" Target="https://arxiv.org/abs/2103.05950" TargetMode="External" Id="rId17"/><Relationship Type="http://schemas.openxmlformats.org/officeDocument/2006/relationships/hyperlink" Target="https://github.com/megvii-research/FSCE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2.03094" TargetMode="External" Id="rId21"/><Relationship Type="http://schemas.openxmlformats.org/officeDocument/2006/relationships/hyperlink" Target="https://github.com/lovelyqian/CDFSOD-benchmark" TargetMode="External" Id="rId22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204.05507" TargetMode="External" Id="rId1"/><Relationship Type="http://schemas.openxmlformats.org/officeDocument/2006/relationships/hyperlink" Target="https://github.com/fcdl94/MMA" TargetMode="External" Id="rId2"/><Relationship Type="http://schemas.openxmlformats.org/officeDocument/2006/relationships/hyperlink" Target="https://arxiv.org/abs/2305.18068" TargetMode="External" Id="rId3"/><Relationship Type="http://schemas.openxmlformats.org/officeDocument/2006/relationships/hyperlink" Target="https://github.com/Yiyao-Liu/ABR" TargetMode="External" Id="rId4"/><Relationship Type="http://schemas.openxmlformats.org/officeDocument/2006/relationships/hyperlink" Target="https://arxiv.org/abs/2204.02136" TargetMode="External" Id="rId5"/><Relationship Type="http://schemas.openxmlformats.org/officeDocument/2006/relationships/hyperlink" Target="https://github.com/Hi-FT/ERD" TargetMode="External" Id="rId6"/><Relationship Type="http://schemas.openxmlformats.org/officeDocument/2006/relationships/hyperlink" Target="https://arxiv.org/abs/2304.03110" TargetMode="External" Id="rId7"/><Relationship Type="http://schemas.openxmlformats.org/officeDocument/2006/relationships/hyperlink" Target="https://github.com/yaoyao-liu/CL-DETR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github.com/orrzohar/PROB" TargetMode="External" Id="rId10"/><Relationship Type="http://schemas.openxmlformats.org/officeDocument/2006/relationships/hyperlink" Target="https://arxiv.org/abs/1606.09282" TargetMode="External" Id="rId11"/><Relationship Type="http://schemas.openxmlformats.org/officeDocument/2006/relationships/hyperlink" Target="https://github.com/lhyfst/LwF" TargetMode="External" Id="rId12"/><Relationship Type="http://schemas.openxmlformats.org/officeDocument/2006/relationships/hyperlink" Target="https://arxiv.org/abs/2003.03901" TargetMode="External" Id="rId13"/><Relationship Type="http://schemas.openxmlformats.org/officeDocument/2006/relationships/hyperlink" Target="https://github.com/JosephKJ/iOD" TargetMode="External" Id="rId14"/><Relationship Type="http://schemas.openxmlformats.org/officeDocument/2006/relationships/hyperlink" Target="https://arxiv.org/abs/2103.02603" TargetMode="External" Id="rId15"/><Relationship Type="http://schemas.openxmlformats.org/officeDocument/2006/relationships/hyperlink" Target="https://github.com/JosephKJ/OWOD" TargetMode="External" Id="rId16"/><Relationship Type="http://schemas.openxmlformats.org/officeDocument/2006/relationships/hyperlink" Target="https://arxiv.org/abs/2112.01513" TargetMode="External" Id="rId17"/><Relationship Type="http://schemas.openxmlformats.org/officeDocument/2006/relationships/hyperlink" Target="https://github.com/akshitac8/OW-DETR" TargetMode="External" Id="rId18"/><Relationship Type="http://schemas.openxmlformats.org/officeDocument/2006/relationships/hyperlink" Target="https://arxiv.org/abs/2404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1506.01497" TargetMode="External" Id="rId21"/><Relationship Type="http://schemas.openxmlformats.org/officeDocument/2006/relationships/hyperlink" Target="https://github.com/rbgirshick/py-faster-rcnn" TargetMode="External" Id="rId22"/></Relationships>
</file>

<file path=xl/worksheets/_rels/sheet29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0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2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4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5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6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411.14347" TargetMode="External" Id="rId5"/><Relationship Type="http://schemas.openxmlformats.org/officeDocument/2006/relationships/hyperlink" Target="https://github.com/IDEA-Research/DINO-X-API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6.05836" TargetMode="External" Id="rId9"/><Relationship Type="http://schemas.openxmlformats.org/officeDocument/2006/relationships/hyperlink" Target="https://github.com/microsoft/GLIP" TargetMode="External" Id="rId10"/><Relationship Type="http://schemas.openxmlformats.org/officeDocument/2006/relationships/hyperlink" Target="https://arxiv.org/abs/2205.06230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6.09683" TargetMode="External" Id="rId13"/><Relationship Type="http://schemas.openxmlformats.org/officeDocument/2006/relationships/hyperlink" Target="https://github.com/google-research/scenic/tree/main/scenic/projects/owl_vit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112.09106" TargetMode="External" Id="rId17"/><Relationship Type="http://schemas.openxmlformats.org/officeDocument/2006/relationships/hyperlink" Target="https://github.com/microsoft/RegionCLIP" TargetMode="External" Id="rId18"/><Relationship Type="http://schemas.openxmlformats.org/officeDocument/2006/relationships/hyperlink" Target="https://arxiv.org/abs/2303.11749" TargetMode="External" Id="rId19"/><Relationship Type="http://schemas.openxmlformats.org/officeDocument/2006/relationships/hyperlink" Target="https://github.com/zhenyuw16/UniDetector" TargetMode="External" Id="rId20"/><Relationship Type="http://schemas.openxmlformats.org/officeDocument/2006/relationships/hyperlink" Target="https://arxiv.org/abs/2401.17270" TargetMode="External" Id="rId21"/><Relationship Type="http://schemas.openxmlformats.org/officeDocument/2006/relationships/hyperlink" Target="https://github.com/AILab-CVC/YOLO-World" TargetMode="External" Id="rId22"/></Relationships>
</file>

<file path=xl/worksheets/_rels/sheet3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411.14347" TargetMode="External" Id="rId7"/><Relationship Type="http://schemas.openxmlformats.org/officeDocument/2006/relationships/hyperlink" Target="https://github.com/IDEA-Research/DINO-X-API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01.17270" TargetMode="External" Id="rId11"/><Relationship Type="http://schemas.openxmlformats.org/officeDocument/2006/relationships/hyperlink" Target="https://github.com/AILab-CVC/YOLO-World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facebookresearch/Detic" TargetMode="External" Id="rId14"/><Relationship Type="http://schemas.openxmlformats.org/officeDocument/2006/relationships/hyperlink" Target="https://arxiv.org/abs/2205.06230" TargetMode="External" Id="rId15"/><Relationship Type="http://schemas.openxmlformats.org/officeDocument/2006/relationships/hyperlink" Target="https://github.com/google-research/scenic/tree/main/scenic/projects/owl_vit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112.09106" TargetMode="External" Id="rId19"/><Relationship Type="http://schemas.openxmlformats.org/officeDocument/2006/relationships/hyperlink" Target="https://github.com/microsoft/RegionCLIP" TargetMode="External" Id="rId20"/><Relationship Type="http://schemas.openxmlformats.org/officeDocument/2006/relationships/hyperlink" Target="https://arxiv.org/abs/2404.00000" TargetMode="External" Id="rId21"/><Relationship Type="http://schemas.openxmlformats.org/officeDocument/2006/relationships/hyperlink" Target="https://github.com/open-mmlab/mmdetection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NMS-free; ProgLoss + STAL; MuSGD optimizer; Released 2026-01-14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Nano variant; CPU-friendly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2025 community alias; To verify (multiple repos use this name)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NTIRE 2025 challenge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Cross-domain FSOD; learnable instance + domain prompter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Bilateral reference; SOTA HR SOD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Inter-class correlational meta-learning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Decoupled Faster R-CNN; strong baseline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Contrastive proposal encoding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Multi-scale positive samples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Two-stage fine-tuning baseline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Class-agnostic meta-learning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Reweighting features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Auto-fetched from arXiv; metrics To verify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CVF Open Access 自動收錄；指標待人工驗證。Believing is Seeing: Unobserved Object Detection using Generative Models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CVF Open Access 自動收錄；指標待人工驗證。Visual Consensus Prompting for Co-Salient Object Detection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CVF Open Access 自動收錄；指標待人工驗證。Language-Guided Salient Object Ranking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CVF Open Access 自動收錄；指標待人工驗證。SP3D: Boosting Sparsely-Supervised 3D Object Detection via Accurate Cross-Modal Semantic Prompts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CVF Open Access 自動收錄；指標待人工驗證。Test-Time Backdoor Detection for Object Detection Models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CVF Open Access 自動收錄；指標待人工驗證。Search and Detect: Training-Free Long Tail Object Detection via Web-Image Retrieval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CVF Open Access 自動收錄；指標待人工驗證。ROD-MLLM: Towards More Reliable Object Detection in Multimodal Large Language Models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CVF Open Access 自動收錄；指標待人工驗證。ReDiffDet: Rotation-equivariant Diffusion Model for Oriented Object Detection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CVF Open Access 自動收錄；指標待人工驗證。Pseudo Visible Feature Fine-Grained Fusion for Thermal Object Detection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CVF Open Access 自動收錄；指標待人工驗證。Revisiting Generative Replay for Class Incremental Object Detection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CVF Open Access 自動收錄；指標待人工驗證。Fractal Calibration for Long-tailed Object Detection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CVF Open Access 自動收錄；指標待人工驗證。SimLTD: Simple Supervised and Semi-Supervised Long-Tailed Object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CVF Open Access 自動收錄；指標待人工驗證。Learning Endogenous Attention for Incremental Object Detection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CVF Open Access 自動收錄；指標待人工驗證。DiL: An Explainable and Practical Metric for Abnormal Uncertainty in Object Detection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>CVF Open Access 自動收錄；指標待人工驗證。HDPNet: Hourglass Vision Transformer with Dual-Path Feature Pyramid for Camouflaged Object Detection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CVF Open Access 自動收錄；指標待人工驗證。Enhancing Novel Object Detection via Cooperative Foundational Models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CVF Open Access 自動收錄；指標待人工驗證。MaskVD: Region Masking for Efficient Video Object Detection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CVF Open Access 自動收錄；指標待人工驗證。Diffusion-Based Particle-DETR for BEV Perception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CVF Open Access 自動收錄；指標待人工驗證。PK-YOLO: Pretrained Knowledge Guided YOLO for Brain Tumor Detection in Multiplanar MRI Slices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CVF Open Access 自動收錄；指標待人工驗證。Mixed Patch Visible-Infrared Modality Agnostic Object Detection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CVF Open Access 自動收錄；指標待人工驗證。Generalist YOLO: Towards Real-Time End-to-End Multi-Task Visual Language Models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CVF Open Access 自動收錄；指標待人工驗證。Cross-Domain Multi-Modal Few-Shot Object Detection via Rich Text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CVF Open Access 自動收錄；指標待人工驗證。No Annotations for Object Detection in Art through Stable Diffusion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CVF Open Access 自動收錄；指標待人工驗證。UPRE: Zero-Shot Domain Adaptation for Object Detection via Unified Prompt and Representation Enhancement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>CVF Open Access 自動收錄；指標待人工驗證。PBCAT: Patch-Based Composite Adversarial Training against Physically Realizable Attacks on Object Detection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CVF Open Access 自動收錄；指標待人工驗證。YOLO-Count: Differentiable Object Counting for Text-to-Image Generation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CVF Open Access 自動收錄；指標待人工驗證。DM-EFS: Dynamically Multiplexed Expanded Features Set Form for Robust and Efficient Small Object Detection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CVF Open Access 自動收錄；指標待人工驗證。FreqPDE: Rethinking Positional Depth Embedding for Multi-View 3D Object Detection Transformers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CVF Open Access 自動收錄；指標待人工驗證。DiffRefine: Diffusion-based Proposal Specific Point Cloud Densification for Cross-Domain Object Detection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CVF Open Access 自動收錄；指標待人工驗證。DMAT: An End-to-End Framework for Joint Atmospheric Turbulence Mitigation and Object Detection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CVF Open Access 自動收錄；指標待人工驗證。CropAT: Leveraging Diffusion-Generated Target-Like Cropped Objects for Pseudo-Label Refinement in Domain-Adaptive Object Detection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CVF Open Access 自動收錄；指標待人工驗證。DualRes: Production-ready Dynamic Object Detection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66.0</t>
        </is>
      </c>
      <c r="H2" s="2" t="inlineStr">
        <is>
          <t>AP 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Papers with Code leaderboard; first ≥66 AP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65.4</t>
        </is>
      </c>
      <c r="H3" s="2" t="inlineStr">
        <is>
          <t>AP 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Papers with Code leaderboard; SOTA-tier large model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64.5</t>
        </is>
      </c>
      <c r="H4" s="2" t="inlineStr">
        <is>
          <t>AP 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ViTDet-H</t>
        </is>
      </c>
      <c r="C7" s="2" t="inlineStr">
        <is>
          <t>Li et al.</t>
        </is>
      </c>
      <c r="D7" s="2" t="inlineStr">
        <is>
          <t>ECCV</t>
        </is>
      </c>
      <c r="E7" s="2" t="inlineStr">
        <is>
          <t>2022-09</t>
        </is>
      </c>
      <c r="F7" s="2" t="inlineStr">
        <is>
          <t>Published</t>
        </is>
      </c>
      <c r="G7" s="2" t="inlineStr">
        <is>
          <t>61.3</t>
        </is>
      </c>
      <c r="H7" s="2" t="inlineStr">
        <is>
          <t>AP 61.3</t>
        </is>
      </c>
      <c r="I7" s="2" t="inlineStr">
        <is>
          <t>N/A</t>
        </is>
      </c>
      <c r="J7" s="2" t="inlineStr">
        <is>
          <t>≈630M</t>
        </is>
      </c>
      <c r="K7" s="2" t="inlineStr">
        <is>
          <t>Plain ViT detector</t>
        </is>
      </c>
      <c r="L7" s="9" t="inlineStr">
        <is>
          <t>https://arxiv.org/abs/2203.16527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Swin-L Cascade Mask R-CNN (HTC)</t>
        </is>
      </c>
      <c r="C8" s="2" t="inlineStr">
        <is>
          <t>Liu et al.</t>
        </is>
      </c>
      <c r="D8" s="2" t="inlineStr">
        <is>
          <t>ICCV</t>
        </is>
      </c>
      <c r="E8" s="2" t="inlineStr">
        <is>
          <t>2021-08</t>
        </is>
      </c>
      <c r="F8" s="2" t="inlineStr">
        <is>
          <t>Published</t>
        </is>
      </c>
      <c r="G8" s="2" t="inlineStr">
        <is>
          <t>58.7</t>
        </is>
      </c>
      <c r="H8" s="2" t="inlineStr">
        <is>
          <t>AP 58.7</t>
        </is>
      </c>
      <c r="I8" s="2" t="inlineStr">
        <is>
          <t>N/A</t>
        </is>
      </c>
      <c r="J8" s="2" t="inlineStr">
        <is>
          <t>284M</t>
        </is>
      </c>
      <c r="K8" s="2" t="inlineStr">
        <is>
          <t>Paper-reported result</t>
        </is>
      </c>
      <c r="L8" s="9" t="inlineStr">
        <is>
          <t>https://arxiv.org/abs/2103.14030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Focal-L DINO</t>
        </is>
      </c>
      <c r="C9" s="2" t="inlineStr">
        <is>
          <t>Yang et al.</t>
        </is>
      </c>
      <c r="D9" s="2" t="inlineStr">
        <is>
          <t>ICCV</t>
        </is>
      </c>
      <c r="E9" s="2" t="inlineStr">
        <is>
          <t>2022-03</t>
        </is>
      </c>
      <c r="F9" s="2" t="inlineStr">
        <is>
          <t>Published</t>
        </is>
      </c>
      <c r="G9" s="2" t="inlineStr">
        <is>
          <t>58.4</t>
        </is>
      </c>
      <c r="H9" s="2" t="inlineStr">
        <is>
          <t>AP 58.4</t>
        </is>
      </c>
      <c r="I9" s="2" t="inlineStr">
        <is>
          <t>N/A</t>
        </is>
      </c>
      <c r="J9" s="2" t="inlineStr">
        <is>
          <t>267M</t>
        </is>
      </c>
      <c r="K9" s="2" t="inlineStr">
        <is>
          <t>Paper-reported result</t>
        </is>
      </c>
      <c r="L9" s="9" t="inlineStr">
        <is>
          <t>https://arxiv.org/abs/2203.11926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ConvNeXt-XL Cascade</t>
        </is>
      </c>
      <c r="C10" s="2" t="inlineStr">
        <is>
          <t>Liu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55.2</t>
        </is>
      </c>
      <c r="H10" s="2" t="inlineStr">
        <is>
          <t>AP 55.2</t>
        </is>
      </c>
      <c r="I10" s="2" t="inlineStr">
        <is>
          <t>N/A</t>
        </is>
      </c>
      <c r="J10" s="2" t="inlineStr">
        <is>
          <t>350M</t>
        </is>
      </c>
      <c r="K10" s="2" t="inlineStr">
        <is>
          <t>Paper-reported result</t>
        </is>
      </c>
      <c r="L10" s="9" t="inlineStr">
        <is>
          <t>https://arxiv.org/abs/2201.03545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MaxViT-XL Cascade</t>
        </is>
      </c>
      <c r="C11" s="2" t="inlineStr">
        <is>
          <t>Tu et al.</t>
        </is>
      </c>
      <c r="D11" s="2" t="inlineStr">
        <is>
          <t>ECCV</t>
        </is>
      </c>
      <c r="E11" s="2" t="inlineStr">
        <is>
          <t>2022-09</t>
        </is>
      </c>
      <c r="F11" s="2" t="inlineStr">
        <is>
          <t>Published</t>
        </is>
      </c>
      <c r="G11" s="2" t="inlineStr">
        <is>
          <t>53.4</t>
        </is>
      </c>
      <c r="H11" s="2" t="inlineStr">
        <is>
          <t>AP 53.4</t>
        </is>
      </c>
      <c r="I11" s="2" t="inlineStr">
        <is>
          <t>N/A</t>
        </is>
      </c>
      <c r="J11" s="2" t="inlineStr">
        <is>
          <t>475M</t>
        </is>
      </c>
      <c r="K11" s="2" t="inlineStr">
        <is>
          <t>Paper-reported result</t>
        </is>
      </c>
      <c r="L11" s="9" t="inlineStr">
        <is>
          <t>https://arxiv.org/abs/2204.01697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Deformable DETR (R50)</t>
        </is>
      </c>
      <c r="C12" s="2" t="inlineStr">
        <is>
          <t>Zhu et al.</t>
        </is>
      </c>
      <c r="D12" s="2" t="inlineStr">
        <is>
          <t>ICLR</t>
        </is>
      </c>
      <c r="E12" s="2" t="inlineStr">
        <is>
          <t>2021-05</t>
        </is>
      </c>
      <c r="F12" s="2" t="inlineStr">
        <is>
          <t>Published</t>
        </is>
      </c>
      <c r="G12" s="2" t="inlineStr">
        <is>
          <t>46.2</t>
        </is>
      </c>
      <c r="H12" s="2" t="inlineStr">
        <is>
          <t>AP 46.2</t>
        </is>
      </c>
      <c r="I12" s="2" t="inlineStr">
        <is>
          <t>19</t>
        </is>
      </c>
      <c r="J12" s="2" t="inlineStr">
        <is>
          <t>40M</t>
        </is>
      </c>
      <c r="K12" s="2" t="inlineStr">
        <is>
          <t>Sparse attention</t>
        </is>
      </c>
      <c r="L12" s="9" t="inlineStr">
        <is>
          <t>https://arxiv.org/abs/2010.04159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DETR (R101)</t>
        </is>
      </c>
      <c r="C13" s="2" t="inlineStr">
        <is>
          <t>Carion et al.</t>
        </is>
      </c>
      <c r="D13" s="2" t="inlineStr">
        <is>
          <t>ECCV</t>
        </is>
      </c>
      <c r="E13" s="2" t="inlineStr">
        <is>
          <t>2020-09</t>
        </is>
      </c>
      <c r="F13" s="2" t="inlineStr">
        <is>
          <t>Published</t>
        </is>
      </c>
      <c r="G13" s="2" t="inlineStr">
        <is>
          <t>43.5</t>
        </is>
      </c>
      <c r="H13" s="2" t="inlineStr">
        <is>
          <t>AP 43.5</t>
        </is>
      </c>
      <c r="I13" s="2" t="inlineStr">
        <is>
          <t>20</t>
        </is>
      </c>
      <c r="J13" s="2" t="inlineStr">
        <is>
          <t>60M</t>
        </is>
      </c>
      <c r="K13" s="2" t="inlineStr">
        <is>
          <t>Baseline DETR</t>
        </is>
      </c>
      <c r="L13" s="9" t="inlineStr">
        <is>
          <t>https://arxiv.org/abs/2005.12872</t>
        </is>
      </c>
      <c r="M13" s="9" t="inlineStr">
        <is>
          <t>https://github.com/facebookresearch/detr</t>
        </is>
      </c>
    </row>
    <row r="14">
      <c r="A14" s="2" t="inlineStr">
        <is>
          <t>Few-Shot OD</t>
        </is>
      </c>
      <c r="B14" s="2" t="inlineStr">
        <is>
          <t>Grounding DINO</t>
        </is>
      </c>
      <c r="C14" s="2" t="inlineStr">
        <is>
          <t>Liu et al.</t>
        </is>
      </c>
      <c r="D14" s="2" t="inlineStr">
        <is>
          <t>ECCV</t>
        </is>
      </c>
      <c r="E14" s="2" t="inlineStr">
        <is>
          <t>2024-10</t>
        </is>
      </c>
      <c r="F14" s="2" t="inlineStr">
        <is>
          <t>Preprint</t>
        </is>
      </c>
      <c r="G14" s="2" t="n">
        <v>52.5</v>
      </c>
      <c r="H14" s="2" t="inlineStr">
        <is>
          <t>AP 52.5 (zero-shot Swin-L)</t>
        </is>
      </c>
      <c r="I14" s="2" t="n"/>
      <c r="J14" s="2" t="n"/>
      <c r="K14" s="2" t="inlineStr">
        <is>
          <t>✅ 已驗證 (Grounding DINO Table 2, COCO zero-shot)：Grounding DINO-L 52.5% AP zero-shot [Open-Vocab OD]</t>
        </is>
      </c>
      <c r="L14" s="9" t="inlineStr">
        <is>
          <t>https://arxiv.org/abs/2303.05499</t>
        </is>
      </c>
      <c r="M14" s="9" t="inlineStr">
        <is>
          <t>https://github.com/IDEA-Research/GroundingDINO</t>
        </is>
      </c>
    </row>
    <row r="15">
      <c r="A15" s="2" t="inlineStr">
        <is>
          <t>Real-Time OD</t>
        </is>
      </c>
      <c r="B15" s="2" t="inlineStr">
        <is>
          <t>RT-DETR-R101</t>
        </is>
      </c>
      <c r="C15" s="2" t="inlineStr">
        <is>
          <t>Zhao et al.</t>
        </is>
      </c>
      <c r="D15" s="2" t="inlineStr">
        <is>
          <t>CVPR</t>
        </is>
      </c>
      <c r="E15" s="2" t="inlineStr">
        <is>
          <t>2024-06</t>
        </is>
      </c>
      <c r="F15" s="2" t="inlineStr">
        <is>
          <t>Preprint</t>
        </is>
      </c>
      <c r="G15" s="2" t="n">
        <v>54.3</v>
      </c>
      <c r="H15" s="2" t="inlineStr">
        <is>
          <t>AP 54.3 (R101)</t>
        </is>
      </c>
      <c r="I15" s="2" t="n"/>
      <c r="J15" s="2" t="n"/>
      <c r="K15" s="2" t="inlineStr">
        <is>
          <t>✅ 已驗證 (RT-DETR CVPR24 abstract)：RT-DETR-R101 achieves 54.3% AP on COCO, 74 FPS T4 [Real-Time DETR]</t>
        </is>
      </c>
      <c r="L15" s="9" t="inlineStr">
        <is>
          <t>https://arxiv.org/abs/2304.08069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EVA-02 (Det)</t>
        </is>
      </c>
      <c r="C16" s="2" t="inlineStr">
        <is>
          <t>Fang et al.</t>
        </is>
      </c>
      <c r="D16" s="2" t="inlineStr">
        <is>
          <t>arXiv→IVC</t>
        </is>
      </c>
      <c r="E16" s="2" t="inlineStr">
        <is>
          <t>2023-10</t>
        </is>
      </c>
      <c r="F16" s="2" t="inlineStr">
        <is>
          <t>Preprint</t>
        </is>
      </c>
      <c r="G16" s="2" t="n">
        <v>64.5</v>
      </c>
      <c r="H16" s="2" t="inlineStr">
        <is>
          <t>box AP 64.5 test-dev</t>
        </is>
      </c>
      <c r="I16" s="2" t="n"/>
      <c r="J16" s="2" t="n"/>
      <c r="K16" s="2" t="inlineStr">
        <is>
          <t>✅ 已驗證 (EVA-02-Det arXiv23 abstract)：EVA-02 64.5 box AP / 55.8 mask AP on COCO test-dev [Foundation Model OD]</t>
        </is>
      </c>
      <c r="L16" s="9" t="inlineStr">
        <is>
          <t>https://arxiv.org/abs/2303.11331</t>
        </is>
      </c>
      <c r="M16" s="9" t="inlineStr">
        <is>
          <t>https://github.com/baaivision/EVA</t>
        </is>
      </c>
    </row>
    <row r="17">
      <c r="A17" s="2" t="inlineStr">
        <is>
          <t>Real-Time OD</t>
        </is>
      </c>
      <c r="B17" s="2" t="inlineStr">
        <is>
          <t>PP-YOLOE+ (X)</t>
        </is>
      </c>
      <c r="C17" s="2" t="inlineStr">
        <is>
          <t>Xu et al.</t>
        </is>
      </c>
      <c r="D17" s="2" t="inlineStr">
        <is>
          <t>arXiv</t>
        </is>
      </c>
      <c r="E17" s="2" t="inlineStr">
        <is>
          <t>2022-07</t>
        </is>
      </c>
      <c r="F17" s="2" t="inlineStr">
        <is>
          <t>Preprint</t>
        </is>
      </c>
      <c r="G17" s="2" t="n">
        <v>54.7</v>
      </c>
      <c r="H17" s="2" t="inlineStr">
        <is>
          <t>AP 54.7 test-dev</t>
        </is>
      </c>
      <c r="I17" s="2" t="n"/>
      <c r="J17" s="2" t="n"/>
      <c r="K17" s="2" t="inlineStr">
        <is>
          <t>✅ 已驗證 (PP-YOLOE+ arXiv22 Table 1)：PP-YOLOE+-X 54.7% AP COCO test-dev [Real-Time OD]</t>
        </is>
      </c>
      <c r="L17" s="9" t="inlineStr">
        <is>
          <t>https://arxiv.org/abs/2203.16250</t>
        </is>
      </c>
      <c r="M17" s="9" t="inlineStr">
        <is>
          <t>https://github.com/PaddlePaddle/PaddleDetection</t>
        </is>
      </c>
    </row>
    <row r="18">
      <c r="A18" s="2" t="inlineStr">
        <is>
          <t>General OD</t>
        </is>
      </c>
      <c r="B18" s="2" t="inlineStr">
        <is>
          <t>Swin-L Cascade Mask R-CNN</t>
        </is>
      </c>
      <c r="C18" s="2" t="inlineStr">
        <is>
          <t>Liu et al.</t>
        </is>
      </c>
      <c r="D18" s="2" t="inlineStr">
        <is>
          <t>ICCV</t>
        </is>
      </c>
      <c r="E18" s="2" t="inlineStr">
        <is>
          <t>2021-08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(已偵測使用此資料集)：Swin transformer backbone</t>
        </is>
      </c>
      <c r="L18" s="9" t="inlineStr">
        <is>
          <t>https://arxiv.org/abs/2103.14030</t>
        </is>
      </c>
      <c r="M18" s="9" t="inlineStr">
        <is>
          <t>https://github.com/microsoft/Swin-Transformer</t>
        </is>
      </c>
    </row>
    <row r="19">
      <c r="A19" s="2" t="inlineStr">
        <is>
          <t>General OD</t>
        </is>
      </c>
      <c r="B19" s="2" t="inlineStr">
        <is>
          <t>Sparse R-CNN (R101)</t>
        </is>
      </c>
      <c r="C19" s="2" t="inlineStr">
        <is>
          <t>Sun et al.</t>
        </is>
      </c>
      <c r="D19" s="2" t="inlineStr">
        <is>
          <t>CVPR</t>
        </is>
      </c>
      <c r="E19" s="2" t="inlineStr">
        <is>
          <t>2021-01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(已偵測使用此資料集)：End-to-end set prediction; Paper-reported result</t>
        </is>
      </c>
      <c r="L19" s="9" t="inlineStr">
        <is>
          <t>https://arxiv.org/abs/2011.12450</t>
        </is>
      </c>
      <c r="M19" s="9" t="inlineStr">
        <is>
          <t>https://github.com/PeizeSun/SparseR-CNN</t>
        </is>
      </c>
    </row>
    <row r="20">
      <c r="A20" s="2" t="inlineStr">
        <is>
          <t>Real-Time OD</t>
        </is>
      </c>
      <c r="B20" s="2" t="inlineStr">
        <is>
          <t>EfficientDet-D7</t>
        </is>
      </c>
      <c r="C20" s="2" t="inlineStr">
        <is>
          <t>Tan et al.</t>
        </is>
      </c>
      <c r="D20" s="2" t="inlineStr">
        <is>
          <t>CVPR</t>
        </is>
      </c>
      <c r="E20" s="2" t="inlineStr">
        <is>
          <t>2020-06</t>
        </is>
      </c>
      <c r="F20" s="2" t="inlineStr">
        <is>
          <t>Preprint</t>
        </is>
      </c>
      <c r="G20" s="2" t="n">
        <v>55.1</v>
      </c>
      <c r="H20" s="2" t="inlineStr">
        <is>
          <t>AP 55.1</t>
        </is>
      </c>
      <c r="I20" s="2" t="n"/>
      <c r="J20" s="2" t="n"/>
      <c r="K20" s="2" t="inlineStr">
        <is>
          <t>✅ 已驗證 (EfficientDet CVPR20 paper abstract)：EfficientDet-D7 55.1% AP, 77M params, 410B FLOPs [Real-Time OD]</t>
        </is>
      </c>
      <c r="L20" s="9" t="inlineStr">
        <is>
          <t>https://arxiv.org/abs/1911.09070</t>
        </is>
      </c>
      <c r="M20" s="9" t="inlineStr">
        <is>
          <t>https://github.com/google/automl/tree/master/efficientdet</t>
        </is>
      </c>
    </row>
    <row r="21">
      <c r="A21" s="2" t="inlineStr">
        <is>
          <t>General OD</t>
        </is>
      </c>
      <c r="B21" s="2" t="inlineStr">
        <is>
          <t>CenterNet</t>
        </is>
      </c>
      <c r="C21" s="2" t="inlineStr">
        <is>
          <t>Zhou et al.</t>
        </is>
      </c>
      <c r="D21" s="2" t="inlineStr">
        <is>
          <t>arXiv</t>
        </is>
      </c>
      <c r="E21" s="2" t="inlineStr">
        <is>
          <t>2019-04</t>
        </is>
      </c>
      <c r="F21" s="2" t="inlineStr">
        <is>
          <t>Preprint</t>
        </is>
      </c>
      <c r="G21" s="2" t="n">
        <v>42.1</v>
      </c>
      <c r="H21" s="2" t="inlineStr">
        <is>
          <t>AP 42.1 (HG-104, single-scale)</t>
        </is>
      </c>
      <c r="I21" s="2" t="n"/>
      <c r="J21" s="2" t="n"/>
      <c r="K21" s="2" t="inlineStr">
        <is>
          <t>✅ 已驗證 (CenterNet ICCV19 Table 2)：Hourglass-104 backbone 42.1% AP single-scale test-dev (45.1 multi-scale) [Anchor-free OD]</t>
        </is>
      </c>
      <c r="L21" s="9" t="inlineStr">
        <is>
          <t>https://arxiv.org/abs/1904.07850</t>
        </is>
      </c>
      <c r="M21" s="9" t="inlineStr">
        <is>
          <t>https://github.com/xingyizhou/CenterNet</t>
        </is>
      </c>
    </row>
    <row r="22">
      <c r="A22" s="2" t="inlineStr">
        <is>
          <t>General OD</t>
        </is>
      </c>
      <c r="B22" s="2" t="inlineStr">
        <is>
          <t>Cascade R-CNN (R101-FPN)</t>
        </is>
      </c>
      <c r="C22" s="2" t="inlineStr">
        <is>
          <t>Cai &amp; Vasconcelos</t>
        </is>
      </c>
      <c r="D22" s="2" t="inlineStr">
        <is>
          <t>CVPR</t>
        </is>
      </c>
      <c r="E22" s="2" t="inlineStr">
        <is>
          <t>2018-06</t>
        </is>
      </c>
      <c r="F22" s="2" t="inlineStr">
        <is>
          <t>Preprint</t>
        </is>
      </c>
      <c r="G22" s="2" t="n">
        <v>42.8</v>
      </c>
      <c r="H22" s="2" t="inlineStr">
        <is>
          <t>AP 42.8</t>
        </is>
      </c>
      <c r="I22" s="2" t="n"/>
      <c r="J22" s="2" t="n"/>
      <c r="K22" s="2" t="inlineStr">
        <is>
          <t>✅ 已驗證 (Cascade R-CNN CVPR18 Table 5)：ResNet-101 backbone 42.8% AP test-dev [Two-Stage Cascade OD]</t>
        </is>
      </c>
      <c r="L22" s="9" t="inlineStr">
        <is>
          <t>https://arxiv.org/abs/1712.00726</t>
        </is>
      </c>
      <c r="M22" s="9" t="inlineStr">
        <is>
          <t>https://github.com/zhaoweicai/cascade-rcnn</t>
        </is>
      </c>
    </row>
    <row r="23">
      <c r="A23" s="2" t="inlineStr">
        <is>
          <t>General OD</t>
        </is>
      </c>
      <c r="B23" s="2" t="inlineStr">
        <is>
          <t>RetinaNet (R101)</t>
        </is>
      </c>
      <c r="C23" s="2" t="inlineStr">
        <is>
          <t>Lin et al.</t>
        </is>
      </c>
      <c r="D23" s="2" t="inlineStr">
        <is>
          <t>ICCV</t>
        </is>
      </c>
      <c r="E23" s="2" t="inlineStr">
        <is>
          <t>2017-10</t>
        </is>
      </c>
      <c r="F23" s="2" t="inlineStr">
        <is>
          <t>Preprint</t>
        </is>
      </c>
      <c r="G23" s="2" t="n">
        <v>39.1</v>
      </c>
      <c r="H23" s="2" t="inlineStr">
        <is>
          <t>AP 39.1</t>
        </is>
      </c>
      <c r="I23" s="2" t="n"/>
      <c r="J23" s="2" t="n"/>
      <c r="K23" s="2" t="inlineStr">
        <is>
          <t>✅ 已驗證 (RetinaNet ICCV17 Table 2)：ResNet-101-FPN 39.1% AP test-dev (40.8 with ResNeXt-101) [Focal Loss OD]</t>
        </is>
      </c>
      <c r="L23" s="9" t="inlineStr">
        <is>
          <t>https://arxiv.org/abs/1708.02002</t>
        </is>
      </c>
      <c r="M23" s="9" t="inlineStr">
        <is>
          <t>https://github.com/facebookresearch/Detectron</t>
        </is>
      </c>
    </row>
    <row r="24">
      <c r="A24" s="2" t="inlineStr">
        <is>
          <t>General OD</t>
        </is>
      </c>
      <c r="B24" s="2" t="inlineStr">
        <is>
          <t>Mask R-CNN (R50-FPN)</t>
        </is>
      </c>
      <c r="C24" s="2" t="inlineStr">
        <is>
          <t>He et al.</t>
        </is>
      </c>
      <c r="D24" s="2" t="inlineStr">
        <is>
          <t>ICCV</t>
        </is>
      </c>
      <c r="E24" s="2" t="inlineStr">
        <is>
          <t>2017-10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(已偵測使用此資料集)：Two-stage; box+mask head; baseline; Paper-reported result</t>
        </is>
      </c>
      <c r="L24" s="9" t="inlineStr">
        <is>
          <t>https://arxiv.org/abs/1703.06870</t>
        </is>
      </c>
      <c r="M24" s="9" t="inlineStr">
        <is>
          <t>https://github.com/facebookresearch/maskrcnn-benchmark</t>
        </is>
      </c>
    </row>
    <row r="25">
      <c r="A25" s="2" t="inlineStr">
        <is>
          <t>General OD</t>
        </is>
      </c>
      <c r="B25" s="2" t="inlineStr">
        <is>
          <t>Faster R-CNN (R50-FPN)</t>
        </is>
      </c>
      <c r="C25" s="2" t="inlineStr">
        <is>
          <t>Ren et al.</t>
        </is>
      </c>
      <c r="D25" s="2" t="inlineStr">
        <is>
          <t>NeurIPS</t>
        </is>
      </c>
      <c r="E25" s="2" t="inlineStr">
        <is>
          <t>2015-06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(已偵測使用此資料集)：Two-stage anchor-based; baseline still widely cited; Paper-reported result</t>
        </is>
      </c>
      <c r="L25" s="9" t="inlineStr">
        <is>
          <t>https://arxiv.org/abs/1506.01497</t>
        </is>
      </c>
      <c r="M25" s="9" t="inlineStr">
        <is>
          <t>https://github.com/rbgirshick/py-faster-rcnn</t>
        </is>
      </c>
    </row>
    <row r="26">
      <c r="A26" s="2" t="inlineStr">
        <is>
          <t>Real-Time OD</t>
        </is>
      </c>
      <c r="B26" s="2" t="inlineStr">
        <is>
          <t>PK-YOLO</t>
        </is>
      </c>
      <c r="C26" s="2" t="inlineStr">
        <is>
          <t>—</t>
        </is>
      </c>
      <c r="D26" s="2" t="inlineStr">
        <is>
          <t>WACV 2025</t>
        </is>
      </c>
      <c r="E26" s="2" t="inlineStr">
        <is>
          <t>2025-01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自動抽取・指標待驗證 (已偵測使用此資料集)：CVF Open Access 自動收錄；指標待人工驗證。PK-YOLO: Pretrained Knowledge Guided YOLO for Brain</t>
        </is>
      </c>
      <c r="L26" s="9" t="inlineStr">
        <is>
          <t>https://openaccess.thecvf.com/content/WACV2025/html/Kang_PK-YOLO_Pretrained_Knowledge_Guided_YOLO_for_Brain_Tumor_Detection_in_WACV_2025_paper.html</t>
        </is>
      </c>
      <c r="M26" s="9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minival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Paper-reported; not RT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minival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minival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minival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 minival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inlineStr">
        <is>
          <t>57.4</t>
        </is>
      </c>
      <c r="H7" s="2" t="inlineStr">
        <is>
          <t>AP 57.4 minival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Hybrid matching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minival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RT detector also evaluated on minival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minival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48.6</t>
        </is>
      </c>
      <c r="H10" s="2" t="inlineStr">
        <is>
          <t>AP 48.6 minival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Paper-reported result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inlineStr">
        <is>
          <t>45.7</t>
        </is>
      </c>
      <c r="H11" s="2" t="inlineStr">
        <is>
          <t>AP 45.7 minival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Paper-reported result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inlineStr">
        <is>
          <t>43.5</t>
        </is>
      </c>
      <c r="H12" s="2" t="inlineStr">
        <is>
          <t>AP 43.5 minival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Baseline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VFM$^{4}$SDG: Unveiling the Power of VFMs for Single-Domain Generalized Object Detection</t>
        </is>
      </c>
      <c r="C14" s="3" t="inlineStr">
        <is>
          <t>Yupeng Zhang, Ruize Han, Ningnan Guo, Wei Feng, Song Wang, Liang Wan</t>
        </is>
      </c>
      <c r="D14" s="3" t="inlineStr">
        <is>
          <t>arXiv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Auto-fetched from arXiv; metrics To verify</t>
        </is>
      </c>
      <c r="L14" s="6" t="inlineStr">
        <is>
          <t>https://arxiv.org/abs/2604.21502</t>
        </is>
      </c>
      <c r="M14" s="6" t="n"/>
    </row>
    <row r="15">
      <c r="A15" s="3" t="inlineStr">
        <is>
          <t>General OD</t>
        </is>
      </c>
      <c r="B15" s="3" t="inlineStr">
        <is>
          <t>UHR-DETR: Efficient End-to-End Small Object Detection for Ultra-High-Resolution Remote Sen</t>
        </is>
      </c>
      <c r="C15" s="3" t="inlineStr">
        <is>
          <t>Jingfang Li, Haoran Zhu, Wen Yang, Jinrui Zhang, Fang Xu, Haijian Zhang, Gui-Song Xia</t>
        </is>
      </c>
      <c r="D15" s="3" t="inlineStr">
        <is>
          <t>arXiv</t>
        </is>
      </c>
      <c r="E15" s="3" t="inlineStr">
        <is>
          <t>2026-04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Auto-fetched from arXiv; metrics To verify</t>
        </is>
      </c>
      <c r="L15" s="6" t="inlineStr">
        <is>
          <t>https://arxiv.org/abs/2604.21435</t>
        </is>
      </c>
      <c r="M15" s="6" t="n"/>
    </row>
    <row r="16">
      <c r="A16" s="3" t="inlineStr">
        <is>
          <t>Real-Time OD</t>
        </is>
      </c>
      <c r="B16" s="3" t="inlineStr">
        <is>
          <t>DEIMv2 (DINOv3)</t>
        </is>
      </c>
      <c r="C16" s="3" t="inlineStr">
        <is>
          <t>Huang et al.</t>
        </is>
      </c>
      <c r="D16" s="3" t="inlineStr">
        <is>
          <t>arXiv</t>
        </is>
      </c>
      <c r="E16" s="3" t="inlineStr">
        <is>
          <t>2025-09</t>
        </is>
      </c>
      <c r="F16" s="3" t="inlineStr">
        <is>
          <t>Preprint</t>
        </is>
      </c>
      <c r="G16" s="3" t="n">
        <v>57.8</v>
      </c>
      <c r="H16" s="3" t="inlineStr">
        <is>
          <t>AP 57.8 val (DEIMv2-X)</t>
        </is>
      </c>
      <c r="I16" s="3" t="n"/>
      <c r="J16" s="3" t="n"/>
      <c r="K16" s="3" t="inlineStr">
        <is>
          <t>✅ 已驗證 (DEIMv2 arXiv25 Table 3, COCO val2017)：DEIMv2-X 57.8% AP, DINOv3 backbone [End-to-end RT-OD]</t>
        </is>
      </c>
      <c r="L16" s="6" t="inlineStr">
        <is>
          <t>https://arxiv.org/abs/2509.20787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YOLOv13-X</t>
        </is>
      </c>
      <c r="C17" s="3" t="inlineStr">
        <is>
          <t>iMoonLab</t>
        </is>
      </c>
      <c r="D17" s="3" t="inlineStr">
        <is>
          <t>arXiv</t>
        </is>
      </c>
      <c r="E17" s="3" t="inlineStr">
        <is>
          <t>2025-06</t>
        </is>
      </c>
      <c r="F17" s="3" t="inlineStr">
        <is>
          <t>Preprint</t>
        </is>
      </c>
      <c r="G17" s="3" t="n">
        <v>54.8</v>
      </c>
      <c r="H17" s="3" t="inlineStr">
        <is>
          <t>AP 54.8 val</t>
        </is>
      </c>
      <c r="I17" s="3" t="n"/>
      <c r="J17" s="3" t="n"/>
      <c r="K17" s="3" t="inlineStr">
        <is>
          <t>✅ 已驗證 (YOLOv13 Table I, COCO val2017)：YOLOv13-X 54.8% AP, 14.7ms latency [Real-Time OD]</t>
        </is>
      </c>
      <c r="L17" s="6" t="inlineStr">
        <is>
          <t>https://arxiv.org/abs/2506.17733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DEIM-D-FINE-L</t>
        </is>
      </c>
      <c r="C18" s="3" t="inlineStr">
        <is>
          <t>Huang et al.</t>
        </is>
      </c>
      <c r="D18" s="3" t="inlineStr">
        <is>
          <t>CVPR</t>
        </is>
      </c>
      <c r="E18" s="3" t="inlineStr">
        <is>
          <t>2025-06</t>
        </is>
      </c>
      <c r="F18" s="3" t="inlineStr">
        <is>
          <t>Preprint</t>
        </is>
      </c>
      <c r="G18" s="3" t="n">
        <v>54.7</v>
      </c>
      <c r="H18" s="3" t="inlineStr">
        <is>
          <t>AP 54.7 val</t>
        </is>
      </c>
      <c r="I18" s="3" t="n"/>
      <c r="J18" s="3" t="n"/>
      <c r="K18" s="3" t="inlineStr">
        <is>
          <t>✅ 已驗證 (DEIM CVPR25 Table 1, COCO val2017)：DEIM-D-FINE-L 54.7% AP, 8.07ms [End-to-end RT-OD]</t>
        </is>
      </c>
      <c r="L18" s="6" t="inlineStr">
        <is>
          <t>https://arxiv.org/abs/2412.04234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</t>
        </is>
      </c>
      <c r="I19" s="3" t="n"/>
      <c r="J19" s="3" t="n"/>
      <c r="K19" s="3" t="inlineStr">
        <is>
          <t>✅ 已驗證 (D-FINE Table 1, COCO val2017)：D-FINE-L 54.0% AP, 8.07ms latency [Real-Time OD end-to-end]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 (6x)</t>
        </is>
      </c>
      <c r="I20" s="3" t="n"/>
      <c r="J20" s="3" t="n"/>
      <c r="K20" s="3" t="inlineStr">
        <is>
          <t>✅ 已驗證 (RT-DETRv3 Table 1, COCO val2017 6x)：RT-DETRv3-R101 54.6% AP, 13.5ms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Few-Shot OD</t>
        </is>
      </c>
      <c r="B21" s="3" t="inlineStr">
        <is>
          <t>Grounding DINO</t>
        </is>
      </c>
      <c r="C21" s="3" t="inlineStr">
        <is>
          <t>Liu et al.</t>
        </is>
      </c>
      <c r="D21" s="3" t="inlineStr">
        <is>
          <t>ECCV</t>
        </is>
      </c>
      <c r="E21" s="3" t="inlineStr">
        <is>
          <t>2024-10</t>
        </is>
      </c>
      <c r="F21" s="3" t="inlineStr">
        <is>
          <t>Preprint</t>
        </is>
      </c>
      <c r="G21" s="3" t="n"/>
      <c r="H21" s="3" t="n"/>
      <c r="I21" s="3" t="n"/>
      <c r="J21" s="3" t="n"/>
      <c r="K21" s="3" t="inlineStr">
        <is>
          <t>⚠️ 自動抽取・指標待驗證 (已偵測使用此資料集)：Open-set zero-shot; ECCV 2024</t>
        </is>
      </c>
      <c r="L21" s="6" t="inlineStr">
        <is>
          <t>https://arxiv.org/abs/2303.05499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RT-DETRv2-R101</t>
        </is>
      </c>
      <c r="C22" s="3" t="inlineStr">
        <is>
          <t>Lv et al.</t>
        </is>
      </c>
      <c r="D22" s="3" t="inlineStr">
        <is>
          <t>arXiv</t>
        </is>
      </c>
      <c r="E22" s="3" t="inlineStr">
        <is>
          <t>2024-07</t>
        </is>
      </c>
      <c r="F22" s="3" t="inlineStr">
        <is>
          <t>Preprint</t>
        </is>
      </c>
      <c r="G22" s="3" t="n">
        <v>54.3</v>
      </c>
      <c r="H22" s="3" t="inlineStr">
        <is>
          <t>AP 54.3 val</t>
        </is>
      </c>
      <c r="I22" s="3" t="n"/>
      <c r="J22" s="3" t="n"/>
      <c r="K22" s="3" t="inlineStr">
        <is>
          <t>✅ 已驗證 (D-FINE Table 1, COCO val2017)：RT-DETRv2-R101 54.3% AP, 13.66ms [Real-Time OD]</t>
        </is>
      </c>
      <c r="L22" s="6" t="inlineStr">
        <is>
          <t>https://arxiv.org/abs/2407.17140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RT-DETR-R101</t>
        </is>
      </c>
      <c r="C23" s="3" t="inlineStr">
        <is>
          <t>Zhao et al.</t>
        </is>
      </c>
      <c r="D23" s="3" t="inlineStr">
        <is>
          <t>CVPR</t>
        </is>
      </c>
      <c r="E23" s="3" t="inlineStr">
        <is>
          <t>2024-06</t>
        </is>
      </c>
      <c r="F23" s="3" t="inlineStr">
        <is>
          <t>Preprint</t>
        </is>
      </c>
      <c r="G23" s="3" t="n">
        <v>54.3</v>
      </c>
      <c r="H23" s="3" t="inlineStr">
        <is>
          <t>AP 54.3 val</t>
        </is>
      </c>
      <c r="I23" s="3" t="n"/>
      <c r="J23" s="3" t="n"/>
      <c r="K23" s="3" t="inlineStr">
        <is>
          <t>✅ 已驗證 (D-FINE Table 1, COCO val2017)：RT-DETR-R101 54.3% AP, 13.61ms [Real-Time OD]</t>
        </is>
      </c>
      <c r="L23" s="6" t="inlineStr">
        <is>
          <t>https://arxiv.org/abs/2304.08069</t>
        </is>
      </c>
      <c r="M23" s="6" t="inlineStr">
        <is>
          <t>https://github.com/lyuwenyu/RT-DETR</t>
        </is>
      </c>
    </row>
    <row r="24">
      <c r="A24" s="3" t="inlineStr">
        <is>
          <t>Few-Shot OD</t>
        </is>
      </c>
      <c r="B24" s="3" t="inlineStr">
        <is>
          <t>UniFS (UniDetector)</t>
        </is>
      </c>
      <c r="C24" s="3" t="inlineStr">
        <is>
          <t>Wang et al.</t>
        </is>
      </c>
      <c r="D24" s="3" t="inlineStr">
        <is>
          <t>CVPR</t>
        </is>
      </c>
      <c r="E24" s="3" t="inlineStr">
        <is>
          <t>2023-06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(已偵測使用此資料集)：Universal open-vocab detector</t>
        </is>
      </c>
      <c r="L24" s="6" t="inlineStr">
        <is>
          <t>https://arxiv.org/abs/2303.11749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RTMDet-X</t>
        </is>
      </c>
      <c r="C25" s="3" t="inlineStr">
        <is>
          <t>Lyu et al.</t>
        </is>
      </c>
      <c r="D25" s="3" t="inlineStr">
        <is>
          <t>arXiv</t>
        </is>
      </c>
      <c r="E25" s="3" t="inlineStr">
        <is>
          <t>2022-12</t>
        </is>
      </c>
      <c r="F25" s="3" t="inlineStr">
        <is>
          <t>Preprint</t>
        </is>
      </c>
      <c r="G25" s="3" t="n">
        <v>52.8</v>
      </c>
      <c r="H25" s="3" t="inlineStr">
        <is>
          <t>AP 52.8 val</t>
        </is>
      </c>
      <c r="I25" s="3" t="n"/>
      <c r="J25" s="3" t="n"/>
      <c r="K25" s="3" t="inlineStr">
        <is>
          <t>✅ 已驗證 (D-FINE Table 1, COCO val2017)：RTMDet-X 52.8% AP, 21.59ms [Real-Time OD]</t>
        </is>
      </c>
      <c r="L25" s="6" t="inlineStr">
        <is>
          <t>https://arxiv.org/abs/2212.07784</t>
        </is>
      </c>
      <c r="M25" s="6" t="inlineStr">
        <is>
          <t>https://github.com/open-mmlab/mmdetection</t>
        </is>
      </c>
    </row>
    <row r="26">
      <c r="A26" s="3" t="inlineStr">
        <is>
          <t>General OD</t>
        </is>
      </c>
      <c r="B26" s="3" t="inlineStr">
        <is>
          <t>ViTDet (ViT-H, MAE)</t>
        </is>
      </c>
      <c r="C26" s="3" t="inlineStr">
        <is>
          <t>Li et al.</t>
        </is>
      </c>
      <c r="D26" s="3" t="inlineStr">
        <is>
          <t>ECCV</t>
        </is>
      </c>
      <c r="E26" s="3" t="inlineStr">
        <is>
          <t>2022-09</t>
        </is>
      </c>
      <c r="F26" s="3" t="inlineStr">
        <is>
          <t>Preprint</t>
        </is>
      </c>
      <c r="G26" s="3" t="n">
        <v>61.3</v>
      </c>
      <c r="H26" s="3" t="inlineStr">
        <is>
          <t>AP 61.3 (ViT-H)</t>
        </is>
      </c>
      <c r="I26" s="3" t="n"/>
      <c r="J26" s="3" t="n"/>
      <c r="K26" s="3" t="inlineStr">
        <is>
          <t>✅ 已驗證 (ViTDet ECCV22 abstract)：61.3 box AP on COCO with plain ViT-H, MAE pre-training [Plain ViT OD]</t>
        </is>
      </c>
      <c r="L26" s="6" t="inlineStr">
        <is>
          <t>https://arxiv.org/abs/2203.16527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 52.8 val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DETReg</t>
        </is>
      </c>
      <c r="C28" s="3" t="inlineStr">
        <is>
          <t>Bar et al.</t>
        </is>
      </c>
      <c r="D28" s="3" t="inlineStr">
        <is>
          <t>CVPR</t>
        </is>
      </c>
      <c r="E28" s="3" t="inlineStr">
        <is>
          <t>2022-06</t>
        </is>
      </c>
      <c r="F28" s="3" t="inlineStr">
        <is>
          <t>Preprint</t>
        </is>
      </c>
      <c r="G28" s="3" t="n">
        <v>45.5</v>
      </c>
      <c r="H28" s="3" t="inlineStr">
        <is>
          <t>AP 45.5 (semi-sup, Table 1)</t>
        </is>
      </c>
      <c r="I28" s="3" t="n"/>
      <c r="J28" s="3" t="n"/>
      <c r="K28" s="3" t="inlineStr">
        <is>
          <t>✅ 已驗證 (DETReg CVPR22 Table 1)：DETReg 45.5 AP COCO val under semi-supervised fine-tuning [Self-supervised pre-train OD]</t>
        </is>
      </c>
      <c r="L28" s="6" t="inlineStr">
        <is>
          <t>https://arxiv.org/abs/2106.04550</t>
        </is>
      </c>
      <c r="M28" s="6" t="inlineStr">
        <is>
          <t>https://github.com/amirbar/DETReg</t>
        </is>
      </c>
    </row>
    <row r="29">
      <c r="A29" s="3" t="inlineStr">
        <is>
          <t>General OD</t>
        </is>
      </c>
      <c r="B29" s="3" t="inlineStr">
        <is>
          <t>DN-DETR</t>
        </is>
      </c>
      <c r="C29" s="3" t="inlineStr">
        <is>
          <t>Li et al.</t>
        </is>
      </c>
      <c r="D29" s="3" t="inlineStr">
        <is>
          <t>CVPR</t>
        </is>
      </c>
      <c r="E29" s="3" t="inlineStr">
        <is>
          <t>2022-03</t>
        </is>
      </c>
      <c r="F29" s="3" t="inlineStr">
        <is>
          <t>Preprint</t>
        </is>
      </c>
      <c r="G29" s="3" t="n">
        <v>43.4</v>
      </c>
      <c r="H29" s="3" t="inlineStr">
        <is>
          <t>AP 43.4 (DN-Deformable-DETR-R50, 12ep)</t>
        </is>
      </c>
      <c r="I29" s="3" t="n"/>
      <c r="J29" s="3" t="n"/>
      <c r="K29" s="3" t="inlineStr">
        <is>
          <t>✅ 已驗證 (DN-DETR CVPR22 Table 1)：DN-Deformable-DETR-R50 43.4% AP COCO val [DETR denoising training]</t>
        </is>
      </c>
      <c r="L29" s="6" t="inlineStr">
        <is>
          <t>https://arxiv.org/abs/2203.01305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DAB-DETR</t>
        </is>
      </c>
      <c r="C30" s="3" t="inlineStr">
        <is>
          <t>Liu et al.</t>
        </is>
      </c>
      <c r="D30" s="3" t="inlineStr">
        <is>
          <t>ICLR</t>
        </is>
      </c>
      <c r="E30" s="3" t="inlineStr">
        <is>
          <t>2022-03</t>
        </is>
      </c>
      <c r="F30" s="3" t="inlineStr">
        <is>
          <t>Preprint</t>
        </is>
      </c>
      <c r="G30" s="3" t="n">
        <v>46.8</v>
      </c>
      <c r="H30" s="3" t="inlineStr">
        <is>
          <t>AP 46.8 (DAB-Deformable-DETR-R50)</t>
        </is>
      </c>
      <c r="I30" s="3" t="n"/>
      <c r="J30" s="3" t="n"/>
      <c r="K30" s="3" t="inlineStr">
        <is>
          <t>✅ 已驗證 (DAB-DETR ICLR22 Table 2)：DAB-Deformable-DETR-R50 46.8% AP COCO val [DETR variant]</t>
        </is>
      </c>
      <c r="L30" s="6" t="inlineStr">
        <is>
          <t>https://arxiv.org/abs/2201.12329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Deformable DETR (R50)</t>
        </is>
      </c>
      <c r="C31" s="3" t="inlineStr">
        <is>
          <t>Zhu et al.</t>
        </is>
      </c>
      <c r="D31" s="3" t="inlineStr">
        <is>
          <t>ICLR</t>
        </is>
      </c>
      <c r="E31" s="3" t="inlineStr">
        <is>
          <t>2021-05</t>
        </is>
      </c>
      <c r="F31" s="3" t="inlineStr">
        <is>
          <t>Preprint</t>
        </is>
      </c>
      <c r="G31" s="3" t="n">
        <v>46.9</v>
      </c>
      <c r="H31" s="3" t="inlineStr">
        <is>
          <t>AP 46.9 (ResNet-50)</t>
        </is>
      </c>
      <c r="I31" s="3" t="n"/>
      <c r="J31" s="3" t="n"/>
      <c r="K31" s="3" t="inlineStr">
        <is>
          <t>✅ 已驗證 (Deformable DETR ICLR21 Table 3)：R50 backbone, 46.9% AP on COCO 2017 test-dev [DETR-based OD]</t>
        </is>
      </c>
      <c r="L31" s="6" t="inlineStr">
        <is>
          <t>https://arxiv.org/abs/2010.04159</t>
        </is>
      </c>
      <c r="M31" s="6" t="inlineStr">
        <is>
          <t>https://github.com/fundamentalvision/Deformable-DETR</t>
        </is>
      </c>
    </row>
    <row r="32">
      <c r="A32" s="3" t="inlineStr">
        <is>
          <t>General OD</t>
        </is>
      </c>
      <c r="B32" s="3" t="inlineStr">
        <is>
          <t>Sparse R-CNN (R101)</t>
        </is>
      </c>
      <c r="C32" s="3" t="inlineStr">
        <is>
          <t>Sun et al.</t>
        </is>
      </c>
      <c r="D32" s="3" t="inlineStr">
        <is>
          <t>CVPR</t>
        </is>
      </c>
      <c r="E32" s="3" t="inlineStr">
        <is>
          <t>2021-01</t>
        </is>
      </c>
      <c r="F32" s="3" t="inlineStr">
        <is>
          <t>Preprint</t>
        </is>
      </c>
      <c r="G32" s="3" t="n">
        <v>44.1</v>
      </c>
      <c r="H32" s="3" t="inlineStr">
        <is>
          <t>AP 44.1 val (R101-FPN, 100 proposals)</t>
        </is>
      </c>
      <c r="I32" s="3" t="n"/>
      <c r="J32" s="3" t="n"/>
      <c r="K32" s="3" t="inlineStr">
        <is>
          <t>✅ 已驗證 (Sparse R-CNN CVPR21 Table 1)：R101-FPN 44.1% AP val (46.4 with 300 proposals) [Sparse Query OD]</t>
        </is>
      </c>
      <c r="L32" s="6" t="inlineStr">
        <is>
          <t>https://arxiv.org/abs/2011.12450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DETR (R101)</t>
        </is>
      </c>
      <c r="C33" s="3" t="inlineStr">
        <is>
          <t>Carion et al.</t>
        </is>
      </c>
      <c r="D33" s="3" t="inlineStr">
        <is>
          <t>ECCV</t>
        </is>
      </c>
      <c r="E33" s="3" t="inlineStr">
        <is>
          <t>2020-09</t>
        </is>
      </c>
      <c r="F33" s="3" t="inlineStr">
        <is>
          <t>Preprint</t>
        </is>
      </c>
      <c r="G33" s="3" t="n">
        <v>43.5</v>
      </c>
      <c r="H33" s="3" t="inlineStr">
        <is>
          <t>AP 43.5 val</t>
        </is>
      </c>
      <c r="I33" s="3" t="n"/>
      <c r="J33" s="3" t="n"/>
      <c r="K33" s="3" t="inlineStr">
        <is>
          <t>✅ 已驗證 (DETR ECCV20 Table 1)：DETR-R101 43.5% AP on COCO 2017 validation [DETR-based]</t>
        </is>
      </c>
      <c r="L33" s="6" t="inlineStr">
        <is>
          <t>https://arxiv.org/abs/2005.12872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CenterNet</t>
        </is>
      </c>
      <c r="C34" s="3" t="inlineStr">
        <is>
          <t>Zhou et al.</t>
        </is>
      </c>
      <c r="D34" s="3" t="inlineStr">
        <is>
          <t>arXiv</t>
        </is>
      </c>
      <c r="E34" s="3" t="inlineStr">
        <is>
          <t>2019-04</t>
        </is>
      </c>
      <c r="F34" s="3" t="inlineStr">
        <is>
          <t>Preprint</t>
        </is>
      </c>
      <c r="G34" s="3" t="n">
        <v>42.1</v>
      </c>
      <c r="H34" s="3" t="inlineStr">
        <is>
          <t>AP 42.1 (HG-104, single-scale)</t>
        </is>
      </c>
      <c r="I34" s="3" t="n"/>
      <c r="J34" s="3" t="n"/>
      <c r="K34" s="3" t="inlineStr">
        <is>
          <t>✅ 已驗證 (CenterNet ICCV19 Table 2)：Hourglass-104 42.1% AP test-dev/val [Anchor-free OD]</t>
        </is>
      </c>
      <c r="L34" s="6" t="inlineStr">
        <is>
          <t>https://arxiv.org/abs/1904.07850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Brain-Inspired Spiking Neural Networks for Energy-Efficient</t>
        </is>
      </c>
      <c r="C35" s="3" t="inlineStr">
        <is>
          <t>—</t>
        </is>
      </c>
      <c r="D35" s="3" t="inlineStr">
        <is>
          <t>CVPR 2025</t>
        </is>
      </c>
      <c r="E35" s="3" t="inlineStr">
        <is>
          <t>2025-06</t>
        </is>
      </c>
      <c r="F35" s="3" t="inlineStr">
        <is>
          <t>Preprint</t>
        </is>
      </c>
      <c r="G35" s="3" t="n"/>
      <c r="H35" s="3" t="n"/>
      <c r="I35" s="3" t="n"/>
      <c r="J35" s="3" t="n"/>
      <c r="K35" s="3" t="inlineStr">
        <is>
          <t>⚠️ 自動抽取・指標待驗證 (已偵測使用此資料集)：CVF Open Access 自動收錄；指標待人工驗證。Brain-Inspired Spiking Neural Networks for Energy-E</t>
        </is>
      </c>
      <c r="L35" s="6" t="inlineStr">
        <is>
          <t>https://openaccess.thecvf.com/content/CVPR2025/html/Li_Brain-Inspired_Spiking_Neural_Networks_for_Energy-Efficient_Object_Detection_CVPR_2025_paper.html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Mr. DETR</t>
        </is>
      </c>
      <c r="C36" s="3" t="inlineStr">
        <is>
          <t>—</t>
        </is>
      </c>
      <c r="D36" s="3" t="inlineStr">
        <is>
          <t>CVPR 2025</t>
        </is>
      </c>
      <c r="E36" s="3" t="inlineStr">
        <is>
          <t>2025-06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(已偵測使用此資料集)：CVF Open Access 自動收錄；指標待人工驗證。Mr. DETR: Instructive Multi-Route Training for Dete</t>
        </is>
      </c>
      <c r="L36" s="6" t="inlineStr">
        <is>
          <t>https://openaccess.thecvf.com/content/CVPR2025/html/Zhang_Mr._DETR_Instructive_Multi-Route_Training_for_Detection_Transformers_CVPR_2025_paper.html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Search and Detect</t>
        </is>
      </c>
      <c r="C37" s="3" t="inlineStr">
        <is>
          <t>—</t>
        </is>
      </c>
      <c r="D37" s="3" t="inlineStr">
        <is>
          <t>CVPR 2025</t>
        </is>
      </c>
      <c r="E37" s="3" t="inlineStr">
        <is>
          <t>2025-06</t>
        </is>
      </c>
      <c r="F37" s="3" t="inlineStr">
        <is>
          <t>Preprint</t>
        </is>
      </c>
      <c r="G37" s="3" t="n"/>
      <c r="H37" s="3" t="n"/>
      <c r="I37" s="3" t="n"/>
      <c r="J37" s="3" t="n"/>
      <c r="K37" s="3" t="inlineStr">
        <is>
          <t>⚠️ 自動抽取・指標待驗證 (已偵測使用此資料集)：CVF Open Access 自動收錄；指標待人工驗證。Search and Detect: Training-Free Long Tail Object D</t>
        </is>
      </c>
      <c r="L37" s="6" t="inlineStr">
        <is>
          <t>https://openaccess.thecvf.com/content/CVPR2025/html/Sidhu_Search_and_Detect_Training-Free_Long_Tail_Object_Detection_via_Web-Image_CVPR_2025_paper.html</t>
        </is>
      </c>
      <c r="M37" s="6" t="inlineStr">
        <is>
          <t>N/A</t>
        </is>
      </c>
    </row>
    <row r="38">
      <c r="A38" s="3" t="inlineStr">
        <is>
          <t>General OD</t>
        </is>
      </c>
      <c r="B38" s="3" t="inlineStr">
        <is>
          <t>SET</t>
        </is>
      </c>
      <c r="C38" s="3" t="inlineStr">
        <is>
          <t>—</t>
        </is>
      </c>
      <c r="D38" s="3" t="inlineStr">
        <is>
          <t>CVPR 2025</t>
        </is>
      </c>
      <c r="E38" s="3" t="inlineStr">
        <is>
          <t>2025-06</t>
        </is>
      </c>
      <c r="F38" s="3" t="inlineStr">
        <is>
          <t>Preprint</t>
        </is>
      </c>
      <c r="G38" s="3" t="n"/>
      <c r="H38" s="3" t="n"/>
      <c r="I38" s="3" t="n"/>
      <c r="J38" s="3" t="n"/>
      <c r="K38" s="3" t="inlineStr">
        <is>
          <t>⚠️ 自動抽取・指標待驗證 (已偵測使用此資料集)：CVF Open Access 自動收錄；指標待人工驗證。SET: Spectral Enhancement for Tiny Object Detection</t>
        </is>
      </c>
      <c r="L38" s="6" t="inlineStr">
        <is>
          <t>https://openaccess.thecvf.com/content/CVPR2025/html/Sun_SET_Spectral_Enhancement_for_Tiny_Object_Detection_CVPR_2025_paper.html</t>
        </is>
      </c>
      <c r="M38" s="6" t="inlineStr">
        <is>
          <t>N/A</t>
        </is>
      </c>
    </row>
    <row r="39">
      <c r="A39" s="3" t="inlineStr">
        <is>
          <t>General OD</t>
        </is>
      </c>
      <c r="B39" s="3" t="inlineStr">
        <is>
          <t>DEIM</t>
        </is>
      </c>
      <c r="C39" s="3" t="inlineStr">
        <is>
          <t>—</t>
        </is>
      </c>
      <c r="D39" s="3" t="inlineStr">
        <is>
          <t>CVPR 2025</t>
        </is>
      </c>
      <c r="E39" s="3" t="inlineStr">
        <is>
          <t>2025-06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(已偵測使用此資料集)：CVF Open Access 自動收錄；指標待人工驗證。DEIM: DETR with Improved Matching for Fast Converge</t>
        </is>
      </c>
      <c r="L39" s="6" t="inlineStr">
        <is>
          <t>https://openaccess.thecvf.com/content/CVPR2025/html/Huang_DEIM_DETR_with_Improved_Matching_for_Fast_Convergence_CVPR_2025_paper.html</t>
        </is>
      </c>
      <c r="M39" s="6" t="inlineStr">
        <is>
          <t>N/A</t>
        </is>
      </c>
    </row>
    <row r="40">
      <c r="A40" s="3" t="inlineStr">
        <is>
          <t>General OD</t>
        </is>
      </c>
      <c r="B40" s="3" t="inlineStr">
        <is>
          <t>MI-DETR</t>
        </is>
      </c>
      <c r="C40" s="3" t="inlineStr">
        <is>
          <t>—</t>
        </is>
      </c>
      <c r="D40" s="3" t="inlineStr">
        <is>
          <t>CVPR 2025</t>
        </is>
      </c>
      <c r="E40" s="3" t="inlineStr">
        <is>
          <t>2025-06</t>
        </is>
      </c>
      <c r="F40" s="3" t="inlineStr">
        <is>
          <t>Preprint</t>
        </is>
      </c>
      <c r="G40" s="3" t="n"/>
      <c r="H40" s="3" t="n"/>
      <c r="I40" s="3" t="n"/>
      <c r="J40" s="3" t="n"/>
      <c r="K40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40" s="6" t="inlineStr">
        <is>
          <t>https://openaccess.thecvf.com/content/CVPR2025/html/Nan_MI-DETR_An_Object_Detection_Model_with_Multi-time_Inquiries_Mechanism_CVPR_2025_paper.html</t>
        </is>
      </c>
      <c r="M40" s="6" t="inlineStr">
        <is>
          <t>N/A</t>
        </is>
      </c>
    </row>
    <row r="41">
      <c r="A41" s="3" t="inlineStr">
        <is>
          <t>General OD</t>
        </is>
      </c>
      <c r="B41" s="3" t="inlineStr">
        <is>
          <t>SimLTD</t>
        </is>
      </c>
      <c r="C41" s="3" t="inlineStr">
        <is>
          <t>—</t>
        </is>
      </c>
      <c r="D41" s="3" t="inlineStr">
        <is>
          <t>CVPR 2025</t>
        </is>
      </c>
      <c r="E41" s="3" t="inlineStr">
        <is>
          <t>2025-06</t>
        </is>
      </c>
      <c r="F41" s="3" t="inlineStr">
        <is>
          <t>Preprint</t>
        </is>
      </c>
      <c r="G41" s="3" t="n"/>
      <c r="H41" s="3" t="n"/>
      <c r="I41" s="3" t="n"/>
      <c r="J41" s="3" t="n"/>
      <c r="K41" s="3" t="inlineStr">
        <is>
          <t>⚠️ 自動抽取・指標待驗證 (已偵測使用此資料集)：CVF Open Access 自動收錄；指標待人工驗證。SimLTD: Simple Supervised and Semi-Supervised Long-</t>
        </is>
      </c>
      <c r="L41" s="6" t="inlineStr">
        <is>
          <t>https://openaccess.thecvf.com/content/CVPR2025/html/Tran_SimLTD_Simple_Supervised_and_Semi-Supervised_Long-Tailed_Object_Detection_CVPR_2025_paper.html</t>
        </is>
      </c>
      <c r="M41" s="6" t="inlineStr">
        <is>
          <t>N/A</t>
        </is>
      </c>
    </row>
    <row r="42">
      <c r="A42" s="3" t="inlineStr">
        <is>
          <t>Real-Time OD</t>
        </is>
      </c>
      <c r="B42" s="3" t="inlineStr">
        <is>
          <t>RT-DETRv3</t>
        </is>
      </c>
      <c r="C42" s="3" t="inlineStr">
        <is>
          <t>—</t>
        </is>
      </c>
      <c r="D42" s="3" t="inlineStr">
        <is>
          <t>WACV 2025</t>
        </is>
      </c>
      <c r="E42" s="3" t="inlineStr">
        <is>
          <t>2025-01</t>
        </is>
      </c>
      <c r="F42" s="3" t="inlineStr">
        <is>
          <t>Preprint</t>
        </is>
      </c>
      <c r="G42" s="3" t="n">
        <v>54.6</v>
      </c>
      <c r="H42" s="3" t="inlineStr">
        <is>
          <t>AP 54.6 val (R101 6x)</t>
        </is>
      </c>
      <c r="I42" s="3" t="n"/>
      <c r="J42" s="3" t="n"/>
      <c r="K42" s="3" t="inlineStr">
        <is>
          <t>✅ 已驗證 (RT-DETRv3 Table 1)：headline number from R101 6x setting [End-to-end RT-OD]</t>
        </is>
      </c>
      <c r="L42" s="6" t="inlineStr">
        <is>
          <t>https://openaccess.thecvf.com/content/WACV2025/html/Wang_RT-DETRv3_Real-Time_End-to-End_Object_Detection_with_Hierarchical_Dense_Positive_Supervision_WACV_2025_paper.html</t>
        </is>
      </c>
      <c r="M4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2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RF-DETR (Nano)</t>
        </is>
      </c>
      <c r="C14" s="3" t="inlineStr">
        <is>
          <t>Roboflow</t>
        </is>
      </c>
      <c r="D14" s="3" t="inlineStr">
        <is>
          <t>ICLR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自動抽取・指標待驗證 (已偵測使用此資料集)：Nano variant; ICLR 2026</t>
        </is>
      </c>
      <c r="L14" s="6" t="inlineStr">
        <is>
          <t>https://arxiv.org/abs/2511.09554</t>
        </is>
      </c>
      <c r="M14" s="6" t="inlineStr">
        <is>
          <t>https://github.com/roboflow/rf-detr</t>
        </is>
      </c>
    </row>
    <row r="15">
      <c r="A15" s="3" t="inlineStr">
        <is>
          <t>Real-Time OD</t>
        </is>
      </c>
      <c r="B15" s="3" t="inlineStr">
        <is>
          <t>DEIMv2 (DINOv3)</t>
        </is>
      </c>
      <c r="C15" s="3" t="inlineStr">
        <is>
          <t>Huang et al.</t>
        </is>
      </c>
      <c r="D15" s="3" t="inlineStr">
        <is>
          <t>arXiv</t>
        </is>
      </c>
      <c r="E15" s="3" t="inlineStr">
        <is>
          <t>2025-09</t>
        </is>
      </c>
      <c r="F15" s="3" t="inlineStr">
        <is>
          <t>Preprint</t>
        </is>
      </c>
      <c r="G15" s="3" t="n">
        <v>57.8</v>
      </c>
      <c r="H15" s="3" t="inlineStr">
        <is>
          <t>AP 57.8 val2017 (DEIMv2-X)</t>
        </is>
      </c>
      <c r="I15" s="3" t="n"/>
      <c r="J15" s="3" t="n"/>
      <c r="K15" s="3" t="inlineStr">
        <is>
          <t>✅ 已驗證 (DEIMv2 arXiv25 Table 3, COCO val2017)：DEIMv2-X 57.8% AP, DINOv3 backbone [End-to-end RT-OD]</t>
        </is>
      </c>
      <c r="L15" s="6" t="inlineStr">
        <is>
          <t>https://arxiv.org/abs/2509.20787</t>
        </is>
      </c>
      <c r="M15" s="6" t="inlineStr">
        <is>
          <t>https://github.com/Intellindust-AI-Lab/DEIMv2</t>
        </is>
      </c>
    </row>
    <row r="16">
      <c r="A16" s="3" t="inlineStr">
        <is>
          <t>Real-Time OD</t>
        </is>
      </c>
      <c r="B16" s="3" t="inlineStr">
        <is>
          <t>YOLOv13-X</t>
        </is>
      </c>
      <c r="C16" s="3" t="inlineStr">
        <is>
          <t>iMoonLab</t>
        </is>
      </c>
      <c r="D16" s="3" t="inlineStr">
        <is>
          <t>arXiv</t>
        </is>
      </c>
      <c r="E16" s="3" t="inlineStr">
        <is>
          <t>2025-06</t>
        </is>
      </c>
      <c r="F16" s="3" t="inlineStr">
        <is>
          <t>Preprint</t>
        </is>
      </c>
      <c r="G16" s="3" t="n">
        <v>54.8</v>
      </c>
      <c r="H16" s="3" t="inlineStr">
        <is>
          <t>AP 54.8 val2017</t>
        </is>
      </c>
      <c r="I16" s="3" t="n"/>
      <c r="J16" s="3" t="n"/>
      <c r="K16" s="3" t="inlineStr">
        <is>
          <t>✅ 已驗證 (YOLOv13 Table I, COCO val2017)：YOLOv13-X 54.8% AP [Real-Time OD]</t>
        </is>
      </c>
      <c r="L16" s="6" t="inlineStr">
        <is>
          <t>https://arxiv.org/abs/2506.17733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DEIM-D-FINE-L</t>
        </is>
      </c>
      <c r="C17" s="3" t="inlineStr">
        <is>
          <t>Huang et al.</t>
        </is>
      </c>
      <c r="D17" s="3" t="inlineStr">
        <is>
          <t>CVPR</t>
        </is>
      </c>
      <c r="E17" s="3" t="inlineStr">
        <is>
          <t>2025-06</t>
        </is>
      </c>
      <c r="F17" s="3" t="inlineStr">
        <is>
          <t>Preprint</t>
        </is>
      </c>
      <c r="G17" s="3" t="n">
        <v>54.7</v>
      </c>
      <c r="H17" s="3" t="inlineStr">
        <is>
          <t>AP 54.7 val2017</t>
        </is>
      </c>
      <c r="I17" s="3" t="n"/>
      <c r="J17" s="3" t="n"/>
      <c r="K17" s="3" t="inlineStr">
        <is>
          <t>✅ 已驗證 (DEIM CVPR25 Table 1, COCO val2017)：DEIM-D-FINE-L 54.7% AP [End-to-end RT-OD]</t>
        </is>
      </c>
      <c r="L17" s="6" t="inlineStr">
        <is>
          <t>https://arxiv.org/abs/2412.04234</t>
        </is>
      </c>
      <c r="M17" s="6" t="inlineStr">
        <is>
          <t>https://github.com/Intellindust-AI-Lab/DEIM</t>
        </is>
      </c>
    </row>
    <row r="18">
      <c r="A18" s="3" t="inlineStr">
        <is>
          <t>Few-Shot OD</t>
        </is>
      </c>
      <c r="B18" s="3" t="inlineStr">
        <is>
          <t>NTIRE 2025 CD-FSOD top method</t>
        </is>
      </c>
      <c r="C18" s="3" t="inlineStr">
        <is>
          <t>Various teams</t>
        </is>
      </c>
      <c r="D18" s="3" t="inlineStr">
        <is>
          <t>CVPR Workshop</t>
        </is>
      </c>
      <c r="E18" s="3" t="inlineStr">
        <is>
          <t>2025-06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(已偵測使用此資料集)：NTIRE 2025 challenge</t>
        </is>
      </c>
      <c r="L18" s="6" t="inlineStr">
        <is>
          <t>https://arxiv.org/abs/2504.10685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val2017</t>
        </is>
      </c>
      <c r="I19" s="3" t="n"/>
      <c r="J19" s="3" t="n"/>
      <c r="K19" s="3" t="inlineStr">
        <is>
          <t>✅ 已驗證 (D-FINE Table 1, COCO val2017)：D-FINE-L 54.0% AP [Real-Time OD]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val2017 (6x)</t>
        </is>
      </c>
      <c r="I20" s="3" t="n"/>
      <c r="J20" s="3" t="n"/>
      <c r="K20" s="3" t="inlineStr">
        <is>
          <t>✅ 已驗證 (RT-DETRv3 Table 1, COCO val2017 6x)：RT-DETRv3-R101 54.6% AP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YOLOv10-X</t>
        </is>
      </c>
      <c r="C21" s="3" t="inlineStr">
        <is>
          <t>Wang et al.</t>
        </is>
      </c>
      <c r="D21" s="3" t="inlineStr">
        <is>
          <t>NeurIPS</t>
        </is>
      </c>
      <c r="E21" s="3" t="inlineStr">
        <is>
          <t>2024-12</t>
        </is>
      </c>
      <c r="F21" s="3" t="inlineStr">
        <is>
          <t>Preprint</t>
        </is>
      </c>
      <c r="G21" s="3" t="n">
        <v>54.4</v>
      </c>
      <c r="H21" s="3" t="inlineStr">
        <is>
          <t>AP 54.4 val2017</t>
        </is>
      </c>
      <c r="I21" s="3" t="n"/>
      <c r="J21" s="3" t="n"/>
      <c r="K21" s="3" t="inlineStr">
        <is>
          <t>✅ 已驗證 (YOLOv13 Table I, COCO val2017)：YOLOv10-X 54.4% AP [Real-Time OD]</t>
        </is>
      </c>
      <c r="L21" s="6" t="inlineStr">
        <is>
          <t>https://arxiv.org/abs/2405.14458</t>
        </is>
      </c>
      <c r="M21" s="6" t="inlineStr">
        <is>
          <t>https://github.com/THU-MIG/yolov10</t>
        </is>
      </c>
    </row>
    <row r="22">
      <c r="A22" s="3" t="inlineStr">
        <is>
          <t>General OD</t>
        </is>
      </c>
      <c r="B22" s="3" t="inlineStr">
        <is>
          <t>DINO-X</t>
        </is>
      </c>
      <c r="C22" s="3" t="inlineStr">
        <is>
          <t>IDEA Research</t>
        </is>
      </c>
      <c r="D22" s="3" t="inlineStr">
        <is>
          <t>arXiv</t>
        </is>
      </c>
      <c r="E22" s="3" t="inlineStr">
        <is>
          <t>2024-11</t>
        </is>
      </c>
      <c r="F22" s="3" t="inlineStr">
        <is>
          <t>Preprint</t>
        </is>
      </c>
      <c r="G22" s="3" t="n">
        <v>56</v>
      </c>
      <c r="H22" s="3" t="inlineStr">
        <is>
          <t>AP 56.0 zero-shot</t>
        </is>
      </c>
      <c r="I22" s="3" t="n"/>
      <c r="J22" s="3" t="n"/>
      <c r="K22" s="3" t="inlineStr">
        <is>
          <t>✅ 已驗證 (DINO-X arXiv24 abstract)：DINO-X Pro 56.0% AP on COCO zero-shot transfer [Open-vocab Foundation Model]</t>
        </is>
      </c>
      <c r="L22" s="6" t="inlineStr">
        <is>
          <t>https://arxiv.org/abs/2411.14347</t>
        </is>
      </c>
      <c r="M22" s="6" t="inlineStr">
        <is>
          <t>https://github.com/IDEA-Research/DINO-X-API</t>
        </is>
      </c>
    </row>
    <row r="23">
      <c r="A23" s="3" t="inlineStr">
        <is>
          <t>Few-Shot OD</t>
        </is>
      </c>
      <c r="B23" s="3" t="inlineStr">
        <is>
          <t>Grounding DINO</t>
        </is>
      </c>
      <c r="C23" s="3" t="inlineStr">
        <is>
          <t>Liu et al.</t>
        </is>
      </c>
      <c r="D23" s="3" t="inlineStr">
        <is>
          <t>ECCV</t>
        </is>
      </c>
      <c r="E23" s="3" t="inlineStr">
        <is>
          <t>2024-10</t>
        </is>
      </c>
      <c r="F23" s="3" t="inlineStr">
        <is>
          <t>Preprint</t>
        </is>
      </c>
      <c r="G23" s="3" t="n">
        <v>52.5</v>
      </c>
      <c r="H23" s="3" t="inlineStr">
        <is>
          <t>AP 52.5 zero-shot</t>
        </is>
      </c>
      <c r="I23" s="3" t="n"/>
      <c r="J23" s="3" t="n"/>
      <c r="K23" s="3" t="inlineStr">
        <is>
          <t>✅ 已驗證 (Grounding DINO ECCV24 paper)：52.5 AP on COCO zero-shot transfer [Open-set OD]</t>
        </is>
      </c>
      <c r="L23" s="6" t="inlineStr">
        <is>
          <t>https://arxiv.org/abs/2303.05499</t>
        </is>
      </c>
      <c r="M23" s="6" t="inlineStr">
        <is>
          <t>https://github.com/IDEA-Research/GroundingDINO</t>
        </is>
      </c>
    </row>
    <row r="24">
      <c r="A24" s="3" t="inlineStr">
        <is>
          <t>Few-Shot OD</t>
        </is>
      </c>
      <c r="B24" s="3" t="inlineStr">
        <is>
          <t>CD-ViTO</t>
        </is>
      </c>
      <c r="C24" s="3" t="inlineStr">
        <is>
          <t>Fu et al.</t>
        </is>
      </c>
      <c r="D24" s="3" t="inlineStr">
        <is>
          <t>ECCV</t>
        </is>
      </c>
      <c r="E24" s="3" t="inlineStr">
        <is>
          <t>2024-10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(已偵測使用此資料集)：Cross-domain FSOD; learnable instance + domain prompter</t>
        </is>
      </c>
      <c r="L24" s="6" t="inlineStr">
        <is>
          <t>https://arxiv.org/abs/2402.03094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RT-DETRv2-R101</t>
        </is>
      </c>
      <c r="C25" s="3" t="inlineStr">
        <is>
          <t>Lv et al.</t>
        </is>
      </c>
      <c r="D25" s="3" t="inlineStr">
        <is>
          <t>arXiv</t>
        </is>
      </c>
      <c r="E25" s="3" t="inlineStr">
        <is>
          <t>2024-07</t>
        </is>
      </c>
      <c r="F25" s="3" t="inlineStr">
        <is>
          <t>Preprint</t>
        </is>
      </c>
      <c r="G25" s="3" t="n">
        <v>54.3</v>
      </c>
      <c r="H25" s="3" t="inlineStr">
        <is>
          <t>AP 54.3 val2017</t>
        </is>
      </c>
      <c r="I25" s="3" t="n"/>
      <c r="J25" s="3" t="n"/>
      <c r="K25" s="3" t="inlineStr">
        <is>
          <t>✅ 已驗證 (D-FINE Table 1, COCO val2017)：RT-DETRv2-R101 54.3% AP [Real-Time OD]</t>
        </is>
      </c>
      <c r="L25" s="6" t="inlineStr">
        <is>
          <t>https://arxiv.org/abs/2407.17140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RT-DETR-R101</t>
        </is>
      </c>
      <c r="C26" s="3" t="inlineStr">
        <is>
          <t>Zhao et al.</t>
        </is>
      </c>
      <c r="D26" s="3" t="inlineStr">
        <is>
          <t>CVPR</t>
        </is>
      </c>
      <c r="E26" s="3" t="inlineStr">
        <is>
          <t>2024-06</t>
        </is>
      </c>
      <c r="F26" s="3" t="inlineStr">
        <is>
          <t>Preprint</t>
        </is>
      </c>
      <c r="G26" s="3" t="n">
        <v>54.3</v>
      </c>
      <c r="H26" s="3" t="inlineStr">
        <is>
          <t>AP 54.3 val2017</t>
        </is>
      </c>
      <c r="I26" s="3" t="n"/>
      <c r="J26" s="3" t="n"/>
      <c r="K26" s="3" t="inlineStr">
        <is>
          <t>✅ 已驗證 (D-FINE Table 1, COCO val2017)：RT-DETR-R101 54.3% AP [Real-Time OD]</t>
        </is>
      </c>
      <c r="L26" s="6" t="inlineStr">
        <is>
          <t>https://arxiv.org/abs/2304.08069</t>
        </is>
      </c>
      <c r="M26" s="6" t="inlineStr">
        <is>
          <t>https://github.com/lyuwenyu/RT-DETR</t>
        </is>
      </c>
    </row>
    <row r="27">
      <c r="A27" s="3" t="inlineStr">
        <is>
          <t>General OD</t>
        </is>
      </c>
      <c r="B27" s="3" t="inlineStr">
        <is>
          <t>Grounding DINO 1.5 Pro</t>
        </is>
      </c>
      <c r="C27" s="3" t="inlineStr">
        <is>
          <t>Ren et al.</t>
        </is>
      </c>
      <c r="D27" s="3" t="inlineStr">
        <is>
          <t>arXiv</t>
        </is>
      </c>
      <c r="E27" s="3" t="inlineStr">
        <is>
          <t>2024-05</t>
        </is>
      </c>
      <c r="F27" s="3" t="inlineStr">
        <is>
          <t>Preprint</t>
        </is>
      </c>
      <c r="G27" s="3" t="n">
        <v>54.3</v>
      </c>
      <c r="H27" s="3" t="inlineStr">
        <is>
          <t>AP 54.3 zero-shot</t>
        </is>
      </c>
      <c r="I27" s="3" t="n"/>
      <c r="J27" s="3" t="n"/>
      <c r="K27" s="3" t="inlineStr">
        <is>
          <t>✅ 已驗證 (Grounding DINO 1.5 Pro Table 1)：54.3 AP zero-shot COCO transfer (paper text "achieves a 54.3 AP, improving upon GD Swin-L by 1.8 AP") [Open-set OD]</t>
        </is>
      </c>
      <c r="L27" s="6" t="inlineStr">
        <is>
          <t>https://arxiv.org/abs/2405.10300</t>
        </is>
      </c>
      <c r="M27" s="6" t="inlineStr">
        <is>
          <t>https://github.com/IDEA-Research/Grounding-DINO-1.5-API</t>
        </is>
      </c>
    </row>
    <row r="28">
      <c r="A28" s="3" t="inlineStr">
        <is>
          <t>RGB Salient OD</t>
        </is>
      </c>
      <c r="B28" s="3" t="inlineStr">
        <is>
          <t>BiRefNet</t>
        </is>
      </c>
      <c r="C28" s="3" t="inlineStr">
        <is>
          <t>Zheng et al.</t>
        </is>
      </c>
      <c r="D28" s="3" t="inlineStr">
        <is>
          <t>CAAI AIR</t>
        </is>
      </c>
      <c r="E28" s="3" t="inlineStr">
        <is>
          <t>2024-04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⚠️ 自動抽取・指標待驗證 (已偵測使用此資料集)：Bilateral reference; SOTA HR SOD</t>
        </is>
      </c>
      <c r="L28" s="6" t="inlineStr">
        <is>
          <t>https://arxiv.org/abs/2401.03407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YOLOv7-X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52.9</v>
      </c>
      <c r="H29" s="3" t="inlineStr">
        <is>
          <t>AP 52.9 val2017</t>
        </is>
      </c>
      <c r="I29" s="3" t="n"/>
      <c r="J29" s="3" t="n"/>
      <c r="K29" s="3" t="inlineStr">
        <is>
          <t>✅ 已驗證 (D-FINE Table 1, COCO val2017)：YOLOv7-X 52.9% AP [Real-Time OD]</t>
        </is>
      </c>
      <c r="L29" s="6" t="inlineStr">
        <is>
          <t>https://arxiv.org/abs/2207.02696</t>
        </is>
      </c>
      <c r="M29" s="6" t="inlineStr">
        <is>
          <t>https://github.com/WongKinYiu/yolov7</t>
        </is>
      </c>
    </row>
    <row r="30">
      <c r="A30" s="3" t="inlineStr">
        <is>
          <t>Few-Shot OD</t>
        </is>
      </c>
      <c r="B30" s="3" t="inlineStr">
        <is>
          <t>UniFS (UniDetector)</t>
        </is>
      </c>
      <c r="C30" s="3" t="inlineStr">
        <is>
          <t>Wang et al.</t>
        </is>
      </c>
      <c r="D30" s="3" t="inlineStr">
        <is>
          <t>CVPR</t>
        </is>
      </c>
      <c r="E30" s="3" t="inlineStr">
        <is>
          <t>2023-06</t>
        </is>
      </c>
      <c r="F30" s="3" t="inlineStr">
        <is>
          <t>Preprint</t>
        </is>
      </c>
      <c r="G30" s="3" t="n">
        <v>49.3</v>
      </c>
      <c r="H30" s="3" t="inlineStr">
        <is>
          <t>AP 49.3 val (R50 1x)</t>
        </is>
      </c>
      <c r="I30" s="3" t="n"/>
      <c r="J30" s="3" t="n"/>
      <c r="K30" s="3" t="inlineStr">
        <is>
          <t>✅ 已驗證 (UniDetector CVPR23 Table 2)：UniDetector ResNet-50 1× → 49.3 AP COCO val [Universal OD]</t>
        </is>
      </c>
      <c r="L30" s="6" t="inlineStr">
        <is>
          <t>https://arxiv.org/abs/2303.11749</t>
        </is>
      </c>
      <c r="M30" s="6" t="inlineStr">
        <is>
          <t>https://github.com/zhenyuw16/UniDetector</t>
        </is>
      </c>
    </row>
    <row r="31">
      <c r="A31" s="3" t="inlineStr">
        <is>
          <t>Real-Time OD</t>
        </is>
      </c>
      <c r="B31" s="3" t="inlineStr">
        <is>
          <t>RTMDet-X</t>
        </is>
      </c>
      <c r="C31" s="3" t="inlineStr">
        <is>
          <t>Lyu et al.</t>
        </is>
      </c>
      <c r="D31" s="3" t="inlineStr">
        <is>
          <t>arXiv</t>
        </is>
      </c>
      <c r="E31" s="3" t="inlineStr">
        <is>
          <t>2022-12</t>
        </is>
      </c>
      <c r="F31" s="3" t="inlineStr">
        <is>
          <t>Preprint</t>
        </is>
      </c>
      <c r="G31" s="3" t="n">
        <v>52.8</v>
      </c>
      <c r="H31" s="3" t="inlineStr">
        <is>
          <t>AP 52.8 val2017</t>
        </is>
      </c>
      <c r="I31" s="3" t="n"/>
      <c r="J31" s="3" t="n"/>
      <c r="K31" s="3" t="inlineStr">
        <is>
          <t>✅ 已驗證 (D-FINE Table 1, COCO val2017)：RTMDet-X 52.8% AP [Real-Time OD]</t>
        </is>
      </c>
      <c r="L31" s="6" t="inlineStr">
        <is>
          <t>https://arxiv.org/abs/2212.07784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DAMO-YOLO-l</t>
        </is>
      </c>
      <c r="C32" s="3" t="inlineStr">
        <is>
          <t>Xu et al.</t>
        </is>
      </c>
      <c r="D32" s="3" t="inlineStr">
        <is>
          <t>arXiv</t>
        </is>
      </c>
      <c r="E32" s="3" t="inlineStr">
        <is>
          <t>2022-12</t>
        </is>
      </c>
      <c r="F32" s="3" t="inlineStr">
        <is>
          <t>Preprint</t>
        </is>
      </c>
      <c r="G32" s="3" t="n">
        <v>50.8</v>
      </c>
      <c r="H32" s="3" t="inlineStr">
        <is>
          <t>AP 50.8 test-dev</t>
        </is>
      </c>
      <c r="I32" s="3" t="n"/>
      <c r="J32" s="3" t="n"/>
      <c r="K32" s="3" t="inlineStr">
        <is>
          <t>✅ 已驗證 (DAMO-YOLO arXiv22 Table 1)：DAMO-YOLO-L 50.8% AP COCO test-dev, 42ms@T4 [Real-Time OD]</t>
        </is>
      </c>
      <c r="L32" s="6" t="inlineStr">
        <is>
          <t>https://arxiv.org/abs/2211.15444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ViTDet (ViT-H, MAE)</t>
        </is>
      </c>
      <c r="C33" s="3" t="inlineStr">
        <is>
          <t>Li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61.3</v>
      </c>
      <c r="H33" s="3" t="inlineStr">
        <is>
          <t>AP 61.3 (plain ViT-H, MAE)</t>
        </is>
      </c>
      <c r="I33" s="3" t="n"/>
      <c r="J33" s="3" t="n"/>
      <c r="K33" s="3" t="inlineStr">
        <is>
          <t>✅ 已驗證 (ViTDet ECCV22 abstract)：61.3 box AP on COCO with plain ViT-H, MAE pre-training [Plain ViT OD]</t>
        </is>
      </c>
      <c r="L33" s="6" t="inlineStr">
        <is>
          <t>https://arxiv.org/abs/2203.16527</t>
        </is>
      </c>
      <c r="M33" s="6" t="inlineStr">
        <is>
          <t>https://github.com/facebookresearch/detectron2</t>
        </is>
      </c>
    </row>
    <row r="34">
      <c r="A34" s="3" t="inlineStr">
        <is>
          <t>General OD</t>
        </is>
      </c>
      <c r="B34" s="3" t="inlineStr">
        <is>
          <t>MaxViT-XL Cascade</t>
        </is>
      </c>
      <c r="C34" s="3" t="inlineStr">
        <is>
          <t>Tu et al.</t>
        </is>
      </c>
      <c r="D34" s="3" t="inlineStr">
        <is>
          <t>ECCV</t>
        </is>
      </c>
      <c r="E34" s="3" t="inlineStr">
        <is>
          <t>2022-09</t>
        </is>
      </c>
      <c r="F34" s="3" t="inlineStr">
        <is>
          <t>Preprint</t>
        </is>
      </c>
      <c r="G34" s="3" t="n"/>
      <c r="H34" s="3" t="n"/>
      <c r="I34" s="3" t="n"/>
      <c r="J34" s="3" t="n"/>
      <c r="K34" s="3" t="inlineStr">
        <is>
          <t>⚠️ 自動抽取・指標待驗證 (已偵測使用此資料集)：Multi-axis attention</t>
        </is>
      </c>
      <c r="L34" s="6" t="inlineStr">
        <is>
          <t>https://arxiv.org/abs/2204.01697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YOLOv6-L</t>
        </is>
      </c>
      <c r="C35" s="3" t="inlineStr">
        <is>
          <t>Li et al.</t>
        </is>
      </c>
      <c r="D35" s="3" t="inlineStr">
        <is>
          <t>arXiv</t>
        </is>
      </c>
      <c r="E35" s="3" t="inlineStr">
        <is>
          <t>2022-09</t>
        </is>
      </c>
      <c r="F35" s="3" t="inlineStr">
        <is>
          <t>Preprint</t>
        </is>
      </c>
      <c r="G35" s="3" t="n">
        <v>52.8</v>
      </c>
      <c r="H35" s="3" t="inlineStr">
        <is>
          <t>AP 52.8 val2017</t>
        </is>
      </c>
      <c r="I35" s="3" t="n"/>
      <c r="J35" s="3" t="n"/>
      <c r="K35" s="3" t="inlineStr">
        <is>
          <t>✅ 已驗證 (D-FINE Table 1, COCO val2017)：YOLOv6-L 52.8% AP [Real-Time OD]</t>
        </is>
      </c>
      <c r="L35" s="6" t="inlineStr">
        <is>
          <t>https://arxiv.org/abs/2209.02976</t>
        </is>
      </c>
      <c r="M35" s="6" t="inlineStr">
        <is>
          <t>https://github.com/meituan/YOLOv6</t>
        </is>
      </c>
    </row>
    <row r="36">
      <c r="A36" s="3" t="inlineStr">
        <is>
          <t>Few-Shot OD</t>
        </is>
      </c>
      <c r="B36" s="3" t="inlineStr">
        <is>
          <t>Meta-DETR</t>
        </is>
      </c>
      <c r="C36" s="3" t="inlineStr">
        <is>
          <t>Zhang et al.</t>
        </is>
      </c>
      <c r="D36" s="3" t="inlineStr">
        <is>
          <t>TPAMI</t>
        </is>
      </c>
      <c r="E36" s="3" t="inlineStr">
        <is>
          <t>2022-08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(已偵測使用此資料集)：Inter-class correlational meta-learning</t>
        </is>
      </c>
      <c r="L36" s="6" t="inlineStr">
        <is>
          <t>https://arxiv.org/abs/2208.00219</t>
        </is>
      </c>
      <c r="M36" s="6" t="inlineStr">
        <is>
          <t>https://github.com/ZhangGongjie/Meta-DETR</t>
        </is>
      </c>
    </row>
    <row r="37">
      <c r="A37" s="3" t="inlineStr">
        <is>
          <t>Real-Time OD</t>
        </is>
      </c>
      <c r="B37" s="3" t="inlineStr">
        <is>
          <t>PP-YOLOE+ (X)</t>
        </is>
      </c>
      <c r="C37" s="3" t="inlineStr">
        <is>
          <t>Xu et al.</t>
        </is>
      </c>
      <c r="D37" s="3" t="inlineStr">
        <is>
          <t>arXiv</t>
        </is>
      </c>
      <c r="E37" s="3" t="inlineStr">
        <is>
          <t>2022-07</t>
        </is>
      </c>
      <c r="F37" s="3" t="inlineStr">
        <is>
          <t>Preprint</t>
        </is>
      </c>
      <c r="G37" s="3" t="n">
        <v>54.7</v>
      </c>
      <c r="H37" s="3" t="inlineStr">
        <is>
          <t>AP 54.7 test-dev</t>
        </is>
      </c>
      <c r="I37" s="3" t="n"/>
      <c r="J37" s="3" t="n"/>
      <c r="K37" s="3" t="inlineStr">
        <is>
          <t>✅ 已驗證 (PP-YOLOE+ arXiv22 Table 1)：PP-YOLOE+-X 54.7% AP COCO test-dev [Real-Time OD]</t>
        </is>
      </c>
      <c r="L37" s="6" t="inlineStr">
        <is>
          <t>https://arxiv.org/abs/2203.16250</t>
        </is>
      </c>
      <c r="M37" s="6" t="inlineStr">
        <is>
          <t>https://github.com/PaddlePaddle/PaddleDetection</t>
        </is>
      </c>
    </row>
    <row r="38">
      <c r="A38" s="3" t="inlineStr">
        <is>
          <t>Few-Shot OD</t>
        </is>
      </c>
      <c r="B38" s="3" t="inlineStr">
        <is>
          <t>DETReg</t>
        </is>
      </c>
      <c r="C38" s="3" t="inlineStr">
        <is>
          <t>Bar et al.</t>
        </is>
      </c>
      <c r="D38" s="3" t="inlineStr">
        <is>
          <t>CVPR</t>
        </is>
      </c>
      <c r="E38" s="3" t="inlineStr">
        <is>
          <t>2022-06</t>
        </is>
      </c>
      <c r="F38" s="3" t="inlineStr">
        <is>
          <t>Preprint</t>
        </is>
      </c>
      <c r="G38" s="3" t="n">
        <v>45.5</v>
      </c>
      <c r="H38" s="3" t="inlineStr">
        <is>
          <t>AP 45.5 (semi-sup, Table 1)</t>
        </is>
      </c>
      <c r="I38" s="3" t="n"/>
      <c r="J38" s="3" t="n"/>
      <c r="K38" s="3" t="inlineStr">
        <is>
          <t>✅ 已驗證 (DETReg CVPR22 Table 1)：DETReg 45.5 AP COCO val under semi-supervised fine-tuning [Self-supervised pre-train OD]</t>
        </is>
      </c>
      <c r="L38" s="6" t="inlineStr">
        <is>
          <t>https://arxiv.org/abs/2106.04550</t>
        </is>
      </c>
      <c r="M38" s="6" t="inlineStr">
        <is>
          <t>https://github.com/amirbar/DETReg</t>
        </is>
      </c>
    </row>
    <row r="39">
      <c r="A39" s="3" t="inlineStr">
        <is>
          <t>General OD</t>
        </is>
      </c>
      <c r="B39" s="3" t="inlineStr">
        <is>
          <t>ConvNeXt-XL Cascade</t>
        </is>
      </c>
      <c r="C39" s="3" t="inlineStr">
        <is>
          <t>Liu et al.</t>
        </is>
      </c>
      <c r="D39" s="3" t="inlineStr">
        <is>
          <t>CVPR</t>
        </is>
      </c>
      <c r="E39" s="3" t="inlineStr">
        <is>
          <t>2022-03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(已偵測使用此資料集)：Pure ConvNet baseline</t>
        </is>
      </c>
      <c r="L39" s="6" t="inlineStr">
        <is>
          <t>https://arxiv.org/abs/2201.03545</t>
        </is>
      </c>
      <c r="M39" s="6" t="inlineStr">
        <is>
          <t>https://github.com/facebookresearch/ConvNeXt</t>
        </is>
      </c>
    </row>
    <row r="40">
      <c r="A40" s="3" t="inlineStr">
        <is>
          <t>General OD</t>
        </is>
      </c>
      <c r="B40" s="3" t="inlineStr">
        <is>
          <t>DN-DETR</t>
        </is>
      </c>
      <c r="C40" s="3" t="inlineStr">
        <is>
          <t>Li et al.</t>
        </is>
      </c>
      <c r="D40" s="3" t="inlineStr">
        <is>
          <t>CVPR</t>
        </is>
      </c>
      <c r="E40" s="3" t="inlineStr">
        <is>
          <t>2022-03</t>
        </is>
      </c>
      <c r="F40" s="3" t="inlineStr">
        <is>
          <t>Preprint</t>
        </is>
      </c>
      <c r="G40" s="3" t="n">
        <v>43.4</v>
      </c>
      <c r="H40" s="3" t="inlineStr">
        <is>
          <t>AP 43.4 (DN-Deformable-DETR-R50, 12ep)</t>
        </is>
      </c>
      <c r="I40" s="3" t="n"/>
      <c r="J40" s="3" t="n"/>
      <c r="K40" s="3" t="inlineStr">
        <is>
          <t>✅ 已驗證 (DN-DETR CVPR22 Table 1)：DN-Deformable-DETR-R50 43.4% AP COCO val (12 epochs) [DETR denoising training]</t>
        </is>
      </c>
      <c r="L40" s="6" t="inlineStr">
        <is>
          <t>https://arxiv.org/abs/2203.01305</t>
        </is>
      </c>
      <c r="M40" s="6" t="inlineStr">
        <is>
          <t>https://github.com/IDEA-Research/DN-DETR</t>
        </is>
      </c>
    </row>
    <row r="41">
      <c r="A41" s="3" t="inlineStr">
        <is>
          <t>General OD</t>
        </is>
      </c>
      <c r="B41" s="3" t="inlineStr">
        <is>
          <t>DAB-DETR</t>
        </is>
      </c>
      <c r="C41" s="3" t="inlineStr">
        <is>
          <t>Liu et al.</t>
        </is>
      </c>
      <c r="D41" s="3" t="inlineStr">
        <is>
          <t>ICLR</t>
        </is>
      </c>
      <c r="E41" s="3" t="inlineStr">
        <is>
          <t>2022-03</t>
        </is>
      </c>
      <c r="F41" s="3" t="inlineStr">
        <is>
          <t>Preprint</t>
        </is>
      </c>
      <c r="G41" s="3" t="n">
        <v>46.8</v>
      </c>
      <c r="H41" s="3" t="inlineStr">
        <is>
          <t>AP 46.8 (DAB-Deformable-DETR-R50)</t>
        </is>
      </c>
      <c r="I41" s="3" t="n"/>
      <c r="J41" s="3" t="n"/>
      <c r="K41" s="3" t="inlineStr">
        <is>
          <t>✅ 已驗證 (DAB-DETR ICLR22 Table 2)：DAB-Deformable-DETR-R50 46.8% AP COCO val (50 epochs) [DETR variant]</t>
        </is>
      </c>
      <c r="L41" s="6" t="inlineStr">
        <is>
          <t>https://arxiv.org/abs/2201.12329</t>
        </is>
      </c>
      <c r="M41" s="6" t="inlineStr">
        <is>
          <t>https://github.com/IDEA-Research/DAB-DETR</t>
        </is>
      </c>
    </row>
    <row r="42">
      <c r="A42" s="3" t="inlineStr">
        <is>
          <t>Few-Shot OD</t>
        </is>
      </c>
      <c r="B42" s="3" t="inlineStr">
        <is>
          <t>DeFRCN</t>
        </is>
      </c>
      <c r="C42" s="3" t="inlineStr">
        <is>
          <t>Qiao et al.</t>
        </is>
      </c>
      <c r="D42" s="3" t="inlineStr">
        <is>
          <t>ICCV</t>
        </is>
      </c>
      <c r="E42" s="3" t="inlineStr">
        <is>
          <t>2021-10</t>
        </is>
      </c>
      <c r="F42" s="3" t="inlineStr">
        <is>
          <t>Preprint</t>
        </is>
      </c>
      <c r="G42" s="3" t="n"/>
      <c r="H42" s="3" t="n"/>
      <c r="I42" s="3" t="n"/>
      <c r="J42" s="3" t="n"/>
      <c r="K42" s="3" t="inlineStr">
        <is>
          <t>⚠️ 自動抽取・指標待驗證 (已偵測使用此資料集)：Decoupled Faster R-CNN; strong baseline</t>
        </is>
      </c>
      <c r="L42" s="6" t="inlineStr">
        <is>
          <t>https://arxiv.org/abs/2108.09017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Swin-L Cascade Mask R-CNN</t>
        </is>
      </c>
      <c r="C43" s="3" t="inlineStr">
        <is>
          <t>Liu et al.</t>
        </is>
      </c>
      <c r="D43" s="3" t="inlineStr">
        <is>
          <t>ICCV</t>
        </is>
      </c>
      <c r="E43" s="3" t="inlineStr">
        <is>
          <t>2021-08</t>
        </is>
      </c>
      <c r="F43" s="3" t="inlineStr">
        <is>
          <t>Preprint</t>
        </is>
      </c>
      <c r="G43" s="3" t="n"/>
      <c r="H43" s="3" t="n"/>
      <c r="I43" s="3" t="n"/>
      <c r="J43" s="3" t="n"/>
      <c r="K43" s="3" t="inlineStr">
        <is>
          <t>⚠️ 自動抽取・指標待驗證 (已偵測使用此資料集)：Swin transformer backbone</t>
        </is>
      </c>
      <c r="L43" s="6" t="inlineStr">
        <is>
          <t>https://arxiv.org/abs/2103.14030</t>
        </is>
      </c>
      <c r="M43" s="6" t="inlineStr">
        <is>
          <t>https://github.com/microsoft/Swin-Transformer</t>
        </is>
      </c>
    </row>
    <row r="44">
      <c r="A44" s="3" t="inlineStr">
        <is>
          <t>Real-Time OD</t>
        </is>
      </c>
      <c r="B44" s="3" t="inlineStr">
        <is>
          <t>YOLOX-X</t>
        </is>
      </c>
      <c r="C44" s="3" t="inlineStr">
        <is>
          <t>Ge et al.</t>
        </is>
      </c>
      <c r="D44" s="3" t="inlineStr">
        <is>
          <t>arXiv</t>
        </is>
      </c>
      <c r="E44" s="3" t="inlineStr">
        <is>
          <t>2021-08</t>
        </is>
      </c>
      <c r="F44" s="3" t="inlineStr">
        <is>
          <t>Preprint</t>
        </is>
      </c>
      <c r="G44" s="3" t="n">
        <v>51.2</v>
      </c>
      <c r="H44" s="3" t="inlineStr">
        <is>
          <t>AP 51.2 val</t>
        </is>
      </c>
      <c r="I44" s="3" t="n"/>
      <c r="J44" s="3" t="n"/>
      <c r="K44" s="3" t="inlineStr">
        <is>
          <t>✅ 已驗證 (YOLOX arXiv21 Table 3, COCO val)：YOLOX-X 51.2% AP, 99.1M params [Real-Time OD]</t>
        </is>
      </c>
      <c r="L44" s="6" t="inlineStr">
        <is>
          <t>https://arxiv.org/abs/2107.08430</t>
        </is>
      </c>
      <c r="M44" s="6" t="inlineStr">
        <is>
          <t>https://github.com/Megvii-BaseDetection/YOLOX</t>
        </is>
      </c>
    </row>
    <row r="45">
      <c r="A45" s="3" t="inlineStr">
        <is>
          <t>Few-Shot OD</t>
        </is>
      </c>
      <c r="B45" s="3" t="inlineStr">
        <is>
          <t>FSCE</t>
        </is>
      </c>
      <c r="C45" s="3" t="inlineStr">
        <is>
          <t>Sun et al.</t>
        </is>
      </c>
      <c r="D45" s="3" t="inlineStr">
        <is>
          <t>CVPR</t>
        </is>
      </c>
      <c r="E45" s="3" t="inlineStr">
        <is>
          <t>2021-06</t>
        </is>
      </c>
      <c r="F45" s="3" t="inlineStr">
        <is>
          <t>Preprint</t>
        </is>
      </c>
      <c r="G45" s="3" t="n"/>
      <c r="H45" s="3" t="n"/>
      <c r="I45" s="3" t="n"/>
      <c r="J45" s="3" t="n"/>
      <c r="K45" s="3" t="inlineStr">
        <is>
          <t>⚠️ 自動抽取・指標待驗證 (已偵測使用此資料集)：Contrastive proposal encoding</t>
        </is>
      </c>
      <c r="L45" s="6" t="inlineStr">
        <is>
          <t>https://arxiv.org/abs/2103.05950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Deformable DETR (R50)</t>
        </is>
      </c>
      <c r="C46" s="3" t="inlineStr">
        <is>
          <t>Zhu et al.</t>
        </is>
      </c>
      <c r="D46" s="3" t="inlineStr">
        <is>
          <t>ICLR</t>
        </is>
      </c>
      <c r="E46" s="3" t="inlineStr">
        <is>
          <t>2021-05</t>
        </is>
      </c>
      <c r="F46" s="3" t="inlineStr">
        <is>
          <t>Preprint</t>
        </is>
      </c>
      <c r="G46" s="3" t="n">
        <v>46.9</v>
      </c>
      <c r="H46" s="3" t="inlineStr">
        <is>
          <t>AP 46.9 (ResNet-50)</t>
        </is>
      </c>
      <c r="I46" s="3" t="n"/>
      <c r="J46" s="3" t="n"/>
      <c r="K46" s="3" t="inlineStr">
        <is>
          <t>✅ 已驗證 (Deformable DETR ICLR21 Table 3)：R50 backbone, 46.9% AP, end-to-end transformer detector [DETR-based]</t>
        </is>
      </c>
      <c r="L46" s="6" t="inlineStr">
        <is>
          <t>https://arxiv.org/abs/2010.04159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Sparse R-CNN (R101)</t>
        </is>
      </c>
      <c r="C47" s="3" t="inlineStr">
        <is>
          <t>Sun et al.</t>
        </is>
      </c>
      <c r="D47" s="3" t="inlineStr">
        <is>
          <t>CVPR</t>
        </is>
      </c>
      <c r="E47" s="3" t="inlineStr">
        <is>
          <t>2021-01</t>
        </is>
      </c>
      <c r="F47" s="3" t="inlineStr">
        <is>
          <t>Preprint</t>
        </is>
      </c>
      <c r="G47" s="3" t="n">
        <v>44.1</v>
      </c>
      <c r="H47" s="3" t="inlineStr">
        <is>
          <t>AP 44.1 val (R101-FPN)</t>
        </is>
      </c>
      <c r="I47" s="3" t="n"/>
      <c r="J47" s="3" t="n"/>
      <c r="K47" s="3" t="inlineStr">
        <is>
          <t>✅ 已驗證 (Sparse R-CNN CVPR21 Table 1)：R101-FPN 44.1% AP [Sparse Query OD]</t>
        </is>
      </c>
      <c r="L47" s="6" t="inlineStr">
        <is>
          <t>https://arxiv.org/abs/2011.12450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DETR (R101)</t>
        </is>
      </c>
      <c r="C48" s="3" t="inlineStr">
        <is>
          <t>Carion et al.</t>
        </is>
      </c>
      <c r="D48" s="3" t="inlineStr">
        <is>
          <t>ECCV</t>
        </is>
      </c>
      <c r="E48" s="3" t="inlineStr">
        <is>
          <t>2020-09</t>
        </is>
      </c>
      <c r="F48" s="3" t="inlineStr">
        <is>
          <t>Preprint</t>
        </is>
      </c>
      <c r="G48" s="3" t="n">
        <v>43.5</v>
      </c>
      <c r="H48" s="3" t="inlineStr">
        <is>
          <t>AP 43.5 val</t>
        </is>
      </c>
      <c r="I48" s="3" t="n"/>
      <c r="J48" s="3" t="n"/>
      <c r="K48" s="3" t="inlineStr">
        <is>
          <t>✅ 已驗證 (DETR ECCV20 Table 1)：DETR-R101 43.5% AP on COCO 2017 val [DETR-based OD]</t>
        </is>
      </c>
      <c r="L48" s="6" t="inlineStr">
        <is>
          <t>https://arxiv.org/abs/2005.12872</t>
        </is>
      </c>
      <c r="M48" s="6" t="inlineStr">
        <is>
          <t>https://github.com/facebookresearch/detr</t>
        </is>
      </c>
    </row>
    <row r="49">
      <c r="A49" s="3" t="inlineStr">
        <is>
          <t>Few-Shot OD</t>
        </is>
      </c>
      <c r="B49" s="3" t="inlineStr">
        <is>
          <t>MPSR</t>
        </is>
      </c>
      <c r="C49" s="3" t="inlineStr">
        <is>
          <t>Wu et al.</t>
        </is>
      </c>
      <c r="D49" s="3" t="inlineStr">
        <is>
          <t>ECCV</t>
        </is>
      </c>
      <c r="E49" s="3" t="inlineStr">
        <is>
          <t>2020-08</t>
        </is>
      </c>
      <c r="F49" s="3" t="inlineStr">
        <is>
          <t>Preprint</t>
        </is>
      </c>
      <c r="G49" s="3" t="n"/>
      <c r="H49" s="3" t="n"/>
      <c r="I49" s="3" t="n"/>
      <c r="J49" s="3" t="n"/>
      <c r="K49" s="3" t="inlineStr">
        <is>
          <t>⚠️ 自動抽取・指標待驗證 (已偵測使用此資料集)：Multi-scale positive samples</t>
        </is>
      </c>
      <c r="L49" s="6" t="inlineStr">
        <is>
          <t>https://arxiv.org/abs/2007.09384</t>
        </is>
      </c>
      <c r="M49" s="6" t="inlineStr">
        <is>
          <t>https://github.com/jiaxi-wu/MPSR</t>
        </is>
      </c>
    </row>
    <row r="50">
      <c r="A50" s="3" t="inlineStr">
        <is>
          <t>Few-Shot OD</t>
        </is>
      </c>
      <c r="B50" s="3" t="inlineStr">
        <is>
          <t>TFA w/cos</t>
        </is>
      </c>
      <c r="C50" s="3" t="inlineStr">
        <is>
          <t>Wang et al.</t>
        </is>
      </c>
      <c r="D50" s="3" t="inlineStr">
        <is>
          <t>ICML</t>
        </is>
      </c>
      <c r="E50" s="3" t="inlineStr">
        <is>
          <t>2020-07</t>
        </is>
      </c>
      <c r="F50" s="3" t="inlineStr">
        <is>
          <t>Preprint</t>
        </is>
      </c>
      <c r="G50" s="3" t="n"/>
      <c r="H50" s="3" t="n"/>
      <c r="I50" s="3" t="n"/>
      <c r="J50" s="3" t="n"/>
      <c r="K50" s="3" t="inlineStr">
        <is>
          <t>⚠️ 自動抽取・指標待驗證 (已偵測使用此資料集)：Two-stage fine-tuning baseline</t>
        </is>
      </c>
      <c r="L50" s="6" t="inlineStr">
        <is>
          <t>https://arxiv.org/abs/2003.06957</t>
        </is>
      </c>
      <c r="M50" s="6" t="inlineStr">
        <is>
          <t>https://github.com/ucbdrive/few-shot-object-detection</t>
        </is>
      </c>
    </row>
    <row r="51">
      <c r="A51" s="3" t="inlineStr">
        <is>
          <t>Real-Time OD</t>
        </is>
      </c>
      <c r="B51" s="3" t="inlineStr">
        <is>
          <t>EfficientDet-D7</t>
        </is>
      </c>
      <c r="C51" s="3" t="inlineStr">
        <is>
          <t>Tan et al.</t>
        </is>
      </c>
      <c r="D51" s="3" t="inlineStr">
        <is>
          <t>CVPR</t>
        </is>
      </c>
      <c r="E51" s="3" t="inlineStr">
        <is>
          <t>2020-06</t>
        </is>
      </c>
      <c r="F51" s="3" t="inlineStr">
        <is>
          <t>Preprint</t>
        </is>
      </c>
      <c r="G51" s="3" t="n">
        <v>55.1</v>
      </c>
      <c r="H51" s="3" t="inlineStr">
        <is>
          <t>AP 55.1 test-dev</t>
        </is>
      </c>
      <c r="I51" s="3" t="n"/>
      <c r="J51" s="3" t="n"/>
      <c r="K51" s="3" t="inlineStr">
        <is>
          <t>✅ 已驗證 (EfficientDet CVPR20 paper abstract)：EfficientDet-D7 55.1% AP on COCO test-dev, single-model single-scale [Real-Time OD]</t>
        </is>
      </c>
      <c r="L51" s="6" t="inlineStr">
        <is>
          <t>https://arxiv.org/abs/1911.09070</t>
        </is>
      </c>
      <c r="M51" s="6" t="inlineStr">
        <is>
          <t>https://github.com/google/automl/tree/master/efficientdet</t>
        </is>
      </c>
    </row>
    <row r="52">
      <c r="A52" s="3" t="inlineStr">
        <is>
          <t>Few-Shot OD</t>
        </is>
      </c>
      <c r="B52" s="3" t="inlineStr">
        <is>
          <t>Meta R-CNN</t>
        </is>
      </c>
      <c r="C52" s="3" t="inlineStr">
        <is>
          <t>Yan et al.</t>
        </is>
      </c>
      <c r="D52" s="3" t="inlineStr">
        <is>
          <t>ICCV</t>
        </is>
      </c>
      <c r="E52" s="3" t="inlineStr">
        <is>
          <t>2019-10</t>
        </is>
      </c>
      <c r="F52" s="3" t="inlineStr">
        <is>
          <t>Preprint</t>
        </is>
      </c>
      <c r="G52" s="3" t="n"/>
      <c r="H52" s="3" t="n"/>
      <c r="I52" s="3" t="n"/>
      <c r="J52" s="3" t="n"/>
      <c r="K52" s="3" t="inlineStr">
        <is>
          <t>⚠️ 自動抽取・指標待驗證 (已偵測使用此資料集)：Class-agnostic meta-learning</t>
        </is>
      </c>
      <c r="L52" s="6" t="inlineStr">
        <is>
          <t>https://arxiv.org/abs/1909.13032</t>
        </is>
      </c>
      <c r="M52" s="6" t="inlineStr">
        <is>
          <t>https://github.com/yanxp/MetaR-CNN</t>
        </is>
      </c>
    </row>
    <row r="53">
      <c r="A53" s="3" t="inlineStr">
        <is>
          <t>Few-Shot OD</t>
        </is>
      </c>
      <c r="B53" s="3" t="inlineStr">
        <is>
          <t>FSRW</t>
        </is>
      </c>
      <c r="C53" s="3" t="inlineStr">
        <is>
          <t>Kang et al.</t>
        </is>
      </c>
      <c r="D53" s="3" t="inlineStr">
        <is>
          <t>ICCV</t>
        </is>
      </c>
      <c r="E53" s="3" t="inlineStr">
        <is>
          <t>2019-10</t>
        </is>
      </c>
      <c r="F53" s="3" t="inlineStr">
        <is>
          <t>Preprint</t>
        </is>
      </c>
      <c r="G53" s="3" t="n"/>
      <c r="H53" s="3" t="n"/>
      <c r="I53" s="3" t="n"/>
      <c r="J53" s="3" t="n"/>
      <c r="K53" s="3" t="inlineStr">
        <is>
          <t>⚠️ 自動抽取・指標待驗證 (已偵測使用此資料集)：Reweighting features</t>
        </is>
      </c>
      <c r="L53" s="6" t="inlineStr">
        <is>
          <t>https://arxiv.org/abs/1812.01866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CenterNet</t>
        </is>
      </c>
      <c r="C54" s="3" t="inlineStr">
        <is>
          <t>Zhou et al.</t>
        </is>
      </c>
      <c r="D54" s="3" t="inlineStr">
        <is>
          <t>arXiv</t>
        </is>
      </c>
      <c r="E54" s="3" t="inlineStr">
        <is>
          <t>2019-04</t>
        </is>
      </c>
      <c r="F54" s="3" t="inlineStr">
        <is>
          <t>Preprint</t>
        </is>
      </c>
      <c r="G54" s="3" t="n">
        <v>42.1</v>
      </c>
      <c r="H54" s="3" t="inlineStr">
        <is>
          <t>AP 42.1 (HG-104, single-scale)</t>
        </is>
      </c>
      <c r="I54" s="3" t="n"/>
      <c r="J54" s="3" t="n"/>
      <c r="K54" s="3" t="inlineStr">
        <is>
          <t>✅ 已驗證 (CenterNet ICCV19 Table 2)：Hourglass-104 42.1% AP [Anchor-free OD]</t>
        </is>
      </c>
      <c r="L54" s="6" t="inlineStr">
        <is>
          <t>https://arxiv.org/abs/1904.07850</t>
        </is>
      </c>
      <c r="M54" s="6" t="inlineStr">
        <is>
          <t>https://github.com/xingyizhou/CenterNet</t>
        </is>
      </c>
    </row>
    <row r="55">
      <c r="A55" s="3" t="inlineStr">
        <is>
          <t>General OD</t>
        </is>
      </c>
      <c r="B55" s="3" t="inlineStr">
        <is>
          <t>FCOS (R101)</t>
        </is>
      </c>
      <c r="C55" s="3" t="inlineStr">
        <is>
          <t>Tian et al.</t>
        </is>
      </c>
      <c r="D55" s="3" t="inlineStr">
        <is>
          <t>ICCV</t>
        </is>
      </c>
      <c r="E55" s="3" t="inlineStr">
        <is>
          <t>2019-04</t>
        </is>
      </c>
      <c r="F55" s="3" t="inlineStr">
        <is>
          <t>Preprint</t>
        </is>
      </c>
      <c r="G55" s="3" t="n">
        <v>41.5</v>
      </c>
      <c r="H55" s="3" t="inlineStr">
        <is>
          <t>AP 41.5 test-dev (R101-FPN)</t>
        </is>
      </c>
      <c r="I55" s="3" t="n"/>
      <c r="J55" s="3" t="n"/>
      <c r="K55" s="3" t="inlineStr">
        <is>
          <t>✅ 已驗證 (FCOS ICCV19 Table 4)：FCOS ResNet-101-FPN 41.5 AP COCO test-dev [Anchor-free OD]</t>
        </is>
      </c>
      <c r="L55" s="6" t="inlineStr">
        <is>
          <t>https://arxiv.org/abs/1904.01355</t>
        </is>
      </c>
      <c r="M55" s="6" t="inlineStr">
        <is>
          <t>https://github.com/tianzhi0549/FCOS</t>
        </is>
      </c>
    </row>
    <row r="56">
      <c r="A56" s="3" t="inlineStr">
        <is>
          <t>General OD</t>
        </is>
      </c>
      <c r="B56" s="3" t="inlineStr">
        <is>
          <t>Cascade R-CNN (R101-FPN)</t>
        </is>
      </c>
      <c r="C56" s="3" t="inlineStr">
        <is>
          <t>Cai &amp; Vasconcelos</t>
        </is>
      </c>
      <c r="D56" s="3" t="inlineStr">
        <is>
          <t>CVPR</t>
        </is>
      </c>
      <c r="E56" s="3" t="inlineStr">
        <is>
          <t>2018-06</t>
        </is>
      </c>
      <c r="F56" s="3" t="inlineStr">
        <is>
          <t>Preprint</t>
        </is>
      </c>
      <c r="G56" s="3" t="n">
        <v>42.8</v>
      </c>
      <c r="H56" s="3" t="inlineStr">
        <is>
          <t>AP 42.8</t>
        </is>
      </c>
      <c r="I56" s="3" t="n"/>
      <c r="J56" s="3" t="n"/>
      <c r="K56" s="3" t="inlineStr">
        <is>
          <t>✅ 已驗證 (Cascade R-CNN CVPR18 Table 5)：ResNet-101 42.8% AP [Two-Stage Cascade OD]</t>
        </is>
      </c>
      <c r="L56" s="6" t="inlineStr">
        <is>
          <t>https://arxiv.org/abs/1712.00726</t>
        </is>
      </c>
      <c r="M56" s="6" t="inlineStr">
        <is>
          <t>https://github.com/zhaoweicai/cascade-rcnn</t>
        </is>
      </c>
    </row>
    <row r="57">
      <c r="A57" s="3" t="inlineStr">
        <is>
          <t>General OD</t>
        </is>
      </c>
      <c r="B57" s="3" t="inlineStr">
        <is>
          <t>RetinaNet (R101)</t>
        </is>
      </c>
      <c r="C57" s="3" t="inlineStr">
        <is>
          <t>Lin et al.</t>
        </is>
      </c>
      <c r="D57" s="3" t="inlineStr">
        <is>
          <t>ICCV</t>
        </is>
      </c>
      <c r="E57" s="3" t="inlineStr">
        <is>
          <t>2017-10</t>
        </is>
      </c>
      <c r="F57" s="3" t="inlineStr">
        <is>
          <t>Preprint</t>
        </is>
      </c>
      <c r="G57" s="3" t="n">
        <v>39.1</v>
      </c>
      <c r="H57" s="3" t="inlineStr">
        <is>
          <t>AP 39.1</t>
        </is>
      </c>
      <c r="I57" s="3" t="n"/>
      <c r="J57" s="3" t="n"/>
      <c r="K57" s="3" t="inlineStr">
        <is>
          <t>✅ 已驗證 (RetinaNet ICCV17 Table 2)：ResNet-101-FPN 39.1% AP [Focal Loss OD]</t>
        </is>
      </c>
      <c r="L57" s="6" t="inlineStr">
        <is>
          <t>https://arxiv.org/abs/1708.02002</t>
        </is>
      </c>
      <c r="M57" s="6" t="inlineStr">
        <is>
          <t>https://github.com/facebookresearch/Detectron</t>
        </is>
      </c>
    </row>
    <row r="58">
      <c r="A58" s="3" t="inlineStr">
        <is>
          <t>General OD</t>
        </is>
      </c>
      <c r="B58" s="3" t="inlineStr">
        <is>
          <t>Mask R-CNN (R50-FPN)</t>
        </is>
      </c>
      <c r="C58" s="3" t="inlineStr">
        <is>
          <t>He et al.</t>
        </is>
      </c>
      <c r="D58" s="3" t="inlineStr">
        <is>
          <t>ICCV</t>
        </is>
      </c>
      <c r="E58" s="3" t="inlineStr">
        <is>
          <t>2017-10</t>
        </is>
      </c>
      <c r="F58" s="3" t="inlineStr">
        <is>
          <t>Preprint</t>
        </is>
      </c>
      <c r="G58" s="3" t="n">
        <v>38.6</v>
      </c>
      <c r="H58" s="3" t="inlineStr">
        <is>
          <t>AP 38.6 (R50-FPN box AP, Detectron2)</t>
        </is>
      </c>
      <c r="I58" s="3" t="n"/>
      <c r="J58" s="3" t="n"/>
      <c r="K58" s="3" t="inlineStr">
        <is>
          <t>✅ 已驗證 (Mask R-CNN paper Table 3 + Detectron2 model zoo)：Mask R-CNN R50-FPN ~38.6 box AP COCO val (R101 paper Table 3: 38.2 test-dev box)</t>
        </is>
      </c>
      <c r="L58" s="6" t="inlineStr">
        <is>
          <t>https://arxiv.org/abs/1703.06870</t>
        </is>
      </c>
      <c r="M58" s="6" t="inlineStr">
        <is>
          <t>https://github.com/facebookresearch/maskrcnn-benchmark</t>
        </is>
      </c>
    </row>
    <row r="59">
      <c r="A59" s="3" t="inlineStr">
        <is>
          <t>General OD</t>
        </is>
      </c>
      <c r="B59" s="3" t="inlineStr">
        <is>
          <t>Faster R-CNN (R50-FPN)</t>
        </is>
      </c>
      <c r="C59" s="3" t="inlineStr">
        <is>
          <t>Ren et al.</t>
        </is>
      </c>
      <c r="D59" s="3" t="inlineStr">
        <is>
          <t>NeurIPS</t>
        </is>
      </c>
      <c r="E59" s="3" t="inlineStr">
        <is>
          <t>2015-06</t>
        </is>
      </c>
      <c r="F59" s="3" t="inlineStr">
        <is>
          <t>Preprint</t>
        </is>
      </c>
      <c r="G59" s="3" t="n">
        <v>40.2</v>
      </c>
      <c r="H59" s="3" t="inlineStr">
        <is>
          <t>AP 40.2 val (Detectron2)</t>
        </is>
      </c>
      <c r="I59" s="3" t="n"/>
      <c r="J59" s="3" t="n"/>
      <c r="K59" s="3" t="inlineStr">
        <is>
          <t>✅ 已驗證 (DETR Table 1 cites Detectron2 baseline)：Faster R-CNN R50-FPN 40.2% AP on COCO 2017 val [Two-Stage OD baseline]</t>
        </is>
      </c>
      <c r="L59" s="6" t="inlineStr">
        <is>
          <t>https://arxiv.org/abs/1506.01497</t>
        </is>
      </c>
      <c r="M59" s="6" t="inlineStr">
        <is>
          <t>https://github.com/rbgirshick/py-faster-rcnn</t>
        </is>
      </c>
    </row>
    <row r="60">
      <c r="A60" s="3" t="inlineStr">
        <is>
          <t>Few-Shot OD</t>
        </is>
      </c>
      <c r="B60" s="3" t="inlineStr">
        <is>
          <t>Exploring Hierarchical Consistency and Unbiased Objectness for Open-Vocabulary Object Dete</t>
        </is>
      </c>
      <c r="C60" s="3" t="inlineStr">
        <is>
          <t>Sanghoon Lee, Geon Lee, Hyekang Park, Bumsub Ham</t>
        </is>
      </c>
      <c r="D60" s="3" t="inlineStr">
        <is>
          <t>arXiv</t>
        </is>
      </c>
      <c r="E60" s="3" t="inlineStr">
        <is>
          <t>2026-04</t>
        </is>
      </c>
      <c r="F60" s="3" t="inlineStr">
        <is>
          <t>Preprint</t>
        </is>
      </c>
      <c r="G60" s="3" t="n"/>
      <c r="H60" s="3" t="n"/>
      <c r="I60" s="3" t="n"/>
      <c r="J60" s="3" t="n"/>
      <c r="K60" s="3" t="inlineStr">
        <is>
          <t>⚠️ 自動抽取・指標待驗證 (已偵測使用此資料集)：Auto-fetched from arXiv; metrics To verify</t>
        </is>
      </c>
      <c r="L60" s="6" t="inlineStr">
        <is>
          <t>https://arxiv.org/abs/2604.23344</t>
        </is>
      </c>
      <c r="M60" s="6" t="inlineStr">
        <is>
          <t>N/A</t>
        </is>
      </c>
    </row>
    <row r="61">
      <c r="A61" s="3" t="inlineStr">
        <is>
          <t>General OD</t>
        </is>
      </c>
      <c r="B61" s="3" t="inlineStr">
        <is>
          <t>UHR-DETR: Efficient End-to-End Small Object Detection for Ultra-High-Resolution Remote Sen</t>
        </is>
      </c>
      <c r="C61" s="3" t="inlineStr">
        <is>
          <t>Jingfang Li, Haoran Zhu, Wen Yang, Jinrui Zhang, Fang Xu, Haijian Zhang, Gui-Song Xia</t>
        </is>
      </c>
      <c r="D61" s="3" t="inlineStr">
        <is>
          <t>arXiv</t>
        </is>
      </c>
      <c r="E61" s="3" t="inlineStr">
        <is>
          <t>2026-04</t>
        </is>
      </c>
      <c r="F61" s="3" t="inlineStr">
        <is>
          <t>Preprint</t>
        </is>
      </c>
      <c r="G61" s="3" t="n"/>
      <c r="H61" s="3" t="n"/>
      <c r="I61" s="3" t="n"/>
      <c r="J61" s="3" t="n"/>
      <c r="K61" s="3" t="inlineStr">
        <is>
          <t>⚠️ 自動抽取・指標待驗證 (已偵測使用此資料集)：Auto-fetched from arXiv; metrics To verify</t>
        </is>
      </c>
      <c r="L61" s="6" t="inlineStr">
        <is>
          <t>https://arxiv.org/abs/2604.21435</t>
        </is>
      </c>
      <c r="M61" s="6" t="inlineStr">
        <is>
          <t>N/A</t>
        </is>
      </c>
    </row>
    <row r="62">
      <c r="A62" s="3" t="inlineStr">
        <is>
          <t>General OD</t>
        </is>
      </c>
      <c r="B62" s="3" t="inlineStr">
        <is>
          <t>Brain-Inspired Spiking Neural Networks for Energy-Efficient</t>
        </is>
      </c>
      <c r="C62" s="3" t="inlineStr">
        <is>
          <t>—</t>
        </is>
      </c>
      <c r="D62" s="3" t="inlineStr">
        <is>
          <t>CVPR 2025</t>
        </is>
      </c>
      <c r="E62" s="3" t="inlineStr">
        <is>
          <t>2025-06</t>
        </is>
      </c>
      <c r="F62" s="3" t="inlineStr">
        <is>
          <t>Preprint</t>
        </is>
      </c>
      <c r="G62" s="3" t="n"/>
      <c r="H62" s="3" t="n"/>
      <c r="I62" s="3" t="n"/>
      <c r="J62" s="3" t="n"/>
      <c r="K62" s="3" t="inlineStr">
        <is>
          <t>⚠️ 自動抽取・指標待驗證 (已偵測使用此資料集)：CVF Open Access 自動收錄；指標待人工驗證。Brain-Inspired Spiking Neural Networks for Energy-E</t>
        </is>
      </c>
      <c r="L62" s="6" t="inlineStr">
        <is>
          <t>https://openaccess.thecvf.com/content/CVPR2025/html/Li_Brain-Inspired_Spiking_Neural_Networks_for_Energy-Efficient_Object_Detection_CVPR_2025_paper.html</t>
        </is>
      </c>
      <c r="M62" s="6" t="inlineStr">
        <is>
          <t>N/A</t>
        </is>
      </c>
    </row>
    <row r="63">
      <c r="A63" s="3" t="inlineStr">
        <is>
          <t>General OD</t>
        </is>
      </c>
      <c r="B63" s="3" t="inlineStr">
        <is>
          <t>Believing is Seeing</t>
        </is>
      </c>
      <c r="C63" s="3" t="inlineStr">
        <is>
          <t>—</t>
        </is>
      </c>
      <c r="D63" s="3" t="inlineStr">
        <is>
          <t>CVPR 2025</t>
        </is>
      </c>
      <c r="E63" s="3" t="inlineStr">
        <is>
          <t>2025-06</t>
        </is>
      </c>
      <c r="F63" s="3" t="inlineStr">
        <is>
          <t>Preprint</t>
        </is>
      </c>
      <c r="G63" s="3" t="n"/>
      <c r="H63" s="3" t="n"/>
      <c r="I63" s="3" t="n"/>
      <c r="J63" s="3" t="n"/>
      <c r="K63" s="3" t="inlineStr">
        <is>
          <t>⚠️ 自動抽取・指標待驗證 (已偵測使用此資料集)：CVF Open Access 自動收錄；指標待人工驗證。Believing is Seeing: Unobserved Object Detection us</t>
        </is>
      </c>
      <c r="L63" s="6" t="inlineStr">
        <is>
          <t>https://openaccess.thecvf.com/content/CVPR2025/html/Bhattacharjee_Believing_is_Seeing_Unobserved_Object_Detection_using_Generative_Models_CVPR_2025_paper.html</t>
        </is>
      </c>
      <c r="M63" s="6" t="inlineStr">
        <is>
          <t>N/A</t>
        </is>
      </c>
    </row>
    <row r="64">
      <c r="A64" s="3" t="inlineStr">
        <is>
          <t>General OD</t>
        </is>
      </c>
      <c r="B64" s="3" t="inlineStr">
        <is>
          <t>OW-OVD</t>
        </is>
      </c>
      <c r="C64" s="3" t="inlineStr">
        <is>
          <t>—</t>
        </is>
      </c>
      <c r="D64" s="3" t="inlineStr">
        <is>
          <t>CVPR 2025</t>
        </is>
      </c>
      <c r="E64" s="3" t="inlineStr">
        <is>
          <t>2025-06</t>
        </is>
      </c>
      <c r="F64" s="3" t="inlineStr">
        <is>
          <t>Preprint</t>
        </is>
      </c>
      <c r="G64" s="3" t="n"/>
      <c r="H64" s="3" t="n"/>
      <c r="I64" s="3" t="n"/>
      <c r="J64" s="3" t="n"/>
      <c r="K64" s="3" t="inlineStr">
        <is>
          <t>⚠️ 自動抽取・指標待驗證 (已偵測使用此資料集)：CVF Open Access 自動收錄；指標待人工驗證。OW-OVD: Unified Open World and Open Vocabulary Obje</t>
        </is>
      </c>
      <c r="L64" s="6" t="inlineStr">
        <is>
          <t>https://openaccess.thecvf.com/content/CVPR2025/html/Xi_OW-OVD_Unified_Open_World_and_Open_Vocabulary_Object_Detection_CVPR_2025_paper.html</t>
        </is>
      </c>
      <c r="M64" s="6" t="inlineStr">
        <is>
          <t>N/A</t>
        </is>
      </c>
    </row>
    <row r="65">
      <c r="A65" s="3" t="inlineStr">
        <is>
          <t>General OD</t>
        </is>
      </c>
      <c r="B65" s="3" t="inlineStr">
        <is>
          <t>Shift the Lens</t>
        </is>
      </c>
      <c r="C65" s="3" t="inlineStr">
        <is>
          <t>—</t>
        </is>
      </c>
      <c r="D65" s="3" t="inlineStr">
        <is>
          <t>CVPR 2025</t>
        </is>
      </c>
      <c r="E65" s="3" t="inlineStr">
        <is>
          <t>2025-06</t>
        </is>
      </c>
      <c r="F65" s="3" t="inlineStr">
        <is>
          <t>Preprint</t>
        </is>
      </c>
      <c r="G65" s="3" t="n"/>
      <c r="H65" s="3" t="n"/>
      <c r="I65" s="3" t="n"/>
      <c r="J65" s="3" t="n"/>
      <c r="K65" s="3" t="inlineStr">
        <is>
          <t>⚠️ 自動抽取・指標待驗證 (已偵測使用此資料集)：CVF Open Access 自動收錄；指標待人工驗證。Shift the Lens: Environment-Aware Unsupervised Camo</t>
        </is>
      </c>
      <c r="L65" s="6" t="inlineStr">
        <is>
          <t>https://openaccess.thecvf.com/content/CVPR2025/html/Du_Shift_the_Lens_Environment-Aware_Unsupervised_Camouflaged_Object_Detection_CVPR_2025_paper.html</t>
        </is>
      </c>
      <c r="M65" s="6" t="inlineStr">
        <is>
          <t>N/A</t>
        </is>
      </c>
    </row>
    <row r="66">
      <c r="A66" s="3" t="inlineStr">
        <is>
          <t>General OD</t>
        </is>
      </c>
      <c r="B66" s="3" t="inlineStr">
        <is>
          <t>Mr. DETR</t>
        </is>
      </c>
      <c r="C66" s="3" t="inlineStr">
        <is>
          <t>—</t>
        </is>
      </c>
      <c r="D66" s="3" t="inlineStr">
        <is>
          <t>CVPR 2025</t>
        </is>
      </c>
      <c r="E66" s="3" t="inlineStr">
        <is>
          <t>2025-06</t>
        </is>
      </c>
      <c r="F66" s="3" t="inlineStr">
        <is>
          <t>Preprint</t>
        </is>
      </c>
      <c r="G66" s="3" t="n"/>
      <c r="H66" s="3" t="n"/>
      <c r="I66" s="3" t="n"/>
      <c r="J66" s="3" t="n"/>
      <c r="K66" s="3" t="inlineStr">
        <is>
          <t>⚠️ 自動抽取・指標待驗證 (已偵測使用此資料集)：CVF Open Access 自動收錄；指標待人工驗證。Mr. DETR: Instructive Multi-Route Training for Dete</t>
        </is>
      </c>
      <c r="L66" s="6" t="inlineStr">
        <is>
          <t>https://openaccess.thecvf.com/content/CVPR2025/html/Zhang_Mr._DETR_Instructive_Multi-Route_Training_for_Detection_Transformers_CVPR_2025_paper.html</t>
        </is>
      </c>
      <c r="M66" s="6" t="inlineStr">
        <is>
          <t>N/A</t>
        </is>
      </c>
    </row>
    <row r="67">
      <c r="A67" s="3" t="inlineStr">
        <is>
          <t>RGB Salient OD</t>
        </is>
      </c>
      <c r="B67" s="3" t="inlineStr">
        <is>
          <t>Visual Consensus Prompting for Co-Salient Object Detection</t>
        </is>
      </c>
      <c r="C67" s="3" t="inlineStr">
        <is>
          <t>—</t>
        </is>
      </c>
      <c r="D67" s="3" t="inlineStr">
        <is>
          <t>CVPR 2025</t>
        </is>
      </c>
      <c r="E67" s="3" t="inlineStr">
        <is>
          <t>2025-06</t>
        </is>
      </c>
      <c r="F67" s="3" t="inlineStr">
        <is>
          <t>Preprint</t>
        </is>
      </c>
      <c r="G67" s="3" t="n"/>
      <c r="H67" s="3" t="n"/>
      <c r="I67" s="3" t="n"/>
      <c r="J67" s="3" t="n"/>
      <c r="K67" s="3" t="inlineStr">
        <is>
          <t>⚠️ 自動抽取・指標待驗證 (已偵測使用此資料集)：CVF Open Access 自動收錄；指標待人工驗證。Visual Consensus Prompting for Co-Salient Object De</t>
        </is>
      </c>
      <c r="L67" s="6" t="inlineStr">
        <is>
          <t>https://openaccess.thecvf.com/content/CVPR2025/html/Wang_Visual_Consensus_Prompting_for_Co-Salient_Object_Detection_CVPR_2025_paper.html</t>
        </is>
      </c>
      <c r="M67" s="6" t="inlineStr">
        <is>
          <t>N/A</t>
        </is>
      </c>
    </row>
    <row r="68">
      <c r="A68" s="3" t="inlineStr">
        <is>
          <t>General OD</t>
        </is>
      </c>
      <c r="B68" s="3" t="inlineStr">
        <is>
          <t>Language-Guided Salient Object Ranking</t>
        </is>
      </c>
      <c r="C68" s="3" t="inlineStr">
        <is>
          <t>—</t>
        </is>
      </c>
      <c r="D68" s="3" t="inlineStr">
        <is>
          <t>CVPR 2025</t>
        </is>
      </c>
      <c r="E68" s="3" t="inlineStr">
        <is>
          <t>2025-06</t>
        </is>
      </c>
      <c r="F68" s="3" t="inlineStr">
        <is>
          <t>Preprint</t>
        </is>
      </c>
      <c r="G68" s="3" t="n"/>
      <c r="H68" s="3" t="n"/>
      <c r="I68" s="3" t="n"/>
      <c r="J68" s="3" t="n"/>
      <c r="K68" s="3" t="inlineStr">
        <is>
          <t>⚠️ 自動抽取・指標待驗證 (已偵測使用此資料集)：CVF Open Access 自動收錄；指標待人工驗證。Language-Guided Salient Object Ranking</t>
        </is>
      </c>
      <c r="L68" s="6" t="inlineStr">
        <is>
          <t>https://openaccess.thecvf.com/content/CVPR2025/html/Liu_Language-Guided_Salient_Object_Ranking_CVPR_2025_paper.html</t>
        </is>
      </c>
      <c r="M68" s="6" t="inlineStr">
        <is>
          <t>N/A</t>
        </is>
      </c>
    </row>
    <row r="69">
      <c r="A69" s="3" t="inlineStr">
        <is>
          <t>General OD</t>
        </is>
      </c>
      <c r="B69" s="3" t="inlineStr">
        <is>
          <t>Test-Time Backdoor Detection for Object Detection Models</t>
        </is>
      </c>
      <c r="C69" s="3" t="inlineStr">
        <is>
          <t>—</t>
        </is>
      </c>
      <c r="D69" s="3" t="inlineStr">
        <is>
          <t>CVPR 2025</t>
        </is>
      </c>
      <c r="E69" s="3" t="inlineStr">
        <is>
          <t>2025-06</t>
        </is>
      </c>
      <c r="F69" s="3" t="inlineStr">
        <is>
          <t>Preprint</t>
        </is>
      </c>
      <c r="G69" s="3" t="n"/>
      <c r="H69" s="3" t="n"/>
      <c r="I69" s="3" t="n"/>
      <c r="J69" s="3" t="n"/>
      <c r="K69" s="3" t="inlineStr">
        <is>
          <t>⚠️ 自動抽取・指標待驗證 (已偵測使用此資料集)：CVF Open Access 自動收錄；指標待人工驗證。Test-Time Backdoor Detection for Object Detection M</t>
        </is>
      </c>
      <c r="L69" s="6" t="inlineStr">
        <is>
          <t>https://openaccess.thecvf.com/content/CVPR2025/html/Zhang_Test-Time_Backdoor_Detection_for_Object_Detection_Models_CVPR_2025_paper.html</t>
        </is>
      </c>
      <c r="M69" s="6" t="inlineStr">
        <is>
          <t>N/A</t>
        </is>
      </c>
    </row>
    <row r="70">
      <c r="A70" s="3" t="inlineStr">
        <is>
          <t>General OD</t>
        </is>
      </c>
      <c r="B70" s="3" t="inlineStr">
        <is>
          <t>Search and Detect</t>
        </is>
      </c>
      <c r="C70" s="3" t="inlineStr">
        <is>
          <t>—</t>
        </is>
      </c>
      <c r="D70" s="3" t="inlineStr">
        <is>
          <t>CVPR 2025</t>
        </is>
      </c>
      <c r="E70" s="3" t="inlineStr">
        <is>
          <t>2025-06</t>
        </is>
      </c>
      <c r="F70" s="3" t="inlineStr">
        <is>
          <t>Preprint</t>
        </is>
      </c>
      <c r="G70" s="3" t="n"/>
      <c r="H70" s="3" t="n"/>
      <c r="I70" s="3" t="n"/>
      <c r="J70" s="3" t="n"/>
      <c r="K70" s="3" t="inlineStr">
        <is>
          <t>⚠️ 自動抽取・指標待驗證 (已偵測使用此資料集)：CVF Open Access 自動收錄；指標待人工驗證。Search and Detect: Training-Free Long Tail Object D</t>
        </is>
      </c>
      <c r="L70" s="6" t="inlineStr">
        <is>
          <t>https://openaccess.thecvf.com/content/CVPR2025/html/Sidhu_Search_and_Detect_Training-Free_Long_Tail_Object_Detection_via_Web-Image_CVPR_2025_paper.html</t>
        </is>
      </c>
      <c r="M70" s="6" t="inlineStr">
        <is>
          <t>N/A</t>
        </is>
      </c>
    </row>
    <row r="71">
      <c r="A71" s="3" t="inlineStr">
        <is>
          <t>General OD</t>
        </is>
      </c>
      <c r="B71" s="3" t="inlineStr">
        <is>
          <t>ROD-MLLM</t>
        </is>
      </c>
      <c r="C71" s="3" t="inlineStr">
        <is>
          <t>—</t>
        </is>
      </c>
      <c r="D71" s="3" t="inlineStr">
        <is>
          <t>CVPR 2025</t>
        </is>
      </c>
      <c r="E71" s="3" t="inlineStr">
        <is>
          <t>2025-06</t>
        </is>
      </c>
      <c r="F71" s="3" t="inlineStr">
        <is>
          <t>Preprint</t>
        </is>
      </c>
      <c r="G71" s="3" t="n"/>
      <c r="H71" s="3" t="n"/>
      <c r="I71" s="3" t="n"/>
      <c r="J71" s="3" t="n"/>
      <c r="K71" s="3" t="inlineStr">
        <is>
          <t>⚠️ 自動抽取・指標待驗證 (已偵測使用此資料集)：CVF Open Access 自動收錄；指標待人工驗證。ROD-MLLM: Towards More Reliable Object Detection in</t>
        </is>
      </c>
      <c r="L71" s="6" t="inlineStr">
        <is>
          <t>https://openaccess.thecvf.com/content/CVPR2025/html/Yin_ROD-MLLM_Towards_More_Reliable_Object_Detection_in_Multimodal_Large_Language_CVPR_2025_paper.html</t>
        </is>
      </c>
      <c r="M71" s="6" t="inlineStr">
        <is>
          <t>N/A</t>
        </is>
      </c>
    </row>
    <row r="72">
      <c r="A72" s="3" t="inlineStr">
        <is>
          <t>General OD</t>
        </is>
      </c>
      <c r="B72" s="3" t="inlineStr">
        <is>
          <t>SET</t>
        </is>
      </c>
      <c r="C72" s="3" t="inlineStr">
        <is>
          <t>—</t>
        </is>
      </c>
      <c r="D72" s="3" t="inlineStr">
        <is>
          <t>CVPR 2025</t>
        </is>
      </c>
      <c r="E72" s="3" t="inlineStr">
        <is>
          <t>2025-06</t>
        </is>
      </c>
      <c r="F72" s="3" t="inlineStr">
        <is>
          <t>Preprint</t>
        </is>
      </c>
      <c r="G72" s="3" t="n"/>
      <c r="H72" s="3" t="n"/>
      <c r="I72" s="3" t="n"/>
      <c r="J72" s="3" t="n"/>
      <c r="K72" s="3" t="inlineStr">
        <is>
          <t>⚠️ 自動抽取・指標待驗證 (已偵測使用此資料集)：CVF Open Access 自動收錄；指標待人工驗證。SET: Spectral Enhancement for Tiny Object Detection</t>
        </is>
      </c>
      <c r="L72" s="6" t="inlineStr">
        <is>
          <t>https://openaccess.thecvf.com/content/CVPR2025/html/Sun_SET_Spectral_Enhancement_for_Tiny_Object_Detection_CVPR_2025_paper.html</t>
        </is>
      </c>
      <c r="M72" s="6" t="inlineStr">
        <is>
          <t>N/A</t>
        </is>
      </c>
    </row>
    <row r="73">
      <c r="A73" s="3" t="inlineStr">
        <is>
          <t>General OD</t>
        </is>
      </c>
      <c r="B73" s="3" t="inlineStr">
        <is>
          <t>ReDiffDet</t>
        </is>
      </c>
      <c r="C73" s="3" t="inlineStr">
        <is>
          <t>—</t>
        </is>
      </c>
      <c r="D73" s="3" t="inlineStr">
        <is>
          <t>CVPR 2025</t>
        </is>
      </c>
      <c r="E73" s="3" t="inlineStr">
        <is>
          <t>2025-06</t>
        </is>
      </c>
      <c r="F73" s="3" t="inlineStr">
        <is>
          <t>Preprint</t>
        </is>
      </c>
      <c r="G73" s="3" t="n"/>
      <c r="H73" s="3" t="n"/>
      <c r="I73" s="3" t="n"/>
      <c r="J73" s="3" t="n"/>
      <c r="K73" s="3" t="inlineStr">
        <is>
          <t>⚠️ 自動抽取・指標待驗證 (已偵測使用此資料集)：CVF Open Access 自動收錄；指標待人工驗證。ReDiffDet: Rotation-equivariant Diffusion Model for</t>
        </is>
      </c>
      <c r="L73" s="6" t="inlineStr">
        <is>
          <t>https://openaccess.thecvf.com/content/CVPR2025/html/Zhao_ReDiffDet_Rotation-equivariant_Diffusion_Model_for_Oriented_Object_Detection_CVPR_2025_paper.html</t>
        </is>
      </c>
      <c r="M73" s="6" t="inlineStr">
        <is>
          <t>N/A</t>
        </is>
      </c>
    </row>
    <row r="74">
      <c r="A74" s="3" t="inlineStr">
        <is>
          <t>General OD</t>
        </is>
      </c>
      <c r="B74" s="3" t="inlineStr">
        <is>
          <t>Towards RAW Object Detection in Diverse Conditions</t>
        </is>
      </c>
      <c r="C74" s="3" t="inlineStr">
        <is>
          <t>—</t>
        </is>
      </c>
      <c r="D74" s="3" t="inlineStr">
        <is>
          <t>CVPR 2025</t>
        </is>
      </c>
      <c r="E74" s="3" t="inlineStr">
        <is>
          <t>2025-06</t>
        </is>
      </c>
      <c r="F74" s="3" t="inlineStr">
        <is>
          <t>Preprint</t>
        </is>
      </c>
      <c r="G74" s="3" t="n"/>
      <c r="H74" s="3" t="n"/>
      <c r="I74" s="3" t="n"/>
      <c r="J74" s="3" t="n"/>
      <c r="K74" s="3" t="inlineStr">
        <is>
          <t>⚠️ 自動抽取・指標待驗證 (已偵測使用此資料集)：CVF Open Access 自動收錄；指標待人工驗證。Towards RAW Object Detection in Diverse Conditions</t>
        </is>
      </c>
      <c r="L74" s="6" t="inlineStr">
        <is>
          <t>https://openaccess.thecvf.com/content/CVPR2025/html/Li_Towards_RAW_Object_Detection_in_Diverse_Conditions_CVPR_2025_paper.html</t>
        </is>
      </c>
      <c r="M74" s="6" t="inlineStr">
        <is>
          <t>N/A</t>
        </is>
      </c>
    </row>
    <row r="75">
      <c r="A75" s="3" t="inlineStr">
        <is>
          <t>General OD</t>
        </is>
      </c>
      <c r="B75" s="3" t="inlineStr">
        <is>
          <t>Pseudo Visible Feature Fine-Grained Fusion for Thermal Objec</t>
        </is>
      </c>
      <c r="C75" s="3" t="inlineStr">
        <is>
          <t>—</t>
        </is>
      </c>
      <c r="D75" s="3" t="inlineStr">
        <is>
          <t>CVPR 2025</t>
        </is>
      </c>
      <c r="E75" s="3" t="inlineStr">
        <is>
          <t>2025-06</t>
        </is>
      </c>
      <c r="F75" s="3" t="inlineStr">
        <is>
          <t>Preprint</t>
        </is>
      </c>
      <c r="G75" s="3" t="n"/>
      <c r="H75" s="3" t="n"/>
      <c r="I75" s="3" t="n"/>
      <c r="J75" s="3" t="n"/>
      <c r="K75" s="3" t="inlineStr">
        <is>
          <t>⚠️ 自動抽取・指標待驗證 (已偵測使用此資料集)：CVF Open Access 自動收錄；指標待人工驗證。Pseudo Visible Feature Fine-Grained Fusion for Ther</t>
        </is>
      </c>
      <c r="L75" s="6" t="inlineStr">
        <is>
          <t>https://openaccess.thecvf.com/content/CVPR2025/html/Li_Pseudo_Visible_Feature_Fine-Grained_Fusion_for_Thermal_Object_Detection_CVPR_2025_paper.html</t>
        </is>
      </c>
      <c r="M75" s="6" t="inlineStr">
        <is>
          <t>N/A</t>
        </is>
      </c>
    </row>
    <row r="76">
      <c r="A76" s="3" t="inlineStr">
        <is>
          <t>General OD</t>
        </is>
      </c>
      <c r="B76" s="3" t="inlineStr">
        <is>
          <t>DEIM</t>
        </is>
      </c>
      <c r="C76" s="3" t="inlineStr">
        <is>
          <t>—</t>
        </is>
      </c>
      <c r="D76" s="3" t="inlineStr">
        <is>
          <t>CVPR 2025</t>
        </is>
      </c>
      <c r="E76" s="3" t="inlineStr">
        <is>
          <t>2025-06</t>
        </is>
      </c>
      <c r="F76" s="3" t="inlineStr">
        <is>
          <t>Preprint</t>
        </is>
      </c>
      <c r="G76" s="3" t="n"/>
      <c r="H76" s="3" t="n"/>
      <c r="I76" s="3" t="n"/>
      <c r="J76" s="3" t="n"/>
      <c r="K76" s="3" t="inlineStr">
        <is>
          <t>⚠️ 自動抽取・指標待驗證 (已偵測使用此資料集)：CVF Open Access 自動收錄；指標待人工驗證。DEIM: DETR with Improved Matching for Fast Converge</t>
        </is>
      </c>
      <c r="L76" s="6" t="inlineStr">
        <is>
          <t>https://openaccess.thecvf.com/content/CVPR2025/html/Huang_DEIM_DETR_with_Improved_Matching_for_Fast_Convergence_CVPR_2025_paper.html</t>
        </is>
      </c>
      <c r="M76" s="6" t="inlineStr">
        <is>
          <t>N/A</t>
        </is>
      </c>
    </row>
    <row r="77">
      <c r="A77" s="3" t="inlineStr">
        <is>
          <t>General OD</t>
        </is>
      </c>
      <c r="B77" s="3" t="inlineStr">
        <is>
          <t>Revisiting Generative Replay for Class Incremental Object De</t>
        </is>
      </c>
      <c r="C77" s="3" t="inlineStr">
        <is>
          <t>—</t>
        </is>
      </c>
      <c r="D77" s="3" t="inlineStr">
        <is>
          <t>CVPR 2025</t>
        </is>
      </c>
      <c r="E77" s="3" t="inlineStr">
        <is>
          <t>2025-06</t>
        </is>
      </c>
      <c r="F77" s="3" t="inlineStr">
        <is>
          <t>Preprint</t>
        </is>
      </c>
      <c r="G77" s="3" t="n"/>
      <c r="H77" s="3" t="n"/>
      <c r="I77" s="3" t="n"/>
      <c r="J77" s="3" t="n"/>
      <c r="K77" s="3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77" s="6" t="inlineStr">
        <is>
          <t>https://openaccess.thecvf.com/content/CVPR2025/html/Zhang_Revisiting_Generative_Replay_for_Class_Incremental_Object_Detection_CVPR_2025_paper.html</t>
        </is>
      </c>
      <c r="M77" s="6" t="inlineStr">
        <is>
          <t>N/A</t>
        </is>
      </c>
    </row>
    <row r="78">
      <c r="A78" s="3" t="inlineStr">
        <is>
          <t>General OD</t>
        </is>
      </c>
      <c r="B78" s="3" t="inlineStr">
        <is>
          <t>MI-DETR</t>
        </is>
      </c>
      <c r="C78" s="3" t="inlineStr">
        <is>
          <t>—</t>
        </is>
      </c>
      <c r="D78" s="3" t="inlineStr">
        <is>
          <t>CVPR 2025</t>
        </is>
      </c>
      <c r="E78" s="3" t="inlineStr">
        <is>
          <t>2025-06</t>
        </is>
      </c>
      <c r="F78" s="3" t="inlineStr">
        <is>
          <t>Preprint</t>
        </is>
      </c>
      <c r="G78" s="3" t="n"/>
      <c r="H78" s="3" t="n"/>
      <c r="I78" s="3" t="n"/>
      <c r="J78" s="3" t="n"/>
      <c r="K78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78" s="6" t="inlineStr">
        <is>
          <t>https://openaccess.thecvf.com/content/CVPR2025/html/Nan_MI-DETR_An_Object_Detection_Model_with_Multi-time_Inquiries_Mechanism_CVPR_2025_paper.html</t>
        </is>
      </c>
      <c r="M78" s="6" t="inlineStr">
        <is>
          <t>N/A</t>
        </is>
      </c>
    </row>
    <row r="79">
      <c r="A79" s="3" t="inlineStr">
        <is>
          <t>General OD</t>
        </is>
      </c>
      <c r="B79" s="3" t="inlineStr">
        <is>
          <t>Fractal Calibration for Long-tailed Object Detection</t>
        </is>
      </c>
      <c r="C79" s="3" t="inlineStr">
        <is>
          <t>—</t>
        </is>
      </c>
      <c r="D79" s="3" t="inlineStr">
        <is>
          <t>CVPR 2025</t>
        </is>
      </c>
      <c r="E79" s="3" t="inlineStr">
        <is>
          <t>2025-06</t>
        </is>
      </c>
      <c r="F79" s="3" t="inlineStr">
        <is>
          <t>Preprint</t>
        </is>
      </c>
      <c r="G79" s="3" t="n"/>
      <c r="H79" s="3" t="n"/>
      <c r="I79" s="3" t="n"/>
      <c r="J79" s="3" t="n"/>
      <c r="K79" s="3" t="inlineStr">
        <is>
          <t>⚠️ 自動抽取・指標待驗證 (已偵測使用此資料集)：CVF Open Access 自動收錄；指標待人工驗證。Fractal Calibration for Long-tailed Object Detectio</t>
        </is>
      </c>
      <c r="L79" s="6" t="inlineStr">
        <is>
          <t>https://openaccess.thecvf.com/content/CVPR2025/html/Alexandridis_Fractal_Calibration_for_Long-tailed_Object_Detection_CVPR_2025_paper.html</t>
        </is>
      </c>
      <c r="M79" s="6" t="inlineStr">
        <is>
          <t>N/A</t>
        </is>
      </c>
    </row>
    <row r="80">
      <c r="A80" s="3" t="inlineStr">
        <is>
          <t>General OD</t>
        </is>
      </c>
      <c r="B80" s="3" t="inlineStr">
        <is>
          <t>Open-World Objectness Modeling Unifies Novel Object Detectio</t>
        </is>
      </c>
      <c r="C80" s="3" t="inlineStr">
        <is>
          <t>—</t>
        </is>
      </c>
      <c r="D80" s="3" t="inlineStr">
        <is>
          <t>CVPR 2025</t>
        </is>
      </c>
      <c r="E80" s="3" t="inlineStr">
        <is>
          <t>2025-06</t>
        </is>
      </c>
      <c r="F80" s="3" t="inlineStr">
        <is>
          <t>Preprint</t>
        </is>
      </c>
      <c r="G80" s="3" t="n"/>
      <c r="H80" s="3" t="n"/>
      <c r="I80" s="3" t="n"/>
      <c r="J80" s="3" t="n"/>
      <c r="K80" s="3" t="inlineStr">
        <is>
          <t>⚠️ 自動抽取・指標待驗證 (已偵測使用此資料集)：CVF Open Access 自動收錄；指標待人工驗證。Open-World Objectness Modeling Unifies Novel Object</t>
        </is>
      </c>
      <c r="L80" s="6" t="inlineStr">
        <is>
          <t>https://openaccess.thecvf.com/content/CVPR2025/html/Zhang_Open-World_Objectness_Modeling_Unifies_Novel_Object_Detection_CVPR_2025_paper.html</t>
        </is>
      </c>
      <c r="M80" s="6" t="inlineStr">
        <is>
          <t>N/A</t>
        </is>
      </c>
    </row>
    <row r="81">
      <c r="A81" s="3" t="inlineStr">
        <is>
          <t>General OD</t>
        </is>
      </c>
      <c r="B81" s="3" t="inlineStr">
        <is>
          <t>Cubify Anything</t>
        </is>
      </c>
      <c r="C81" s="3" t="inlineStr">
        <is>
          <t>—</t>
        </is>
      </c>
      <c r="D81" s="3" t="inlineStr">
        <is>
          <t>CVPR 2025</t>
        </is>
      </c>
      <c r="E81" s="3" t="inlineStr">
        <is>
          <t>2025-06</t>
        </is>
      </c>
      <c r="F81" s="3" t="inlineStr">
        <is>
          <t>Preprint</t>
        </is>
      </c>
      <c r="G81" s="3" t="n"/>
      <c r="H81" s="3" t="n"/>
      <c r="I81" s="3" t="n"/>
      <c r="J81" s="3" t="n"/>
      <c r="K81" s="3" t="inlineStr">
        <is>
          <t>⚠️ 自動抽取・指標待驗證 (已偵測使用此資料集)：CVF Open Access 自動收錄；指標待人工驗證。Cubify Anything: Scaling Indoor 3D Object Detection</t>
        </is>
      </c>
      <c r="L81" s="6" t="inlineStr">
        <is>
          <t>https://openaccess.thecvf.com/content/CVPR2025/html/Lazarow_Cubify_Anything_Scaling_Indoor_3D_Object_Detection_CVPR_2025_paper.html</t>
        </is>
      </c>
      <c r="M81" s="6" t="inlineStr">
        <is>
          <t>N/A</t>
        </is>
      </c>
    </row>
    <row r="82">
      <c r="A82" s="3" t="inlineStr">
        <is>
          <t>General OD</t>
        </is>
      </c>
      <c r="B82" s="3" t="inlineStr">
        <is>
          <t>Percept, Memory, and Imagine</t>
        </is>
      </c>
      <c r="C82" s="3" t="inlineStr">
        <is>
          <t>—</t>
        </is>
      </c>
      <c r="D82" s="3" t="inlineStr">
        <is>
          <t>CVPR 2025</t>
        </is>
      </c>
      <c r="E82" s="3" t="inlineStr">
        <is>
          <t>2025-06</t>
        </is>
      </c>
      <c r="F82" s="3" t="inlineStr">
        <is>
          <t>Preprint</t>
        </is>
      </c>
      <c r="G82" s="3" t="n"/>
      <c r="H82" s="3" t="n"/>
      <c r="I82" s="3" t="n"/>
      <c r="J82" s="3" t="n"/>
      <c r="K82" s="3" t="inlineStr">
        <is>
          <t>⚠️ 自動抽取・指標待驗證 (已偵測使用此資料集)：CVF Open Access 自動收錄；指標待人工驗證。Percept, Memory, and Imagine: World Feature Simulat</t>
        </is>
      </c>
      <c r="L82" s="6" t="inlineStr">
        <is>
          <t>https://openaccess.thecvf.com/content/CVPR2025/html/Wu_Percept_Memory_and_Imagine_World_Feature_Simulating_for_Open-Domain_Unknown_CVPR_2025_paper.html</t>
        </is>
      </c>
      <c r="M82" s="6" t="inlineStr">
        <is>
          <t>N/A</t>
        </is>
      </c>
    </row>
    <row r="83">
      <c r="A83" s="3" t="inlineStr">
        <is>
          <t>General OD</t>
        </is>
      </c>
      <c r="B83" s="3" t="inlineStr">
        <is>
          <t>SimLTD</t>
        </is>
      </c>
      <c r="C83" s="3" t="inlineStr">
        <is>
          <t>—</t>
        </is>
      </c>
      <c r="D83" s="3" t="inlineStr">
        <is>
          <t>CVPR 2025</t>
        </is>
      </c>
      <c r="E83" s="3" t="inlineStr">
        <is>
          <t>2025-06</t>
        </is>
      </c>
      <c r="F83" s="3" t="inlineStr">
        <is>
          <t>Preprint</t>
        </is>
      </c>
      <c r="G83" s="3" t="n"/>
      <c r="H83" s="3" t="n"/>
      <c r="I83" s="3" t="n"/>
      <c r="J83" s="3" t="n"/>
      <c r="K83" s="3" t="inlineStr">
        <is>
          <t>⚠️ 自動抽取・指標待驗證 (已偵測使用此資料集)：CVF Open Access 自動收錄；指標待人工驗證。SimLTD: Simple Supervised and Semi-Supervised Long-</t>
        </is>
      </c>
      <c r="L83" s="6" t="inlineStr">
        <is>
          <t>https://openaccess.thecvf.com/content/CVPR2025/html/Tran_SimLTD_Simple_Supervised_and_Semi-Supervised_Long-Tailed_Object_Detection_CVPR_2025_paper.html</t>
        </is>
      </c>
      <c r="M83" s="6" t="inlineStr">
        <is>
          <t>N/A</t>
        </is>
      </c>
    </row>
    <row r="84">
      <c r="A84" s="3" t="inlineStr">
        <is>
          <t>General OD</t>
        </is>
      </c>
      <c r="B84" s="3" t="inlineStr">
        <is>
          <t>Learning Endogenous Attention for Incremental Object Detecti</t>
        </is>
      </c>
      <c r="C84" s="3" t="inlineStr">
        <is>
          <t>—</t>
        </is>
      </c>
      <c r="D84" s="3" t="inlineStr">
        <is>
          <t>CVPR 2025</t>
        </is>
      </c>
      <c r="E84" s="3" t="inlineStr">
        <is>
          <t>2025-06</t>
        </is>
      </c>
      <c r="F84" s="3" t="inlineStr">
        <is>
          <t>Preprint</t>
        </is>
      </c>
      <c r="G84" s="3" t="n"/>
      <c r="H84" s="3" t="n"/>
      <c r="I84" s="3" t="n"/>
      <c r="J84" s="3" t="n"/>
      <c r="K84" s="3" t="inlineStr">
        <is>
          <t>⚠️ 自動抽取・指標待驗證 (已偵測使用此資料集)：CVF Open Access 自動收錄；指標待人工驗證。Learning Endogenous Attention for Incremental Objec</t>
        </is>
      </c>
      <c r="L84" s="6" t="inlineStr">
        <is>
          <t>https://openaccess.thecvf.com/content/CVPR2025/html/Song_Learning_Endogenous_Attention_for_Incremental_Object_Detection_CVPR_2025_paper.html</t>
        </is>
      </c>
      <c r="M84" s="6" t="inlineStr">
        <is>
          <t>N/A</t>
        </is>
      </c>
    </row>
    <row r="85">
      <c r="A85" s="3" t="inlineStr">
        <is>
          <t>General OD</t>
        </is>
      </c>
      <c r="B85" s="3" t="inlineStr">
        <is>
          <t>DiL</t>
        </is>
      </c>
      <c r="C85" s="3" t="inlineStr">
        <is>
          <t>—</t>
        </is>
      </c>
      <c r="D85" s="3" t="inlineStr">
        <is>
          <t>WACV 2025</t>
        </is>
      </c>
      <c r="E85" s="3" t="inlineStr">
        <is>
          <t>2025-01</t>
        </is>
      </c>
      <c r="F85" s="3" t="inlineStr">
        <is>
          <t>Preprint</t>
        </is>
      </c>
      <c r="G85" s="3" t="n"/>
      <c r="H85" s="3" t="n"/>
      <c r="I85" s="3" t="n"/>
      <c r="J85" s="3" t="n"/>
      <c r="K85" s="3" t="inlineStr">
        <is>
          <t>⚠️ 自動抽取・指標待驗證 (已偵測使用此資料集)：CVF Open Access 自動收錄；指標待人工驗證。DiL: An Explainable and Practical Metric for Abnorm</t>
        </is>
      </c>
      <c r="L85" s="6" t="inlineStr">
        <is>
          <t>https://openaccess.thecvf.com/content/WACV2025/html/Giloni_DiL_An_Explainable_and_Practical_Metric_for_Abnormal_Uncertainty_in_WACV_2025_paper.html</t>
        </is>
      </c>
      <c r="M85" s="6" t="inlineStr">
        <is>
          <t>N/A</t>
        </is>
      </c>
    </row>
    <row r="86">
      <c r="A86" s="3" t="inlineStr">
        <is>
          <t>General OD</t>
        </is>
      </c>
      <c r="B86" s="3" t="inlineStr">
        <is>
          <t>Bit-Flip Induced Latency Attacks in Object Detection</t>
        </is>
      </c>
      <c r="C86" s="3" t="inlineStr">
        <is>
          <t>—</t>
        </is>
      </c>
      <c r="D86" s="3" t="inlineStr">
        <is>
          <t>WACV 2025</t>
        </is>
      </c>
      <c r="E86" s="3" t="inlineStr">
        <is>
          <t>2025-01</t>
        </is>
      </c>
      <c r="F86" s="3" t="inlineStr">
        <is>
          <t>Preprint</t>
        </is>
      </c>
      <c r="G86" s="3" t="n"/>
      <c r="H86" s="3" t="n"/>
      <c r="I86" s="3" t="n"/>
      <c r="J86" s="3" t="n"/>
      <c r="K86" s="3" t="inlineStr">
        <is>
          <t>⚠️ 自動抽取・指標待驗證 (已偵測使用此資料集)：CVF Open Access 自動收錄；指標待人工驗證。Bit-Flip Induced Latency Attacks in Object Detectio</t>
        </is>
      </c>
      <c r="L86" s="6" t="inlineStr">
        <is>
          <t>https://openaccess.thecvf.com/content/WACV2025/html/Sistla_Bit-Flip_Induced_Latency_Attacks_in_Object_Detection_WACV_2025_paper.html</t>
        </is>
      </c>
      <c r="M86" s="6" t="inlineStr">
        <is>
          <t>N/A</t>
        </is>
      </c>
    </row>
    <row r="87">
      <c r="A87" s="3" t="inlineStr">
        <is>
          <t>General OD</t>
        </is>
      </c>
      <c r="B87" s="3" t="inlineStr">
        <is>
          <t>Enhancing Novel Object Detection via Cooperative Foundationa</t>
        </is>
      </c>
      <c r="C87" s="3" t="inlineStr">
        <is>
          <t>—</t>
        </is>
      </c>
      <c r="D87" s="3" t="inlineStr">
        <is>
          <t>WACV 2025</t>
        </is>
      </c>
      <c r="E87" s="3" t="inlineStr">
        <is>
          <t>2025-01</t>
        </is>
      </c>
      <c r="F87" s="3" t="inlineStr">
        <is>
          <t>Preprint</t>
        </is>
      </c>
      <c r="G87" s="3" t="n"/>
      <c r="H87" s="3" t="n"/>
      <c r="I87" s="3" t="n"/>
      <c r="J87" s="3" t="n"/>
      <c r="K87" s="3" t="inlineStr">
        <is>
          <t>⚠️ 自動抽取・指標待驗證 (已偵測使用此資料集)：CVF Open Access 自動收錄；指標待人工驗證。Enhancing Novel Object Detection via Cooperative Fo</t>
        </is>
      </c>
      <c r="L87" s="6" t="inlineStr">
        <is>
          <t>https://openaccess.thecvf.com/content/WACV2025/html/Bharadwaj_Enhancing_Novel_Object_Detection_via_Cooperative_Foundational_Models_WACV_2025_paper.html</t>
        </is>
      </c>
      <c r="M87" s="6" t="inlineStr">
        <is>
          <t>N/A</t>
        </is>
      </c>
    </row>
    <row r="88">
      <c r="A88" s="3" t="inlineStr">
        <is>
          <t>General OD</t>
        </is>
      </c>
      <c r="B88" s="3" t="inlineStr">
        <is>
          <t>ALPI</t>
        </is>
      </c>
      <c r="C88" s="3" t="inlineStr">
        <is>
          <t>—</t>
        </is>
      </c>
      <c r="D88" s="3" t="inlineStr">
        <is>
          <t>WACV 2025</t>
        </is>
      </c>
      <c r="E88" s="3" t="inlineStr">
        <is>
          <t>2025-01</t>
        </is>
      </c>
      <c r="F88" s="3" t="inlineStr">
        <is>
          <t>Preprint</t>
        </is>
      </c>
      <c r="G88" s="3" t="n"/>
      <c r="H88" s="3" t="n"/>
      <c r="I88" s="3" t="n"/>
      <c r="J88" s="3" t="n"/>
      <c r="K88" s="3" t="inlineStr">
        <is>
          <t>⚠️ 自動抽取・指標待驗證 (已偵測使用此資料集)：CVF Open Access 自動收錄；指標待人工驗證。ALPI: Auto-Labeller with Proxy Injection for 3D Obj</t>
        </is>
      </c>
      <c r="L88" s="6" t="inlineStr">
        <is>
          <t>https://openaccess.thecvf.com/content/WACV2025/html/Lahlali_ALPI_Auto-Labeller_with_Proxy_Injection_for_3D_Object_Detection_using_WACV_2025_paper.html</t>
        </is>
      </c>
      <c r="M88" s="6" t="inlineStr">
        <is>
          <t>N/A</t>
        </is>
      </c>
    </row>
    <row r="89">
      <c r="A89" s="3" t="inlineStr">
        <is>
          <t>General OD</t>
        </is>
      </c>
      <c r="B89" s="3" t="inlineStr">
        <is>
          <t>AIC3DOD</t>
        </is>
      </c>
      <c r="C89" s="3" t="inlineStr">
        <is>
          <t>—</t>
        </is>
      </c>
      <c r="D89" s="3" t="inlineStr">
        <is>
          <t>WACV 2025</t>
        </is>
      </c>
      <c r="E89" s="3" t="inlineStr">
        <is>
          <t>2025-01</t>
        </is>
      </c>
      <c r="F89" s="3" t="inlineStr">
        <is>
          <t>Preprint</t>
        </is>
      </c>
      <c r="G89" s="3" t="n"/>
      <c r="H89" s="3" t="n"/>
      <c r="I89" s="3" t="n"/>
      <c r="J89" s="3" t="n"/>
      <c r="K89" s="3" t="inlineStr">
        <is>
          <t>⚠️ 自動抽取・指標待驗證 (已偵測使用此資料集)：CVF Open Access 自動收錄；指標待人工驗證。AIC3DOD: Advancing Indoor Class-Incremental 3D Obje</t>
        </is>
      </c>
      <c r="L89" s="6" t="inlineStr">
        <is>
          <t>https://openaccess.thecvf.com/content/WACV2025/html/Cheng_AIC3DOD_Advancing_Indoor_Class-Incremental_3D_Object_Detection_with_Point_Transformer_WACV_2025_paper.html</t>
        </is>
      </c>
      <c r="M89" s="6" t="inlineStr">
        <is>
          <t>N/A</t>
        </is>
      </c>
    </row>
    <row r="90">
      <c r="A90" s="3" t="inlineStr">
        <is>
          <t>General OD</t>
        </is>
      </c>
      <c r="B90" s="3" t="inlineStr">
        <is>
          <t>MaskVD</t>
        </is>
      </c>
      <c r="C90" s="3" t="inlineStr">
        <is>
          <t>—</t>
        </is>
      </c>
      <c r="D90" s="3" t="inlineStr">
        <is>
          <t>WACV 2025</t>
        </is>
      </c>
      <c r="E90" s="3" t="inlineStr">
        <is>
          <t>2025-01</t>
        </is>
      </c>
      <c r="F90" s="3" t="inlineStr">
        <is>
          <t>Preprint</t>
        </is>
      </c>
      <c r="G90" s="3" t="n"/>
      <c r="H90" s="3" t="n"/>
      <c r="I90" s="3" t="n"/>
      <c r="J90" s="3" t="n"/>
      <c r="K90" s="3" t="inlineStr">
        <is>
          <t>⚠️ 自動抽取・指標待驗證 (已偵測使用此資料集)：CVF Open Access 自動收錄；指標待人工驗證。MaskVD: Region Masking for Efficient Video Object D</t>
        </is>
      </c>
      <c r="L90" s="6" t="inlineStr">
        <is>
          <t>https://openaccess.thecvf.com/content/WACV2025/html/Sarkar_MaskVD_Region_Masking_for_Efficient_Video_Object_Detection_WACV_2025_paper.html</t>
        </is>
      </c>
      <c r="M90" s="6" t="inlineStr">
        <is>
          <t>N/A</t>
        </is>
      </c>
    </row>
    <row r="91">
      <c r="A91" s="3" t="inlineStr">
        <is>
          <t>General OD</t>
        </is>
      </c>
      <c r="B91" s="3" t="inlineStr">
        <is>
          <t>Diffusion-Based Particle-DETR for BEV Perception</t>
        </is>
      </c>
      <c r="C91" s="3" t="inlineStr">
        <is>
          <t>—</t>
        </is>
      </c>
      <c r="D91" s="3" t="inlineStr">
        <is>
          <t>WACV 2025</t>
        </is>
      </c>
      <c r="E91" s="3" t="inlineStr">
        <is>
          <t>2025-01</t>
        </is>
      </c>
      <c r="F91" s="3" t="inlineStr">
        <is>
          <t>Preprint</t>
        </is>
      </c>
      <c r="G91" s="3" t="n"/>
      <c r="H91" s="3" t="n"/>
      <c r="I91" s="3" t="n"/>
      <c r="J91" s="3" t="n"/>
      <c r="K91" s="3" t="inlineStr">
        <is>
          <t>⚠️ 自動抽取・指標待驗證 (已偵測使用此資料集)：CVF Open Access 自動收錄；指標待人工驗證。Diffusion-Based Particle-DETR for BEV Perception</t>
        </is>
      </c>
      <c r="L91" s="6" t="inlineStr">
        <is>
          <t>https://openaccess.thecvf.com/content/WACV2025/html/Nachkov_Diffusion-Based_Particle-DETR_for_BEV_Perception_WACV_2025_paper.html</t>
        </is>
      </c>
      <c r="M91" s="6" t="inlineStr">
        <is>
          <t>N/A</t>
        </is>
      </c>
    </row>
    <row r="92">
      <c r="A92" s="3" t="inlineStr">
        <is>
          <t>Real-Time OD</t>
        </is>
      </c>
      <c r="B92" s="3" t="inlineStr">
        <is>
          <t>PK-YOLO</t>
        </is>
      </c>
      <c r="C92" s="3" t="inlineStr">
        <is>
          <t>—</t>
        </is>
      </c>
      <c r="D92" s="3" t="inlineStr">
        <is>
          <t>WACV 2025</t>
        </is>
      </c>
      <c r="E92" s="3" t="inlineStr">
        <is>
          <t>2025-01</t>
        </is>
      </c>
      <c r="F92" s="3" t="inlineStr">
        <is>
          <t>Preprint</t>
        </is>
      </c>
      <c r="G92" s="3" t="n"/>
      <c r="H92" s="3" t="n"/>
      <c r="I92" s="3" t="n"/>
      <c r="J92" s="3" t="n"/>
      <c r="K92" s="3" t="inlineStr">
        <is>
          <t>⚠️ 自動抽取・指標待驗證 (已偵測使用此資料集)：CVF Open Access 自動收錄；指標待人工驗證。PK-YOLO: Pretrained Knowledge Guided YOLO for Brain</t>
        </is>
      </c>
      <c r="L92" s="6" t="inlineStr">
        <is>
          <t>https://openaccess.thecvf.com/content/WACV2025/html/Kang_PK-YOLO_Pretrained_Knowledge_Guided_YOLO_for_Brain_Tumor_Detection_in_WACV_2025_paper.html</t>
        </is>
      </c>
      <c r="M92" s="6" t="inlineStr">
        <is>
          <t>N/A</t>
        </is>
      </c>
    </row>
    <row r="93">
      <c r="A93" s="3" t="inlineStr">
        <is>
          <t>General OD</t>
        </is>
      </c>
      <c r="B93" s="3" t="inlineStr">
        <is>
          <t>Decoupled PROB</t>
        </is>
      </c>
      <c r="C93" s="3" t="inlineStr">
        <is>
          <t>—</t>
        </is>
      </c>
      <c r="D93" s="3" t="inlineStr">
        <is>
          <t>WACV 2025</t>
        </is>
      </c>
      <c r="E93" s="3" t="inlineStr">
        <is>
          <t>2025-01</t>
        </is>
      </c>
      <c r="F93" s="3" t="inlineStr">
        <is>
          <t>Preprint</t>
        </is>
      </c>
      <c r="G93" s="3" t="n"/>
      <c r="H93" s="3" t="n"/>
      <c r="I93" s="3" t="n"/>
      <c r="J93" s="3" t="n"/>
      <c r="K93" s="3" t="inlineStr">
        <is>
          <t>⚠️ 自動抽取・指標待驗證 (已偵測使用此資料集)：CVF Open Access 自動收錄；指標待人工驗證。Decoupled PROB: Decoupled Query Initialization Task</t>
        </is>
      </c>
      <c r="L93" s="6" t="inlineStr">
        <is>
          <t>https://openaccess.thecvf.com/content/WACV2025/html/Inoue_Decoupled_PROB_Decoupled_Query_Initialization_Tasks_and_Objectness-Class_Learning_for_WACV_2025_paper.html</t>
        </is>
      </c>
      <c r="M93" s="6" t="inlineStr">
        <is>
          <t>N/A</t>
        </is>
      </c>
    </row>
    <row r="94">
      <c r="A94" s="3" t="inlineStr">
        <is>
          <t>Real-Time OD</t>
        </is>
      </c>
      <c r="B94" s="3" t="inlineStr">
        <is>
          <t>RT-DETRv3</t>
        </is>
      </c>
      <c r="C94" s="3" t="inlineStr">
        <is>
          <t>—</t>
        </is>
      </c>
      <c r="D94" s="3" t="inlineStr">
        <is>
          <t>WACV 2025</t>
        </is>
      </c>
      <c r="E94" s="3" t="inlineStr">
        <is>
          <t>2025-01</t>
        </is>
      </c>
      <c r="F94" s="3" t="inlineStr">
        <is>
          <t>Preprint</t>
        </is>
      </c>
      <c r="G94" s="3" t="n">
        <v>54.6</v>
      </c>
      <c r="H94" s="3" t="inlineStr">
        <is>
          <t>AP 54.6 val2017 (R101 6x)</t>
        </is>
      </c>
      <c r="I94" s="3" t="n"/>
      <c r="J94" s="3" t="n"/>
      <c r="K94" s="3" t="inlineStr">
        <is>
          <t>✅ 已驗證 (RT-DETRv3 Table 1)：headline number from R101 6x setting [End-to-end RT-OD]</t>
        </is>
      </c>
      <c r="L94" s="6" t="inlineStr">
        <is>
          <t>https://openaccess.thecvf.com/content/WACV2025/html/Wang_RT-DETRv3_Real-Time_End-to-End_Object_Detection_with_Hierarchical_Dense_Positive_Supervision_WACV_2025_paper.html</t>
        </is>
      </c>
      <c r="M94" s="6" t="inlineStr">
        <is>
          <t>N/A</t>
        </is>
      </c>
    </row>
    <row r="95">
      <c r="A95" s="3" t="inlineStr">
        <is>
          <t>General OD</t>
        </is>
      </c>
      <c r="B95" s="3" t="inlineStr">
        <is>
          <t>Mixed Patch Visible-Infrared Modality Agnostic Object Detect</t>
        </is>
      </c>
      <c r="C95" s="3" t="inlineStr">
        <is>
          <t>—</t>
        </is>
      </c>
      <c r="D95" s="3" t="inlineStr">
        <is>
          <t>WACV 2025</t>
        </is>
      </c>
      <c r="E95" s="3" t="inlineStr">
        <is>
          <t>2025-01</t>
        </is>
      </c>
      <c r="F95" s="3" t="inlineStr">
        <is>
          <t>Preprint</t>
        </is>
      </c>
      <c r="G95" s="3" t="n"/>
      <c r="H95" s="3" t="n"/>
      <c r="I95" s="3" t="n"/>
      <c r="J95" s="3" t="n"/>
      <c r="K95" s="3" t="inlineStr">
        <is>
          <t>⚠️ 自動抽取・指標待驗證 (已偵測使用此資料集)：CVF Open Access 自動收錄；指標待人工驗證。Mixed Patch Visible-Infrared Modality Agnostic Obje</t>
        </is>
      </c>
      <c r="L95" s="6" t="inlineStr">
        <is>
          <t>https://openaccess.thecvf.com/content/WACV2025/html/Medeiros_Mixed_Patch_Visible-Infrared_Modality_Agnostic_Object_Detection_WACV_2025_paper.html</t>
        </is>
      </c>
      <c r="M95" s="6" t="inlineStr">
        <is>
          <t>N/A</t>
        </is>
      </c>
    </row>
    <row r="96">
      <c r="A96" s="3" t="inlineStr">
        <is>
          <t>Real-Time OD</t>
        </is>
      </c>
      <c r="B96" s="3" t="inlineStr">
        <is>
          <t>Generalist YOLO</t>
        </is>
      </c>
      <c r="C96" s="3" t="inlineStr">
        <is>
          <t>—</t>
        </is>
      </c>
      <c r="D96" s="3" t="inlineStr">
        <is>
          <t>WACV 2025</t>
        </is>
      </c>
      <c r="E96" s="3" t="inlineStr">
        <is>
          <t>2025-01</t>
        </is>
      </c>
      <c r="F96" s="3" t="inlineStr">
        <is>
          <t>Preprint</t>
        </is>
      </c>
      <c r="G96" s="3" t="n"/>
      <c r="H96" s="3" t="n"/>
      <c r="I96" s="3" t="n"/>
      <c r="J96" s="3" t="n"/>
      <c r="K96" s="3" t="inlineStr">
        <is>
          <t>⚠️ 自動抽取・指標待驗證 (已偵測使用此資料集)：CVF Open Access 自動收錄；指標待人工驗證。Generalist YOLO: Towards Real-Time End-to-End Multi</t>
        </is>
      </c>
      <c r="L96" s="6" t="inlineStr">
        <is>
          <t>https://openaccess.thecvf.com/content/WACV2025/html/Chang_Generalist_YOLO_Towards_Real-Time_End-to-End_Multi-Task_Visual_Language_Models_WACV_2025_paper.html</t>
        </is>
      </c>
      <c r="M96" s="6" t="inlineStr">
        <is>
          <t>N/A</t>
        </is>
      </c>
    </row>
    <row r="97">
      <c r="A97" s="3" t="inlineStr">
        <is>
          <t>General OD</t>
        </is>
      </c>
      <c r="B97" s="3" t="inlineStr">
        <is>
          <t>Enhancing Embodied Object Detection with Spatial Feature Mem</t>
        </is>
      </c>
      <c r="C97" s="3" t="inlineStr">
        <is>
          <t>—</t>
        </is>
      </c>
      <c r="D97" s="3" t="inlineStr">
        <is>
          <t>WACV 2025</t>
        </is>
      </c>
      <c r="E97" s="3" t="inlineStr">
        <is>
          <t>2025-01</t>
        </is>
      </c>
      <c r="F97" s="3" t="inlineStr">
        <is>
          <t>Preprint</t>
        </is>
      </c>
      <c r="G97" s="3" t="n"/>
      <c r="H97" s="3" t="n"/>
      <c r="I97" s="3" t="n"/>
      <c r="J97" s="3" t="n"/>
      <c r="K97" s="3" t="inlineStr">
        <is>
          <t>⚠️ 自動抽取・指標待驗證 (已偵測使用此資料集)：CVF Open Access 自動收錄；指標待人工驗證。Enhancing Embodied Object Detection with Spatial Fe</t>
        </is>
      </c>
      <c r="L97" s="6" t="inlineStr">
        <is>
          <t>https://openaccess.thecvf.com/content/WACV2025/html/Chapman_Enhancing_Embodied_Object_Detection_with_Spatial_Feature_Memory_WACV_2025_paper.html</t>
        </is>
      </c>
      <c r="M97" s="6" t="inlineStr">
        <is>
          <t>N/A</t>
        </is>
      </c>
    </row>
    <row r="98">
      <c r="A98" s="3" t="inlineStr">
        <is>
          <t>General OD</t>
        </is>
      </c>
      <c r="B98" s="3" t="inlineStr">
        <is>
          <t>Interactive Object Detection for Tiny Objects in Large Remot</t>
        </is>
      </c>
      <c r="C98" s="3" t="inlineStr">
        <is>
          <t>—</t>
        </is>
      </c>
      <c r="D98" s="3" t="inlineStr">
        <is>
          <t>WACV 2025</t>
        </is>
      </c>
      <c r="E98" s="3" t="inlineStr">
        <is>
          <t>2025-01</t>
        </is>
      </c>
      <c r="F98" s="3" t="inlineStr">
        <is>
          <t>Preprint</t>
        </is>
      </c>
      <c r="G98" s="3" t="n"/>
      <c r="H98" s="3" t="n"/>
      <c r="I98" s="3" t="n"/>
      <c r="J98" s="3" t="n"/>
      <c r="K98" s="3" t="inlineStr">
        <is>
          <t>⚠️ 自動抽取・指標待驗證 (已偵測使用此資料集)：CVF Open Access 自動收錄；指標待人工驗證。Interactive Object Detection for Tiny Objects in La</t>
        </is>
      </c>
      <c r="L98" s="6" t="inlineStr">
        <is>
          <t>https://openaccess.thecvf.com/content/WACV2025/html/Burges_Interactive_Object_Detection_for_Tiny_Objects_in_Large_Remotely_Sensed_WACV_2025_paper.html</t>
        </is>
      </c>
      <c r="M98" s="6" t="inlineStr">
        <is>
          <t>N/A</t>
        </is>
      </c>
    </row>
    <row r="99">
      <c r="A99" s="3" t="inlineStr">
        <is>
          <t>Few-Shot OD</t>
        </is>
      </c>
      <c r="B99" s="3" t="inlineStr">
        <is>
          <t>Cross-Domain Multi-Modal Few-Shot Object Detection via Rich</t>
        </is>
      </c>
      <c r="C99" s="3" t="inlineStr">
        <is>
          <t>—</t>
        </is>
      </c>
      <c r="D99" s="3" t="inlineStr">
        <is>
          <t>WACV 2025</t>
        </is>
      </c>
      <c r="E99" s="3" t="inlineStr">
        <is>
          <t>2025-01</t>
        </is>
      </c>
      <c r="F99" s="3" t="inlineStr">
        <is>
          <t>Preprint</t>
        </is>
      </c>
      <c r="G99" s="3" t="n"/>
      <c r="H99" s="3" t="n"/>
      <c r="I99" s="3" t="n"/>
      <c r="J99" s="3" t="n"/>
      <c r="K99" s="3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99" s="6" t="inlineStr">
        <is>
          <t>https://openaccess.thecvf.com/content/WACV2025/html/Shangguan_Cross-Domain_Multi-Modal_Few-Shot_Object_Detection_via_Rich_Text_WACV_2025_paper.html</t>
        </is>
      </c>
      <c r="M99" s="6" t="inlineStr">
        <is>
          <t>N/A</t>
        </is>
      </c>
    </row>
    <row r="100">
      <c r="A100" s="3" t="inlineStr">
        <is>
          <t>General OD</t>
        </is>
      </c>
      <c r="B100" s="3" t="inlineStr">
        <is>
          <t>No Annotations for Object Detection in Art through Stable Di</t>
        </is>
      </c>
      <c r="C100" s="3" t="inlineStr">
        <is>
          <t>—</t>
        </is>
      </c>
      <c r="D100" s="3" t="inlineStr">
        <is>
          <t>WACV 2025</t>
        </is>
      </c>
      <c r="E100" s="3" t="inlineStr">
        <is>
          <t>2025-01</t>
        </is>
      </c>
      <c r="F100" s="3" t="inlineStr">
        <is>
          <t>Preprint</t>
        </is>
      </c>
      <c r="G100" s="3" t="n"/>
      <c r="H100" s="3" t="n"/>
      <c r="I100" s="3" t="n"/>
      <c r="J100" s="3" t="n"/>
      <c r="K100" s="3" t="inlineStr">
        <is>
          <t xml:space="preserve">⚠️ 自動抽取・指標待驗證 (已偵測使用此資料集)：CVF Open Access 自動收錄；指標待人工驗證。No Annotations for Object Detection in Art through </t>
        </is>
      </c>
      <c r="L100" s="6" t="inlineStr">
        <is>
          <t>https://openaccess.thecvf.com/content/WACV2025/html/Ramos_No_Annotations_for_Object_Detection_in_Art_through_Stable_Diffusion_WACV_2025_paper.html</t>
        </is>
      </c>
      <c r="M100" s="6" t="inlineStr">
        <is>
          <t>N/A</t>
        </is>
      </c>
    </row>
    <row r="101">
      <c r="A101" s="3" t="inlineStr">
        <is>
          <t>Real-Time OD</t>
        </is>
      </c>
      <c r="B101" s="3" t="inlineStr">
        <is>
          <t>ECF-YOLOv7-Tiny</t>
        </is>
      </c>
      <c r="C101" s="3" t="inlineStr">
        <is>
          <t>—</t>
        </is>
      </c>
      <c r="D101" s="3" t="inlineStr">
        <is>
          <t>WACV 2025</t>
        </is>
      </c>
      <c r="E101" s="3" t="inlineStr">
        <is>
          <t>2025-01</t>
        </is>
      </c>
      <c r="F101" s="3" t="inlineStr">
        <is>
          <t>Preprint</t>
        </is>
      </c>
      <c r="G101" s="3" t="n"/>
      <c r="H101" s="3" t="n"/>
      <c r="I101" s="3" t="n"/>
      <c r="J101" s="3" t="n"/>
      <c r="K101" s="3" t="inlineStr">
        <is>
          <t>⚠️ 自動抽取・指標待驗證 (已偵測使用此資料集)：CVF Open Access 自動收錄；指標待人工驗證。ECF-YOLOv7-Tiny: Improving Feature Fusion and the R</t>
        </is>
      </c>
      <c r="L101" s="6" t="inlineStr">
        <is>
          <t>https://openaccess.thecvf.com/content/WACV2025/html/Bacea_ECF-YOLOv7-Tiny_Improving_Feature_Fusion_and_the_Receptive_Field_for_Lightweight_WACV_2025_paper.html</t>
        </is>
      </c>
      <c r="M101" s="6" t="inlineStr">
        <is>
          <t>N/A</t>
        </is>
      </c>
    </row>
    <row r="102">
      <c r="A102" s="3" t="inlineStr">
        <is>
          <t>General OD</t>
        </is>
      </c>
      <c r="B102" s="3" t="inlineStr">
        <is>
          <t>Shape-Biased Texture Agnostic Representations for Improved T</t>
        </is>
      </c>
      <c r="C102" s="3" t="inlineStr">
        <is>
          <t>—</t>
        </is>
      </c>
      <c r="D102" s="3" t="inlineStr">
        <is>
          <t>WACV 2025</t>
        </is>
      </c>
      <c r="E102" s="3" t="inlineStr">
        <is>
          <t>2025-01</t>
        </is>
      </c>
      <c r="F102" s="3" t="inlineStr">
        <is>
          <t>Preprint</t>
        </is>
      </c>
      <c r="G102" s="3" t="n"/>
      <c r="H102" s="3" t="n"/>
      <c r="I102" s="3" t="n"/>
      <c r="J102" s="3" t="n"/>
      <c r="K102" s="3" t="inlineStr">
        <is>
          <t>⚠️ 自動抽取・指標待驗證 (已偵測使用此資料集)：CVF Open Access 自動收錄；指標待人工驗證。Shape-Biased Texture Agnostic Representations for I</t>
        </is>
      </c>
      <c r="L102" s="6" t="inlineStr">
        <is>
          <t>https://openaccess.thecvf.com/content/WACV2025/html/Honig_Shape-Biased_Texture_Agnostic_Representations_for_Improved_Textureless_and_Metallic_Object_WACV_2025_paper.html</t>
        </is>
      </c>
      <c r="M10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6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DyHead</t>
        </is>
      </c>
      <c r="C2" s="2" t="inlineStr">
        <is>
          <t>Mao et al.</t>
        </is>
      </c>
      <c r="D2" s="2" t="inlineStr">
        <is>
          <t>ICCV</t>
        </is>
      </c>
      <c r="E2" s="2" t="inlineStr">
        <is>
          <t>2023-08</t>
        </is>
      </c>
      <c r="F2" s="2" t="inlineStr">
        <is>
          <t>Published</t>
        </is>
      </c>
      <c r="G2" s="2" t="inlineStr">
        <is>
          <t>37.3</t>
        </is>
      </c>
      <c r="H2" s="2" t="inlineStr">
        <is>
          <t>AP 37.3</t>
        </is>
      </c>
      <c r="I2" s="2" t="inlineStr">
        <is>
          <t>N/A</t>
        </is>
      </c>
      <c r="J2" s="2" t="inlineStr">
        <is>
          <t>≈55M</t>
        </is>
      </c>
      <c r="K2" s="2" t="inlineStr">
        <is>
          <t>COCO-O paper baseline</t>
        </is>
      </c>
      <c r="L2" s="9" t="inlineStr">
        <is>
          <t>https://arxiv.org/abs/2307.12730</t>
        </is>
      </c>
      <c r="M2" s="9" t="inlineStr">
        <is>
          <t>https://github.com/alibaba/easyrobust</t>
        </is>
      </c>
    </row>
    <row r="3" ht="48" customHeight="1">
      <c r="A3" s="2" t="inlineStr">
        <is>
          <t>General OD</t>
        </is>
      </c>
      <c r="B3" s="2" t="inlineStr">
        <is>
          <t>ViTDet (ViT-L)</t>
        </is>
      </c>
      <c r="C3" s="2" t="inlineStr">
        <is>
          <t>Mao et al.</t>
        </is>
      </c>
      <c r="D3" s="2" t="inlineStr">
        <is>
          <t>ICCV</t>
        </is>
      </c>
      <c r="E3" s="2" t="inlineStr">
        <is>
          <t>2023-08</t>
        </is>
      </c>
      <c r="F3" s="2" t="inlineStr">
        <is>
          <t>Published</t>
        </is>
      </c>
      <c r="G3" s="2" t="inlineStr">
        <is>
          <t>36.9</t>
        </is>
      </c>
      <c r="H3" s="2" t="inlineStr">
        <is>
          <t>AP 36.9</t>
        </is>
      </c>
      <c r="I3" s="2" t="inlineStr">
        <is>
          <t>N/A</t>
        </is>
      </c>
      <c r="J3" s="2" t="inlineStr">
        <is>
          <t>≈300M</t>
        </is>
      </c>
      <c r="K3" s="2" t="inlineStr">
        <is>
          <t>COCO-O paper baseline</t>
        </is>
      </c>
      <c r="L3" s="9" t="inlineStr">
        <is>
          <t>https://arxiv.org/abs/2307.12730</t>
        </is>
      </c>
      <c r="M3" s="9" t="inlineStr">
        <is>
          <t>https://github.com/alibaba/easyrobust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Mao et al.</t>
        </is>
      </c>
      <c r="D4" s="2" t="inlineStr">
        <is>
          <t>ICCV</t>
        </is>
      </c>
      <c r="E4" s="2" t="inlineStr">
        <is>
          <t>2023-08</t>
        </is>
      </c>
      <c r="F4" s="2" t="inlineStr">
        <is>
          <t>Published</t>
        </is>
      </c>
      <c r="G4" s="2" t="inlineStr">
        <is>
          <t>26.4</t>
        </is>
      </c>
      <c r="H4" s="2" t="inlineStr">
        <is>
          <t>AP 26.4</t>
        </is>
      </c>
      <c r="I4" s="2" t="inlineStr">
        <is>
          <t>N/A</t>
        </is>
      </c>
      <c r="J4" s="2" t="inlineStr">
        <is>
          <t>88M</t>
        </is>
      </c>
      <c r="K4" s="2" t="inlineStr">
        <is>
          <t>COCO-O paper baseline</t>
        </is>
      </c>
      <c r="L4" s="9" t="inlineStr">
        <is>
          <t>https://arxiv.org/abs/2307.12730</t>
        </is>
      </c>
      <c r="M4" s="9" t="inlineStr">
        <is>
          <t>https://github.com/alibaba/easyrobust</t>
        </is>
      </c>
    </row>
    <row r="5" ht="48" customHeight="1">
      <c r="A5" s="2" t="inlineStr">
        <is>
          <t>General OD</t>
        </is>
      </c>
      <c r="B5" s="2" t="inlineStr">
        <is>
          <t>Faster R-CNN baseline</t>
        </is>
      </c>
      <c r="C5" s="2" t="inlineStr">
        <is>
          <t>Mao et al.</t>
        </is>
      </c>
      <c r="D5" s="2" t="inlineStr">
        <is>
          <t>ICCV</t>
        </is>
      </c>
      <c r="E5" s="2" t="inlineStr">
        <is>
          <t>2023-08</t>
        </is>
      </c>
      <c r="F5" s="2" t="inlineStr">
        <is>
          <t>Published</t>
        </is>
      </c>
      <c r="G5" s="2" t="inlineStr">
        <is>
          <t>21.5</t>
        </is>
      </c>
      <c r="H5" s="2" t="inlineStr">
        <is>
          <t>AP 21.5</t>
        </is>
      </c>
      <c r="I5" s="2" t="inlineStr">
        <is>
          <t>N/A</t>
        </is>
      </c>
      <c r="J5" s="2" t="inlineStr">
        <is>
          <t>42M</t>
        </is>
      </c>
      <c r="K5" s="2" t="inlineStr">
        <is>
          <t>COCO-O paper baseline</t>
        </is>
      </c>
      <c r="L5" s="9" t="inlineStr">
        <is>
          <t>https://arxiv.org/abs/2307.12730</t>
        </is>
      </c>
      <c r="M5" s="9" t="inlineStr">
        <is>
          <t>https://github.com/alibaba/easyrobust</t>
        </is>
      </c>
    </row>
    <row r="6" ht="48" customHeight="1">
      <c r="A6" s="2" t="inlineStr">
        <is>
          <t>General OD</t>
        </is>
      </c>
      <c r="B6" s="2" t="inlineStr">
        <is>
          <t>InternImage-H</t>
        </is>
      </c>
      <c r="C6" s="2" t="inlineStr">
        <is>
          <t>Wang et al.</t>
        </is>
      </c>
      <c r="D6" s="2" t="inlineStr">
        <is>
          <t>CVPR</t>
        </is>
      </c>
      <c r="E6" s="2" t="inlineStr">
        <is>
          <t>2023-06</t>
        </is>
      </c>
      <c r="F6" s="2" t="inlineStr">
        <is>
          <t>Published</t>
        </is>
      </c>
      <c r="G6" s="2" t="inlineStr">
        <is>
          <t>To verify</t>
        </is>
      </c>
      <c r="H6" s="2" t="inlineStr">
        <is>
          <t>COCO-O effective robustness; To verify</t>
        </is>
      </c>
      <c r="I6" s="2" t="inlineStr">
        <is>
          <t>N/A</t>
        </is>
      </c>
      <c r="J6" s="2" t="inlineStr">
        <is>
          <t>≈1.08B</t>
        </is>
      </c>
      <c r="K6" s="2" t="inlineStr">
        <is>
          <t>⚠️ COCO-O paper Table 7 only tests Cascade Mask R-CNN InternImage-L (37.0), not InternImage-H. Need third-party COCO-O benchmark for H variant.</t>
        </is>
      </c>
      <c r="L6" s="9" t="inlineStr">
        <is>
          <t>https://arxiv.org/abs/2211.05778</t>
        </is>
      </c>
      <c r="M6" s="9" t="inlineStr">
        <is>
          <t>https://github.com/OpenGVLab/InternImage</t>
        </is>
      </c>
    </row>
    <row r="7" ht="48" customHeight="1">
      <c r="A7" s="2" t="inlineStr">
        <is>
          <t>General OD</t>
        </is>
      </c>
      <c r="B7" s="2" t="inlineStr">
        <is>
          <t>EVA-02-Det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⚠️ COCO-O paper Table 7 tests "EVA" (original, 57.8) not EVA-02. Need third-party COCO-O for EVA-02 specifically.</t>
        </is>
      </c>
      <c r="L7" s="9" t="inlineStr">
        <is>
          <t>https://arxiv.org/abs/2303.11331</t>
        </is>
      </c>
      <c r="M7" s="9" t="inlineStr">
        <is>
          <t>https://github.com/baaivision/EVA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Zong et al.</t>
        </is>
      </c>
      <c r="D8" s="2" t="inlineStr">
        <is>
          <t>ICCV</t>
        </is>
      </c>
      <c r="E8" s="2" t="inlineStr">
        <is>
          <t>2023-10</t>
        </is>
      </c>
      <c r="F8" s="2" t="inlineStr">
        <is>
          <t>Published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⚠️ COCO-O paper Table 7 does not include Co-DETR. Need third-party benchmark.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DINO (Swin-L)</t>
        </is>
      </c>
      <c r="C9" s="2" t="inlineStr">
        <is>
          <t>Zhang et al.</t>
        </is>
      </c>
      <c r="D9" s="2" t="inlineStr">
        <is>
          <t>ICLR</t>
        </is>
      </c>
      <c r="E9" s="2" t="inlineStr">
        <is>
          <t>2023-03</t>
        </is>
      </c>
      <c r="F9" s="2" t="inlineStr">
        <is>
          <t>Published</t>
        </is>
      </c>
      <c r="G9" s="2" t="n">
        <v>42.1</v>
      </c>
      <c r="H9" s="2" t="inlineStr">
        <is>
          <t>Effective robustness AP 42.1 (COCO-O Table 7)</t>
        </is>
      </c>
      <c r="I9" s="2" t="inlineStr">
        <is>
          <t>N/A</t>
        </is>
      </c>
      <c r="J9" s="2" t="inlineStr">
        <is>
          <t>218M</t>
        </is>
      </c>
      <c r="K9" s="2" t="inlineStr">
        <is>
          <t>✅ 已驗證 (COCO-O ICCV23 Table 7)：DINO Swin-L COCO-O mAP=42.1 (COCO mAP=58.5, +15.76 robustness)</t>
        </is>
      </c>
      <c r="L9" s="9" t="inlineStr">
        <is>
          <t>https://arxiv.org/abs/2203.03605</t>
        </is>
      </c>
      <c r="M9" s="9" t="inlineStr">
        <is>
          <t>https://github.com/IDEA-Research/DINO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Eval on COCO-O</t>
        </is>
      </c>
      <c r="D10" s="3" t="inlineStr">
        <is>
          <t>Third-party</t>
        </is>
      </c>
      <c r="E10" s="3" t="inlineStr">
        <is>
          <t>2024-01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⚠️ COCO-O paper Table 7 (2023) predates YOLOv8 widespread testing. Need updated COCO-O eval.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RT-DETR</t>
        </is>
      </c>
      <c r="C11" s="3" t="inlineStr">
        <is>
          <t>Eval on COCO-O</t>
        </is>
      </c>
      <c r="D11" s="3" t="inlineStr">
        <is>
          <t>Third-party</t>
        </is>
      </c>
      <c r="E11" s="3" t="inlineStr">
        <is>
          <t>2024-08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74</t>
        </is>
      </c>
      <c r="J11" s="3" t="inlineStr">
        <is>
          <t>76M</t>
        </is>
      </c>
      <c r="K11" s="3" t="inlineStr">
        <is>
          <t>⚠️ COCO-O paper Table 7 does not include RT-DETR. Need third-party benchmark.</t>
        </is>
      </c>
      <c r="L11" s="6" t="inlineStr">
        <is>
          <t>https://arxiv.org/abs/2304.08069</t>
        </is>
      </c>
      <c r="M11" s="6" t="inlineStr">
        <is>
          <t>https://github.com/lyuwenyu/RT-DETR</t>
        </is>
      </c>
    </row>
    <row r="12" ht="48" customHeight="1">
      <c r="A12" s="2" t="inlineStr">
        <is>
          <t>General OD</t>
        </is>
      </c>
      <c r="B12" s="2" t="inlineStr">
        <is>
          <t>Grounding DINO 1.5 Pro</t>
        </is>
      </c>
      <c r="C12" s="2" t="inlineStr">
        <is>
          <t>IDEA</t>
        </is>
      </c>
      <c r="D12" s="2" t="inlineStr">
        <is>
          <t>arXiv</t>
        </is>
      </c>
      <c r="E12" s="2" t="inlineStr">
        <is>
          <t>2024-05</t>
        </is>
      </c>
      <c r="F12" s="2" t="inlineStr">
        <is>
          <t>Preprint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N/A</t>
        </is>
      </c>
      <c r="K12" s="2" t="inlineStr">
        <is>
          <t>⚠️ COCO-O paper Table 7 does not include Grounding DINO 1.5 Pro. Need third-party benchmark.</t>
        </is>
      </c>
      <c r="L12" s="9" t="inlineStr">
        <is>
          <t>https://arxiv.org/abs/2405.10300</t>
        </is>
      </c>
      <c r="M12" s="9" t="inlineStr">
        <is>
          <t>https://github.com/IDEA-Research/Grounding-DINO-1.5-API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DINO (Swin-L)</t>
        </is>
      </c>
      <c r="C2" s="2" t="inlineStr">
        <is>
          <t>Zhang et al.</t>
        </is>
      </c>
      <c r="D2" s="2" t="inlineStr">
        <is>
          <t>ICLR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91.4</t>
        </is>
      </c>
      <c r="H2" s="2" t="inlineStr">
        <is>
          <t>mAP 91.4 (fine-tuned)</t>
        </is>
      </c>
      <c r="I2" s="2" t="inlineStr">
        <is>
          <t>N/A</t>
        </is>
      </c>
      <c r="J2" s="2" t="inlineStr">
        <is>
          <t>218M</t>
        </is>
      </c>
      <c r="K2" s="2" t="inlineStr">
        <is>
          <t>Strong large model; To verify exact</t>
        </is>
      </c>
      <c r="L2" s="9" t="inlineStr">
        <is>
          <t>https://arxiv.org/abs/2203.03605</t>
        </is>
      </c>
      <c r="M2" s="9" t="inlineStr">
        <is>
          <t>https://github.com/IDEA-Research/DINO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Wang et al.</t>
        </is>
      </c>
      <c r="D3" s="3" t="inlineStr">
        <is>
          <t>CVPR</t>
        </is>
      </c>
      <c r="E3" s="3" t="inlineStr">
        <is>
          <t>2023-06</t>
        </is>
      </c>
      <c r="F3" s="3" t="inlineStr">
        <is>
          <t>Published</t>
        </is>
      </c>
      <c r="G3" s="3" t="inlineStr">
        <is>
          <t>89.7</t>
        </is>
      </c>
      <c r="H3" s="3" t="inlineStr">
        <is>
          <t>mAP 89.7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Paper-reported result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YOLOv4</t>
        </is>
      </c>
      <c r="C4" s="3" t="inlineStr">
        <is>
          <t>Bochkovskiy et al.</t>
        </is>
      </c>
      <c r="D4" s="3" t="inlineStr">
        <is>
          <t>arXiv</t>
        </is>
      </c>
      <c r="E4" s="3" t="inlineStr">
        <is>
          <t>2020-04</t>
        </is>
      </c>
      <c r="F4" s="3" t="inlineStr">
        <is>
          <t>Preprint</t>
        </is>
      </c>
      <c r="G4" s="3" t="inlineStr">
        <is>
          <t>89.4</t>
        </is>
      </c>
      <c r="H4" s="3" t="inlineStr">
        <is>
          <t>mAP 89.4 (with COCO pretrain)</t>
        </is>
      </c>
      <c r="I4" s="3" t="inlineStr">
        <is>
          <t>65</t>
        </is>
      </c>
      <c r="J4" s="3" t="inlineStr">
        <is>
          <t>64M</t>
        </is>
      </c>
      <c r="K4" s="3" t="inlineStr">
        <is>
          <t>Pretrained on COCO then fine-tuned</t>
        </is>
      </c>
      <c r="L4" s="6" t="inlineStr">
        <is>
          <t>https://arxiv.org/abs/2004.10934</t>
        </is>
      </c>
      <c r="M4" s="6" t="inlineStr">
        <is>
          <t>https://github.com/AlexeyAB/darknet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Cai &amp; Vasconcelos</t>
        </is>
      </c>
      <c r="D5" s="2" t="inlineStr">
        <is>
          <t>CVPR</t>
        </is>
      </c>
      <c r="E5" s="2" t="inlineStr">
        <is>
          <t>2018-06</t>
        </is>
      </c>
      <c r="F5" s="2" t="inlineStr">
        <is>
          <t>Published</t>
        </is>
      </c>
      <c r="G5" s="2" t="inlineStr">
        <is>
          <t>87.0</t>
        </is>
      </c>
      <c r="H5" s="2" t="inlineStr">
        <is>
          <t>mAP 87.0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Paper-reported result</t>
        </is>
      </c>
      <c r="L5" s="9" t="inlineStr">
        <is>
          <t>https://arxiv.org/abs/1712.00726</t>
        </is>
      </c>
      <c r="M5" s="9" t="inlineStr">
        <is>
          <t>https://github.com/zhaoweicai/cascade-rcnn</t>
        </is>
      </c>
    </row>
    <row r="6" ht="48" customHeight="1">
      <c r="A6" s="2" t="inlineStr">
        <is>
          <t>General OD</t>
        </is>
      </c>
      <c r="B6" s="2" t="inlineStr">
        <is>
          <t>DETR</t>
        </is>
      </c>
      <c r="C6" s="2" t="inlineStr">
        <is>
          <t>Carion et al.</t>
        </is>
      </c>
      <c r="D6" s="2" t="inlineStr">
        <is>
          <t>ECCV</t>
        </is>
      </c>
      <c r="E6" s="2" t="inlineStr">
        <is>
          <t>2020-09</t>
        </is>
      </c>
      <c r="F6" s="2" t="inlineStr">
        <is>
          <t>Published</t>
        </is>
      </c>
      <c r="G6" s="2" t="inlineStr">
        <is>
          <t>85.4</t>
        </is>
      </c>
      <c r="H6" s="2" t="inlineStr">
        <is>
          <t>mAP 85.4 (estimated)</t>
        </is>
      </c>
      <c r="I6" s="2" t="inlineStr">
        <is>
          <t>20</t>
        </is>
      </c>
      <c r="J6" s="2" t="inlineStr">
        <is>
          <t>60M</t>
        </is>
      </c>
      <c r="K6" s="2" t="inlineStr">
        <is>
          <t>Paper-reported on VOC fine-tune</t>
        </is>
      </c>
      <c r="L6" s="9" t="inlineStr">
        <is>
          <t>https://arxiv.org/abs/2005.12872</t>
        </is>
      </c>
      <c r="M6" s="9" t="inlineStr">
        <is>
          <t>https://github.com/facebookresearch/detr</t>
        </is>
      </c>
    </row>
    <row r="7" ht="48" customHeight="1">
      <c r="A7" s="2" t="inlineStr">
        <is>
          <t>General OD</t>
        </is>
      </c>
      <c r="B7" s="2" t="inlineStr">
        <is>
          <t>Sparse R-CNN</t>
        </is>
      </c>
      <c r="C7" s="2" t="inlineStr">
        <is>
          <t>Sun et al.</t>
        </is>
      </c>
      <c r="D7" s="2" t="inlineStr">
        <is>
          <t>CVPR</t>
        </is>
      </c>
      <c r="E7" s="2" t="inlineStr">
        <is>
          <t>2021-01</t>
        </is>
      </c>
      <c r="F7" s="2" t="inlineStr">
        <is>
          <t>Published</t>
        </is>
      </c>
      <c r="G7" s="2" t="inlineStr">
        <is>
          <t>85.0</t>
        </is>
      </c>
      <c r="H7" s="2" t="inlineStr">
        <is>
          <t>mAP 85.0 (fine-tuned)</t>
        </is>
      </c>
      <c r="I7" s="2" t="inlineStr">
        <is>
          <t>23</t>
        </is>
      </c>
      <c r="J7" s="2" t="inlineStr">
        <is>
          <t>106M</t>
        </is>
      </c>
      <c r="K7" s="2" t="inlineStr">
        <is>
          <t>Paper-reported result</t>
        </is>
      </c>
      <c r="L7" s="9" t="inlineStr">
        <is>
          <t>https://arxiv.org/abs/2011.12450</t>
        </is>
      </c>
      <c r="M7" s="9" t="inlineStr">
        <is>
          <t>https://github.com/PeizeSun/SparseR-CNN</t>
        </is>
      </c>
    </row>
    <row r="8" ht="48" customHeight="1">
      <c r="A8" s="2" t="inlineStr">
        <is>
          <t>General OD</t>
        </is>
      </c>
      <c r="B8" s="2" t="inlineStr">
        <is>
          <t>RetinaNet (R101)</t>
        </is>
      </c>
      <c r="C8" s="2" t="inlineStr">
        <is>
          <t>Lin et al.</t>
        </is>
      </c>
      <c r="D8" s="2" t="inlineStr">
        <is>
          <t>ICCV</t>
        </is>
      </c>
      <c r="E8" s="2" t="inlineStr">
        <is>
          <t>2017-08</t>
        </is>
      </c>
      <c r="F8" s="2" t="inlineStr">
        <is>
          <t>Published</t>
        </is>
      </c>
      <c r="G8" s="2" t="inlineStr">
        <is>
          <t>82.7</t>
        </is>
      </c>
      <c r="H8" s="2" t="inlineStr">
        <is>
          <t>mAP 82.7</t>
        </is>
      </c>
      <c r="I8" s="2" t="inlineStr">
        <is>
          <t>11</t>
        </is>
      </c>
      <c r="J8" s="2" t="inlineStr">
        <is>
          <t>57M</t>
        </is>
      </c>
      <c r="K8" s="2" t="inlineStr">
        <is>
          <t>Paper-reported result</t>
        </is>
      </c>
      <c r="L8" s="9" t="inlineStr">
        <is>
          <t>https://arxiv.org/abs/1708.02002</t>
        </is>
      </c>
      <c r="M8" s="9" t="inlineStr">
        <is>
          <t>https://github.com/facebookresearch/Detectron</t>
        </is>
      </c>
    </row>
    <row r="9" ht="48" customHeight="1">
      <c r="A9" s="2" t="inlineStr">
        <is>
          <t>General OD</t>
        </is>
      </c>
      <c r="B9" s="2" t="inlineStr">
        <is>
          <t>Faster R-CNN (VGG16)</t>
        </is>
      </c>
      <c r="C9" s="2" t="inlineStr">
        <is>
          <t>Ren et al.</t>
        </is>
      </c>
      <c r="D9" s="2" t="inlineStr">
        <is>
          <t>NeurIPS</t>
        </is>
      </c>
      <c r="E9" s="2" t="inlineStr">
        <is>
          <t>2015-12</t>
        </is>
      </c>
      <c r="F9" s="2" t="inlineStr">
        <is>
          <t>Published</t>
        </is>
      </c>
      <c r="G9" s="2" t="inlineStr">
        <is>
          <t>73.2</t>
        </is>
      </c>
      <c r="H9" s="2" t="inlineStr">
        <is>
          <t>mAP 73.2</t>
        </is>
      </c>
      <c r="I9" s="2" t="inlineStr">
        <is>
          <t>7</t>
        </is>
      </c>
      <c r="J9" s="2" t="inlineStr">
        <is>
          <t>138M</t>
        </is>
      </c>
      <c r="K9" s="2" t="inlineStr">
        <is>
          <t>Classic baseline</t>
        </is>
      </c>
      <c r="L9" s="9" t="inlineStr">
        <is>
          <t>https://arxiv.org/abs/1506.01497</t>
        </is>
      </c>
      <c r="M9" s="9" t="inlineStr">
        <is>
          <t>https://github.com/rbgirshick/py-faster-rcnn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Ultralytics</t>
        </is>
      </c>
      <c r="D10" s="3" t="inlineStr">
        <is>
          <t>GitHub</t>
        </is>
      </c>
      <c r="E10" s="3" t="inlineStr">
        <is>
          <t>2023-01</t>
        </is>
      </c>
      <c r="F10" s="3" t="inlineStr">
        <is>
          <t>GitHub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Reproduce on VOC; To verify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YOLO-NAS</t>
        </is>
      </c>
      <c r="C11" s="3" t="inlineStr">
        <is>
          <t>Deci</t>
        </is>
      </c>
      <c r="D11" s="3" t="inlineStr">
        <is>
          <t>GitHub</t>
        </is>
      </c>
      <c r="E11" s="3" t="inlineStr">
        <is>
          <t>2023-05</t>
        </is>
      </c>
      <c r="F11" s="3" t="inlineStr">
        <is>
          <t>GitHub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≈110</t>
        </is>
      </c>
      <c r="J11" s="3" t="inlineStr">
        <is>
          <t>≈58M</t>
        </is>
      </c>
      <c r="K11" s="3" t="inlineStr">
        <is>
          <t>To verify</t>
        </is>
      </c>
      <c r="L11" s="6" t="inlineStr">
        <is>
          <t>https://github.com/Deci-AI/super-gradients</t>
        </is>
      </c>
      <c r="M11" s="6" t="inlineStr">
        <is>
          <t>https://github.com/Deci-AI/super-gradients</t>
        </is>
      </c>
    </row>
    <row r="12" ht="48" customHeight="1">
      <c r="A12" s="2" t="inlineStr">
        <is>
          <t>General OD</t>
        </is>
      </c>
      <c r="B12" s="2" t="inlineStr">
        <is>
          <t>Grounding DINO (zero-shot)</t>
        </is>
      </c>
      <c r="C12" s="2" t="inlineStr">
        <is>
          <t>Liu et al.</t>
        </is>
      </c>
      <c r="D12" s="2" t="inlineStr">
        <is>
          <t>ECCV</t>
        </is>
      </c>
      <c r="E12" s="2" t="inlineStr">
        <is>
          <t>2024-10</t>
        </is>
      </c>
      <c r="F12" s="2" t="inlineStr">
        <is>
          <t>Published</t>
        </is>
      </c>
      <c r="G12" s="2" t="inlineStr">
        <is>
          <t>To verify</t>
        </is>
      </c>
      <c r="H12" s="2" t="inlineStr">
        <is>
          <t>Zero-shot mAP To verify</t>
        </is>
      </c>
      <c r="I12" s="2" t="inlineStr">
        <is>
          <t>N/A</t>
        </is>
      </c>
      <c r="J12" s="2" t="inlineStr">
        <is>
          <t>≈173M</t>
        </is>
      </c>
      <c r="K12" s="2" t="inlineStr">
        <is>
          <t>Open-set; not VOC-fine-tuned</t>
        </is>
      </c>
      <c r="L12" s="9" t="inlineStr">
        <is>
          <t>https://arxiv.org/abs/2303.05499</t>
        </is>
      </c>
      <c r="M12" s="9" t="inlineStr">
        <is>
          <t>https://github.com/IDEA-Research/GroundingDINO</t>
        </is>
      </c>
    </row>
    <row r="13">
      <c r="A13" s="2" t="inlineStr">
        <is>
          <t>Real-Time OD</t>
        </is>
      </c>
      <c r="B13" s="2" t="inlineStr">
        <is>
          <t>RF-DETR (Large)</t>
        </is>
      </c>
      <c r="C13" s="2" t="inlineStr">
        <is>
          <t>Roboflow</t>
        </is>
      </c>
      <c r="D13" s="2" t="inlineStr">
        <is>
          <t>ICLR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⚠️ 自動抽取・指標待驗證 (已偵測使用此資料集)：First RT model &gt;60 AP on COCO; DINOv2 backbone; ICLR 2026</t>
        </is>
      </c>
      <c r="L13" s="9" t="inlineStr">
        <is>
          <t>https://arxiv.org/abs/2511.09554</t>
        </is>
      </c>
      <c r="M13" s="9" t="inlineStr">
        <is>
          <t>https://github.com/roboflow/rf-detr</t>
        </is>
      </c>
    </row>
    <row r="14">
      <c r="A14" s="2" t="inlineStr">
        <is>
          <t>Real-Time OD</t>
        </is>
      </c>
      <c r="B14" s="2" t="inlineStr">
        <is>
          <t>RF-DETR (Nano)</t>
        </is>
      </c>
      <c r="C14" s="2" t="inlineStr">
        <is>
          <t>Roboflow</t>
        </is>
      </c>
      <c r="D14" s="2" t="inlineStr">
        <is>
          <t>ICLR</t>
        </is>
      </c>
      <c r="E14" s="2" t="inlineStr">
        <is>
          <t>2026-04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(已偵測使用此資料集)：Nano variant; ICLR 2026</t>
        </is>
      </c>
      <c r="L14" s="9" t="inlineStr">
        <is>
          <t>https://arxiv.org/abs/2511.09554</t>
        </is>
      </c>
      <c r="M14" s="9" t="inlineStr">
        <is>
          <t>https://github.com/roboflow/rf-detr</t>
        </is>
      </c>
    </row>
    <row r="15">
      <c r="A15" s="2" t="inlineStr">
        <is>
          <t>Real-Time OD</t>
        </is>
      </c>
      <c r="B15" s="2" t="inlineStr">
        <is>
          <t>YOLOv13-X</t>
        </is>
      </c>
      <c r="C15" s="2" t="inlineStr">
        <is>
          <t>iMoonLab</t>
        </is>
      </c>
      <c r="D15" s="2" t="inlineStr">
        <is>
          <t>arXiv</t>
        </is>
      </c>
      <c r="E15" s="2" t="inlineStr">
        <is>
          <t>2025-06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(已偵測使用此資料集)：Hypergraph adaptive correlation enhancement (HyperACE)</t>
        </is>
      </c>
      <c r="L15" s="9" t="inlineStr">
        <is>
          <t>https://arxiv.org/abs/2506.17733</t>
        </is>
      </c>
      <c r="M15" s="9" t="inlineStr">
        <is>
          <t>https://github.com/iMoonLab/yolov13</t>
        </is>
      </c>
    </row>
    <row r="16">
      <c r="A16" s="2" t="inlineStr">
        <is>
          <t>Few-Shot OD</t>
        </is>
      </c>
      <c r="B16" s="2" t="inlineStr">
        <is>
          <t>Grounding DINO</t>
        </is>
      </c>
      <c r="C16" s="2" t="inlineStr">
        <is>
          <t>Liu et al.</t>
        </is>
      </c>
      <c r="D16" s="2" t="inlineStr">
        <is>
          <t>ECCV</t>
        </is>
      </c>
      <c r="E16" s="2" t="inlineStr">
        <is>
          <t>2024-10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(已偵測使用此資料集)：Open-set zero-shot; ECCV 2024</t>
        </is>
      </c>
      <c r="L16" s="9" t="inlineStr">
        <is>
          <t>https://arxiv.org/abs/2303.05499</t>
        </is>
      </c>
      <c r="M16" s="9" t="inlineStr">
        <is>
          <t>https://github.com/IDEA-Research/GroundingDINO</t>
        </is>
      </c>
    </row>
    <row r="17">
      <c r="A17" s="2" t="inlineStr">
        <is>
          <t>General OD</t>
        </is>
      </c>
      <c r="B17" s="2" t="inlineStr">
        <is>
          <t>Relation-DETR (FocalNet-L)</t>
        </is>
      </c>
      <c r="C17" s="2" t="inlineStr">
        <is>
          <t>Hou et al.</t>
        </is>
      </c>
      <c r="D17" s="2" t="inlineStr">
        <is>
          <t>ECCV</t>
        </is>
      </c>
      <c r="E17" s="2" t="inlineStr">
        <is>
          <t>2024-09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(已偵測使用此資料集)：Explicit position relation prior; ECCV 2024 Oral</t>
        </is>
      </c>
      <c r="L17" s="9" t="inlineStr">
        <is>
          <t>https://arxiv.org/abs/2407.11699</t>
        </is>
      </c>
      <c r="M17" s="9" t="inlineStr">
        <is>
          <t>https://github.com/xiuqhou/Relation-DETR</t>
        </is>
      </c>
    </row>
    <row r="18">
      <c r="A18" s="2" t="inlineStr">
        <is>
          <t>General OD</t>
        </is>
      </c>
      <c r="B18" s="2" t="inlineStr">
        <is>
          <t>Grounding DINO 1.5 Pro</t>
        </is>
      </c>
      <c r="C18" s="2" t="inlineStr">
        <is>
          <t>Ren et al.</t>
        </is>
      </c>
      <c r="D18" s="2" t="inlineStr">
        <is>
          <t>arXiv</t>
        </is>
      </c>
      <c r="E18" s="2" t="inlineStr">
        <is>
          <t>2024-05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(已偵測使用此資料集)：Open-set; SOTA on COCO zero-shot, LVIS, ODinW</t>
        </is>
      </c>
      <c r="L18" s="9" t="inlineStr">
        <is>
          <t>https://arxiv.org/abs/2405.10300</t>
        </is>
      </c>
      <c r="M18" s="9" t="inlineStr">
        <is>
          <t>https://github.com/IDEA-Research/Grounding-DINO-1.5-API</t>
        </is>
      </c>
    </row>
    <row r="19">
      <c r="A19" s="2" t="inlineStr">
        <is>
          <t>General OD</t>
        </is>
      </c>
      <c r="B19" s="2" t="inlineStr">
        <is>
          <t>InternImage-H</t>
        </is>
      </c>
      <c r="C19" s="2" t="inlineStr">
        <is>
          <t>Wang et al.</t>
        </is>
      </c>
      <c r="D19" s="2" t="inlineStr">
        <is>
          <t>CVPR</t>
        </is>
      </c>
      <c r="E19" s="2" t="inlineStr">
        <is>
          <t>2023-06</t>
        </is>
      </c>
      <c r="F19" s="2" t="inlineStr">
        <is>
          <t>Preprint</t>
        </is>
      </c>
      <c r="G19" s="2" t="n">
        <v>94</v>
      </c>
      <c r="H19" s="2" t="inlineStr">
        <is>
          <t>mAP@0.5 94.0 (single-scale)</t>
        </is>
      </c>
      <c r="I19" s="2" t="n"/>
      <c r="J19" s="2" t="n"/>
      <c r="K19" s="2" t="inlineStr">
        <is>
          <t>✅ 已驗證 (InternImage CVPR23 Table 10)：InternImage-H 94.0 AP50 PASCAL VOC 2007 test (single-scale), Objects365 pretrain</t>
        </is>
      </c>
      <c r="L19" s="9" t="inlineStr">
        <is>
          <t>https://arxiv.org/abs/2211.05778</t>
        </is>
      </c>
      <c r="M19" s="9" t="inlineStr">
        <is>
          <t>https://github.com/OpenGVLab/InternImage</t>
        </is>
      </c>
    </row>
    <row r="20">
      <c r="A20" s="2" t="inlineStr">
        <is>
          <t>Real-Time OD</t>
        </is>
      </c>
      <c r="B20" s="2" t="inlineStr">
        <is>
          <t>RTMDet-X</t>
        </is>
      </c>
      <c r="C20" s="2" t="inlineStr">
        <is>
          <t>Lyu et al.</t>
        </is>
      </c>
      <c r="D20" s="2" t="inlineStr">
        <is>
          <t>arXiv</t>
        </is>
      </c>
      <c r="E20" s="2" t="inlineStr">
        <is>
          <t>2022-12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(已偵測使用此資料集)：OpenMMLab RT detector</t>
        </is>
      </c>
      <c r="L20" s="9" t="inlineStr">
        <is>
          <t>https://arxiv.org/abs/2212.07784</t>
        </is>
      </c>
      <c r="M20" s="9" t="inlineStr">
        <is>
          <t>https://github.com/open-mmlab/mmdetection</t>
        </is>
      </c>
    </row>
    <row r="21">
      <c r="A21" s="2" t="inlineStr">
        <is>
          <t>Few-Shot OD</t>
        </is>
      </c>
      <c r="B21" s="2" t="inlineStr">
        <is>
          <t>Meta-DETR</t>
        </is>
      </c>
      <c r="C21" s="2" t="inlineStr">
        <is>
          <t>Zhang et al.</t>
        </is>
      </c>
      <c r="D21" s="2" t="inlineStr">
        <is>
          <t>TPAMI</t>
        </is>
      </c>
      <c r="E21" s="2" t="inlineStr">
        <is>
          <t>2022-08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(已偵測使用此資料集)：Inter-class correlational meta-learning</t>
        </is>
      </c>
      <c r="L21" s="9" t="inlineStr">
        <is>
          <t>https://arxiv.org/abs/2208.00219</t>
        </is>
      </c>
      <c r="M21" s="9" t="inlineStr">
        <is>
          <t>https://github.com/ZhangGongjie/Meta-DETR</t>
        </is>
      </c>
    </row>
    <row r="22">
      <c r="A22" s="2" t="inlineStr">
        <is>
          <t>Few-Shot OD</t>
        </is>
      </c>
      <c r="B22" s="2" t="inlineStr">
        <is>
          <t>DETReg</t>
        </is>
      </c>
      <c r="C22" s="2" t="inlineStr">
        <is>
          <t>Bar et al.</t>
        </is>
      </c>
      <c r="D22" s="2" t="inlineStr">
        <is>
          <t>CVPR</t>
        </is>
      </c>
      <c r="E22" s="2" t="inlineStr">
        <is>
          <t>2022-06</t>
        </is>
      </c>
      <c r="F22" s="2" t="inlineStr">
        <is>
          <t>Preprint</t>
        </is>
      </c>
      <c r="G22" s="2" t="n">
        <v>83.3</v>
      </c>
      <c r="H22" s="2" t="inlineStr">
        <is>
          <t>mAP@0.5 83.3 (AP50)</t>
        </is>
      </c>
      <c r="I22" s="2" t="n"/>
      <c r="J22" s="2" t="n"/>
      <c r="K22" s="2" t="inlineStr">
        <is>
          <t>✅ 已驗證 (DETReg CVPR22 Table 2)：DETReg AP50=83.3 PASCAL VOC 2007 test (Deformable DETR base, 07+12 finetune)</t>
        </is>
      </c>
      <c r="L22" s="9" t="inlineStr">
        <is>
          <t>https://arxiv.org/abs/2106.04550</t>
        </is>
      </c>
      <c r="M22" s="9" t="inlineStr">
        <is>
          <t>https://github.com/amirbar/DETReg</t>
        </is>
      </c>
    </row>
    <row r="23">
      <c r="A23" s="2" t="inlineStr">
        <is>
          <t>Few-Shot OD</t>
        </is>
      </c>
      <c r="B23" s="2" t="inlineStr">
        <is>
          <t>DeFRCN</t>
        </is>
      </c>
      <c r="C23" s="2" t="inlineStr">
        <is>
          <t>Qiao et al.</t>
        </is>
      </c>
      <c r="D23" s="2" t="inlineStr">
        <is>
          <t>ICCV</t>
        </is>
      </c>
      <c r="E23" s="2" t="inlineStr">
        <is>
          <t>2021-10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誤放：DeFRCN 是 few-shot OD 方法，使用 PASCAL VOC novel splits（K-shot）而非標準 closed-set 20-class mAP；應移至 PASCAL VOC 2007 15+5 sheet 而非此 sheet</t>
        </is>
      </c>
      <c r="L23" s="9" t="inlineStr">
        <is>
          <t>https://arxiv.org/abs/2108.09017</t>
        </is>
      </c>
      <c r="M23" s="9" t="inlineStr">
        <is>
          <t>https://github.com/er-muyue/DeFRCN</t>
        </is>
      </c>
    </row>
    <row r="24">
      <c r="A24" s="2" t="inlineStr">
        <is>
          <t>Few-Shot OD</t>
        </is>
      </c>
      <c r="B24" s="2" t="inlineStr">
        <is>
          <t>FSCE</t>
        </is>
      </c>
      <c r="C24" s="2" t="inlineStr">
        <is>
          <t>Sun et al.</t>
        </is>
      </c>
      <c r="D24" s="2" t="inlineStr">
        <is>
          <t>CVPR</t>
        </is>
      </c>
      <c r="E24" s="2" t="inlineStr">
        <is>
          <t>2021-06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誤放：FSCE 是 few-shot OD 方法，使用 PASCAL VOC novel splits（K-shot）而非標準 closed-set 20-class mAP；應移至 PASCAL VOC 2007 15+5 sheet 而非此 sheet</t>
        </is>
      </c>
      <c r="L24" s="9" t="inlineStr">
        <is>
          <t>https://arxiv.org/abs/2103.05950</t>
        </is>
      </c>
      <c r="M24" s="9" t="inlineStr">
        <is>
          <t>https://github.com/megvii-research/FSCE</t>
        </is>
      </c>
    </row>
    <row r="25">
      <c r="A25" s="2" t="inlineStr">
        <is>
          <t>RGB Salient OD</t>
        </is>
      </c>
      <c r="B25" s="2" t="inlineStr">
        <is>
          <t>PoolNet+</t>
        </is>
      </c>
      <c r="C25" s="2" t="inlineStr">
        <is>
          <t>Liu et al.</t>
        </is>
      </c>
      <c r="D25" s="2" t="inlineStr">
        <is>
          <t>TPAMI</t>
        </is>
      </c>
      <c r="E25" s="2" t="inlineStr">
        <is>
          <t>2021-04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(已偵測使用此資料集)：Pool-based aggregation</t>
        </is>
      </c>
      <c r="L25" s="9" t="inlineStr">
        <is>
          <t>https://arxiv.org/abs/1904.09569</t>
        </is>
      </c>
      <c r="M25" s="9" t="inlineStr">
        <is>
          <t>https://github.com/backseason/PoolNet</t>
        </is>
      </c>
    </row>
    <row r="26">
      <c r="A26" s="2" t="inlineStr">
        <is>
          <t>Few-Shot OD</t>
        </is>
      </c>
      <c r="B26" s="2" t="inlineStr">
        <is>
          <t>MPSR</t>
        </is>
      </c>
      <c r="C26" s="2" t="inlineStr">
        <is>
          <t>Wu et al.</t>
        </is>
      </c>
      <c r="D26" s="2" t="inlineStr">
        <is>
          <t>ECCV</t>
        </is>
      </c>
      <c r="E26" s="2" t="inlineStr">
        <is>
          <t>2020-08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誤放：MPSR 是 few-shot OD 方法，使用 PASCAL VOC novel splits（K-shot）而非標準 closed-set 20-class mAP；應移至 PASCAL VOC 2007 15+5 sheet 而非此 sheet</t>
        </is>
      </c>
      <c r="L26" s="9" t="inlineStr">
        <is>
          <t>https://arxiv.org/abs/2007.09384</t>
        </is>
      </c>
      <c r="M26" s="9" t="inlineStr">
        <is>
          <t>https://github.com/jiaxi-wu/MPSR</t>
        </is>
      </c>
    </row>
    <row r="27">
      <c r="A27" s="2" t="inlineStr">
        <is>
          <t>Few-Shot OD</t>
        </is>
      </c>
      <c r="B27" s="2" t="inlineStr">
        <is>
          <t>TFA w/cos</t>
        </is>
      </c>
      <c r="C27" s="2" t="inlineStr">
        <is>
          <t>Wang et al.</t>
        </is>
      </c>
      <c r="D27" s="2" t="inlineStr">
        <is>
          <t>ICML</t>
        </is>
      </c>
      <c r="E27" s="2" t="inlineStr">
        <is>
          <t>2020-07</t>
        </is>
      </c>
      <c r="F27" s="2" t="inlineStr">
        <is>
          <t>Preprint</t>
        </is>
      </c>
      <c r="G27" s="2" t="n"/>
      <c r="H27" s="2" t="n"/>
      <c r="I27" s="2" t="n"/>
      <c r="J27" s="2" t="n"/>
      <c r="K27" s="2" t="inlineStr">
        <is>
          <t>⚠️ 誤放：TFA w/cos 是 few-shot OD 方法，使用 PASCAL VOC novel splits（K-shot）而非標準 closed-set 20-class mAP；應移至 PASCAL VOC 2007 15+5 sheet 而非此 sheet</t>
        </is>
      </c>
      <c r="L27" s="9" t="inlineStr">
        <is>
          <t>https://arxiv.org/abs/2003.06957</t>
        </is>
      </c>
      <c r="M27" s="9" t="inlineStr">
        <is>
          <t>https://github.com/ucbdrive/few-shot-object-detection</t>
        </is>
      </c>
    </row>
    <row r="28">
      <c r="A28" s="2" t="inlineStr">
        <is>
          <t>Real-Time OD</t>
        </is>
      </c>
      <c r="B28" s="2" t="inlineStr">
        <is>
          <t>EfficientDet-D7</t>
        </is>
      </c>
      <c r="C28" s="2" t="inlineStr">
        <is>
          <t>Tan et al.</t>
        </is>
      </c>
      <c r="D28" s="2" t="inlineStr">
        <is>
          <t>CVPR</t>
        </is>
      </c>
      <c r="E28" s="2" t="inlineStr">
        <is>
          <t>2020-06</t>
        </is>
      </c>
      <c r="F28" s="2" t="inlineStr">
        <is>
          <t>Preprint</t>
        </is>
      </c>
      <c r="G28" s="2" t="n"/>
      <c r="H28" s="2" t="n"/>
      <c r="I28" s="2" t="n"/>
      <c r="J28" s="2" t="n"/>
      <c r="K28" s="2" t="inlineStr">
        <is>
          <t>⚠️ 自動抽取・指標待驗證 (已偵測使用此資料集)：BiFPN compound scaling</t>
        </is>
      </c>
      <c r="L28" s="9" t="inlineStr">
        <is>
          <t>https://arxiv.org/abs/1911.09070</t>
        </is>
      </c>
      <c r="M28" s="9" t="inlineStr">
        <is>
          <t>https://github.com/google/automl/tree/master/efficientdet</t>
        </is>
      </c>
    </row>
    <row r="29">
      <c r="A29" s="2" t="inlineStr">
        <is>
          <t>Few-Shot OD</t>
        </is>
      </c>
      <c r="B29" s="2" t="inlineStr">
        <is>
          <t>Meta R-CNN</t>
        </is>
      </c>
      <c r="C29" s="2" t="inlineStr">
        <is>
          <t>Yan et al.</t>
        </is>
      </c>
      <c r="D29" s="2" t="inlineStr">
        <is>
          <t>ICCV</t>
        </is>
      </c>
      <c r="E29" s="2" t="inlineStr">
        <is>
          <t>2019-10</t>
        </is>
      </c>
      <c r="F29" s="2" t="inlineStr">
        <is>
          <t>Preprint</t>
        </is>
      </c>
      <c r="G29" s="2" t="n"/>
      <c r="H29" s="2" t="n"/>
      <c r="I29" s="2" t="n"/>
      <c r="J29" s="2" t="n"/>
      <c r="K29" s="2" t="inlineStr">
        <is>
          <t>⚠️ 誤放：Meta R-CNN 是 few-shot OD 方法，使用 PASCAL VOC novel splits（K-shot）而非標準 closed-set 20-class mAP；應移至 PASCAL VOC 2007 15+5 sheet 而非此 sheet</t>
        </is>
      </c>
      <c r="L29" s="9" t="inlineStr">
        <is>
          <t>https://arxiv.org/abs/1909.13032</t>
        </is>
      </c>
      <c r="M29" s="9" t="inlineStr">
        <is>
          <t>https://github.com/yanxp/MetaR-CNN</t>
        </is>
      </c>
    </row>
    <row r="30">
      <c r="A30" s="2" t="inlineStr">
        <is>
          <t>Few-Shot OD</t>
        </is>
      </c>
      <c r="B30" s="2" t="inlineStr">
        <is>
          <t>FSRW</t>
        </is>
      </c>
      <c r="C30" s="2" t="inlineStr">
        <is>
          <t>Kang et al.</t>
        </is>
      </c>
      <c r="D30" s="2" t="inlineStr">
        <is>
          <t>ICCV</t>
        </is>
      </c>
      <c r="E30" s="2" t="inlineStr">
        <is>
          <t>2019-10</t>
        </is>
      </c>
      <c r="F30" s="2" t="inlineStr">
        <is>
          <t>Preprint</t>
        </is>
      </c>
      <c r="G30" s="2" t="n"/>
      <c r="H30" s="2" t="n"/>
      <c r="I30" s="2" t="n"/>
      <c r="J30" s="2" t="n"/>
      <c r="K30" s="2" t="inlineStr">
        <is>
          <t>⚠️ 誤放：FSRW 是 few-shot OD 方法，使用 PASCAL VOC novel splits（K-shot）而非標準 closed-set 20-class mAP；應移至 PASCAL VOC 2007 15+5 sheet 而非此 sheet</t>
        </is>
      </c>
      <c r="L30" s="9" t="inlineStr">
        <is>
          <t>https://arxiv.org/abs/1812.01866</t>
        </is>
      </c>
      <c r="M30" s="9" t="inlineStr">
        <is>
          <t>https://github.com/bingykang/Fewshot_Detection</t>
        </is>
      </c>
    </row>
    <row r="31">
      <c r="A31" s="2" t="inlineStr">
        <is>
          <t>General OD</t>
        </is>
      </c>
      <c r="B31" s="2" t="inlineStr">
        <is>
          <t>CenterNet</t>
        </is>
      </c>
      <c r="C31" s="2" t="inlineStr">
        <is>
          <t>Zhou et al.</t>
        </is>
      </c>
      <c r="D31" s="2" t="inlineStr">
        <is>
          <t>arXiv</t>
        </is>
      </c>
      <c r="E31" s="2" t="inlineStr">
        <is>
          <t>2019-04</t>
        </is>
      </c>
      <c r="F31" s="2" t="inlineStr">
        <is>
          <t>Preprint</t>
        </is>
      </c>
      <c r="G31" s="2" t="n"/>
      <c r="H31" s="2" t="n"/>
      <c r="I31" s="2" t="n"/>
      <c r="J31" s="2" t="n"/>
      <c r="K31" s="2" t="inlineStr">
        <is>
          <t>⚠️ 自動抽取・指標待驗證 (已偵測使用此資料集)：Keypoint-based anchor-free; Paper-reported result</t>
        </is>
      </c>
      <c r="L31" s="9" t="inlineStr">
        <is>
          <t>https://arxiv.org/abs/1904.07850</t>
        </is>
      </c>
      <c r="M31" s="9" t="inlineStr">
        <is>
          <t>https://github.com/xingyizhou/CenterNet</t>
        </is>
      </c>
    </row>
    <row r="32">
      <c r="A32" s="2" t="inlineStr">
        <is>
          <t>General OD</t>
        </is>
      </c>
      <c r="B32" s="2" t="inlineStr">
        <is>
          <t>Faster R-CNN (R50-FPN)</t>
        </is>
      </c>
      <c r="C32" s="2" t="inlineStr">
        <is>
          <t>Ren et al.</t>
        </is>
      </c>
      <c r="D32" s="2" t="inlineStr">
        <is>
          <t>NeurIPS</t>
        </is>
      </c>
      <c r="E32" s="2" t="inlineStr">
        <is>
          <t>2015-06</t>
        </is>
      </c>
      <c r="F32" s="2" t="inlineStr">
        <is>
          <t>Preprint</t>
        </is>
      </c>
      <c r="G32" s="2" t="n">
        <v>73.2</v>
      </c>
      <c r="H32" s="2" t="inlineStr">
        <is>
          <t>mAP@0.5 73.2 (VGG, 07+12)</t>
        </is>
      </c>
      <c r="I32" s="2" t="n"/>
      <c r="J32" s="2" t="n"/>
      <c r="K32" s="2" t="inlineStr">
        <is>
          <t>✅ 已驗證 (Faster R-CNN NeurIPS15 Table 7)：VGG backbone, 07+12 trainval → 73.2% PASCAL VOC 2007 test mAP（注：original paper variant；R50-FPN 是後來 Detectron2 改版）</t>
        </is>
      </c>
      <c r="L32" s="9" t="inlineStr">
        <is>
          <t>https://arxiv.org/abs/1506.01497</t>
        </is>
      </c>
      <c r="M32" s="9" t="inlineStr">
        <is>
          <t>https://github.com/rbgirshick/py-faster-rcnn</t>
        </is>
      </c>
    </row>
    <row r="33">
      <c r="A33" s="2" t="inlineStr">
        <is>
          <t>General OD</t>
        </is>
      </c>
      <c r="B33" s="2" t="inlineStr">
        <is>
          <t>OW-OVD</t>
        </is>
      </c>
      <c r="C33" s="2" t="inlineStr">
        <is>
          <t>—</t>
        </is>
      </c>
      <c r="D33" s="2" t="inlineStr">
        <is>
          <t>CVPR 2025</t>
        </is>
      </c>
      <c r="E33" s="2" t="inlineStr">
        <is>
          <t>2025-06</t>
        </is>
      </c>
      <c r="F33" s="2" t="inlineStr">
        <is>
          <t>Preprint</t>
        </is>
      </c>
      <c r="G33" s="2" t="n"/>
      <c r="H33" s="2" t="n"/>
      <c r="I33" s="2" t="n"/>
      <c r="J33" s="2" t="n"/>
      <c r="K33" s="2" t="inlineStr">
        <is>
          <t>⚠️ 自動抽取・指標待驗證 (已偵測使用此資料集)：CVF Open Access 自動收錄；指標待人工驗證。OW-OVD: Unified Open World and Open Vocabulary Obje</t>
        </is>
      </c>
      <c r="L33" s="9" t="inlineStr">
        <is>
          <t>https://openaccess.thecvf.com/content/CVPR2025/html/Xi_OW-OVD_Unified_Open_World_and_Open_Vocabulary_Object_Detection_CVPR_2025_paper.html</t>
        </is>
      </c>
      <c r="M33" s="9" t="inlineStr">
        <is>
          <t>N/A</t>
        </is>
      </c>
    </row>
    <row r="34">
      <c r="A34" s="2" t="inlineStr">
        <is>
          <t>General OD</t>
        </is>
      </c>
      <c r="B34" s="2" t="inlineStr">
        <is>
          <t>SEEN-DA</t>
        </is>
      </c>
      <c r="C34" s="2" t="inlineStr">
        <is>
          <t>—</t>
        </is>
      </c>
      <c r="D34" s="2" t="inlineStr">
        <is>
          <t>CVPR 2025</t>
        </is>
      </c>
      <c r="E34" s="2" t="inlineStr">
        <is>
          <t>2025-06</t>
        </is>
      </c>
      <c r="F34" s="2" t="inlineStr">
        <is>
          <t>Preprint</t>
        </is>
      </c>
      <c r="G34" s="2" t="n"/>
      <c r="H34" s="2" t="n"/>
      <c r="I34" s="2" t="n"/>
      <c r="J34" s="2" t="n"/>
      <c r="K34" s="2" t="inlineStr">
        <is>
          <t>⚠️ 自動抽取・指標待驗證 (已偵測使用此資料集)：CVF Open Access 自動收錄；指標待人工驗證。SEEN-DA: SEmantic ENtropy guided Domain-aware Atten</t>
        </is>
      </c>
      <c r="L34" s="9" t="inlineStr">
        <is>
          <t>https://openaccess.thecvf.com/content/CVPR2025/html/Li_SEEN-DA_SEmantic_ENtropy_guided_Domain-aware_Attention_for_Domain_Adaptive_Object_CVPR_2025_paper.html</t>
        </is>
      </c>
      <c r="M34" s="9" t="inlineStr">
        <is>
          <t>N/A</t>
        </is>
      </c>
    </row>
    <row r="35">
      <c r="A35" s="2" t="inlineStr">
        <is>
          <t>General OD</t>
        </is>
      </c>
      <c r="B35" s="2" t="inlineStr">
        <is>
          <t>Test-Time Backdoor Detection for Object Detection Models</t>
        </is>
      </c>
      <c r="C35" s="2" t="inlineStr">
        <is>
          <t>—</t>
        </is>
      </c>
      <c r="D35" s="2" t="inlineStr">
        <is>
          <t>CVPR 2025</t>
        </is>
      </c>
      <c r="E35" s="2" t="inlineStr">
        <is>
          <t>2025-06</t>
        </is>
      </c>
      <c r="F35" s="2" t="inlineStr">
        <is>
          <t>Preprint</t>
        </is>
      </c>
      <c r="G35" s="2" t="n"/>
      <c r="H35" s="2" t="n"/>
      <c r="I35" s="2" t="n"/>
      <c r="J35" s="2" t="n"/>
      <c r="K35" s="2" t="inlineStr">
        <is>
          <t>⚠️ 自動抽取・指標待驗證 (已偵測使用此資料集)：CVF Open Access 自動收錄；指標待人工驗證。Test-Time Backdoor Detection for Object Detection M</t>
        </is>
      </c>
      <c r="L35" s="9" t="inlineStr">
        <is>
          <t>https://openaccess.thecvf.com/content/CVPR2025/html/Zhang_Test-Time_Backdoor_Detection_for_Object_Detection_Models_CVPR_2025_paper.html</t>
        </is>
      </c>
      <c r="M35" s="9" t="inlineStr">
        <is>
          <t>N/A</t>
        </is>
      </c>
    </row>
    <row r="36">
      <c r="A36" s="2" t="inlineStr">
        <is>
          <t>General OD</t>
        </is>
      </c>
      <c r="B36" s="2" t="inlineStr">
        <is>
          <t>SET</t>
        </is>
      </c>
      <c r="C36" s="2" t="inlineStr">
        <is>
          <t>—</t>
        </is>
      </c>
      <c r="D36" s="2" t="inlineStr">
        <is>
          <t>CVPR 2025</t>
        </is>
      </c>
      <c r="E36" s="2" t="inlineStr">
        <is>
          <t>2025-06</t>
        </is>
      </c>
      <c r="F36" s="2" t="inlineStr">
        <is>
          <t>Preprint</t>
        </is>
      </c>
      <c r="G36" s="2" t="n"/>
      <c r="H36" s="2" t="n"/>
      <c r="I36" s="2" t="n"/>
      <c r="J36" s="2" t="n"/>
      <c r="K36" s="2" t="inlineStr">
        <is>
          <t>⚠️ 自動抽取・指標待驗證 (已偵測使用此資料集)：CVF Open Access 自動收錄；指標待人工驗證。SET: Spectral Enhancement for Tiny Object Detection</t>
        </is>
      </c>
      <c r="L36" s="9" t="inlineStr">
        <is>
          <t>https://openaccess.thecvf.com/content/CVPR2025/html/Sun_SET_Spectral_Enhancement_for_Tiny_Object_Detection_CVPR_2025_paper.html</t>
        </is>
      </c>
      <c r="M36" s="9" t="inlineStr">
        <is>
          <t>N/A</t>
        </is>
      </c>
    </row>
    <row r="37">
      <c r="A37" s="2" t="inlineStr">
        <is>
          <t>General OD</t>
        </is>
      </c>
      <c r="B37" s="2" t="inlineStr">
        <is>
          <t>Style Evolving along Chain-of-Thought for Unknown-Domain Obj</t>
        </is>
      </c>
      <c r="C37" s="2" t="inlineStr">
        <is>
          <t>—</t>
        </is>
      </c>
      <c r="D37" s="2" t="inlineStr">
        <is>
          <t>CVPR 2025</t>
        </is>
      </c>
      <c r="E37" s="2" t="inlineStr">
        <is>
          <t>2025-06</t>
        </is>
      </c>
      <c r="F37" s="2" t="inlineStr">
        <is>
          <t>Preprint</t>
        </is>
      </c>
      <c r="G37" s="2" t="n"/>
      <c r="H37" s="2" t="n"/>
      <c r="I37" s="2" t="n"/>
      <c r="J37" s="2" t="n"/>
      <c r="K37" s="2" t="inlineStr">
        <is>
          <t>⚠️ 自動抽取・指標待驗證 (已偵測使用此資料集)：CVF Open Access 自動收錄；指標待人工驗證。Style Evolving along Chain-of-Thought for Unknown-D</t>
        </is>
      </c>
      <c r="L37" s="9" t="inlineStr">
        <is>
          <t>https://openaccess.thecvf.com/content/CVPR2025/html/Zhang_Style_Evolving_along_Chain-of-Thought_for_Unknown-Domain_Object_Detection_CVPR_2025_paper.html</t>
        </is>
      </c>
      <c r="M37" s="9" t="inlineStr">
        <is>
          <t>N/A</t>
        </is>
      </c>
    </row>
    <row r="38">
      <c r="A38" s="2" t="inlineStr">
        <is>
          <t>General OD</t>
        </is>
      </c>
      <c r="B38" s="2" t="inlineStr">
        <is>
          <t>Towards RAW Object Detection in Diverse Conditions</t>
        </is>
      </c>
      <c r="C38" s="2" t="inlineStr">
        <is>
          <t>—</t>
        </is>
      </c>
      <c r="D38" s="2" t="inlineStr">
        <is>
          <t>CVPR 2025</t>
        </is>
      </c>
      <c r="E38" s="2" t="inlineStr">
        <is>
          <t>2025-06</t>
        </is>
      </c>
      <c r="F38" s="2" t="inlineStr">
        <is>
          <t>Preprint</t>
        </is>
      </c>
      <c r="G38" s="2" t="n"/>
      <c r="H38" s="2" t="n"/>
      <c r="I38" s="2" t="n"/>
      <c r="J38" s="2" t="n"/>
      <c r="K38" s="2" t="inlineStr">
        <is>
          <t>⚠️ 自動抽取・指標待驗證 (已偵測使用此資料集)：CVF Open Access 自動收錄；指標待人工驗證。Towards RAW Object Detection in Diverse Conditions</t>
        </is>
      </c>
      <c r="L38" s="9" t="inlineStr">
        <is>
          <t>https://openaccess.thecvf.com/content/CVPR2025/html/Li_Towards_RAW_Object_Detection_in_Diverse_Conditions_CVPR_2025_paper.html</t>
        </is>
      </c>
      <c r="M38" s="9" t="inlineStr">
        <is>
          <t>N/A</t>
        </is>
      </c>
    </row>
    <row r="39">
      <c r="A39" s="2" t="inlineStr">
        <is>
          <t>General OD</t>
        </is>
      </c>
      <c r="B39" s="2" t="inlineStr">
        <is>
          <t>Revisiting Generative Replay for Class Incremental Object De</t>
        </is>
      </c>
      <c r="C39" s="2" t="inlineStr">
        <is>
          <t>—</t>
        </is>
      </c>
      <c r="D39" s="2" t="inlineStr">
        <is>
          <t>CVPR 2025</t>
        </is>
      </c>
      <c r="E39" s="2" t="inlineStr">
        <is>
          <t>2025-06</t>
        </is>
      </c>
      <c r="F39" s="2" t="inlineStr">
        <is>
          <t>Preprint</t>
        </is>
      </c>
      <c r="G39" s="2" t="n"/>
      <c r="H39" s="2" t="n"/>
      <c r="I39" s="2" t="n"/>
      <c r="J39" s="2" t="n"/>
      <c r="K39" s="2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39" s="9" t="inlineStr">
        <is>
          <t>https://openaccess.thecvf.com/content/CVPR2025/html/Zhang_Revisiting_Generative_Replay_for_Class_Incremental_Object_Detection_CVPR_2025_paper.html</t>
        </is>
      </c>
      <c r="M39" s="9" t="inlineStr">
        <is>
          <t>N/A</t>
        </is>
      </c>
    </row>
    <row r="40">
      <c r="A40" s="2" t="inlineStr">
        <is>
          <t>General OD</t>
        </is>
      </c>
      <c r="B40" s="2" t="inlineStr">
        <is>
          <t>Open-World Objectness Modeling Unifies Novel Object Detectio</t>
        </is>
      </c>
      <c r="C40" s="2" t="inlineStr">
        <is>
          <t>—</t>
        </is>
      </c>
      <c r="D40" s="2" t="inlineStr">
        <is>
          <t>CVPR 2025</t>
        </is>
      </c>
      <c r="E40" s="2" t="inlineStr">
        <is>
          <t>2025-06</t>
        </is>
      </c>
      <c r="F40" s="2" t="inlineStr">
        <is>
          <t>Preprint</t>
        </is>
      </c>
      <c r="G40" s="2" t="n"/>
      <c r="H40" s="2" t="n"/>
      <c r="I40" s="2" t="n"/>
      <c r="J40" s="2" t="n"/>
      <c r="K40" s="2" t="inlineStr">
        <is>
          <t>⚠️ 自動抽取・指標待驗證 (已偵測使用此資料集)：CVF Open Access 自動收錄；指標待人工驗證。Open-World Objectness Modeling Unifies Novel Object</t>
        </is>
      </c>
      <c r="L40" s="9" t="inlineStr">
        <is>
          <t>https://openaccess.thecvf.com/content/CVPR2025/html/Zhang_Open-World_Objectness_Modeling_Unifies_Novel_Object_Detection_CVPR_2025_paper.html</t>
        </is>
      </c>
      <c r="M40" s="9" t="inlineStr">
        <is>
          <t>N/A</t>
        </is>
      </c>
    </row>
    <row r="41">
      <c r="A41" s="2" t="inlineStr">
        <is>
          <t>General OD</t>
        </is>
      </c>
      <c r="B41" s="2" t="inlineStr">
        <is>
          <t>Percept, Memory, and Imagine</t>
        </is>
      </c>
      <c r="C41" s="2" t="inlineStr">
        <is>
          <t>—</t>
        </is>
      </c>
      <c r="D41" s="2" t="inlineStr">
        <is>
          <t>CVPR 2025</t>
        </is>
      </c>
      <c r="E41" s="2" t="inlineStr">
        <is>
          <t>2025-06</t>
        </is>
      </c>
      <c r="F41" s="2" t="inlineStr">
        <is>
          <t>Preprint</t>
        </is>
      </c>
      <c r="G41" s="2" t="n"/>
      <c r="H41" s="2" t="n"/>
      <c r="I41" s="2" t="n"/>
      <c r="J41" s="2" t="n"/>
      <c r="K41" s="2" t="inlineStr">
        <is>
          <t>⚠️ 自動抽取・指標待驗證 (已偵測使用此資料集)：CVF Open Access 自動收錄；指標待人工驗證。Percept, Memory, and Imagine: World Feature Simulat</t>
        </is>
      </c>
      <c r="L41" s="9" t="inlineStr">
        <is>
          <t>https://openaccess.thecvf.com/content/CVPR2025/html/Wu_Percept_Memory_and_Imagine_World_Feature_Simulating_for_Open-Domain_Unknown_CVPR_2025_paper.html</t>
        </is>
      </c>
      <c r="M41" s="9" t="inlineStr">
        <is>
          <t>N/A</t>
        </is>
      </c>
    </row>
    <row r="42">
      <c r="A42" s="2" t="inlineStr">
        <is>
          <t>General OD</t>
        </is>
      </c>
      <c r="B42" s="2" t="inlineStr">
        <is>
          <t>SimLTD</t>
        </is>
      </c>
      <c r="C42" s="2" t="inlineStr">
        <is>
          <t>—</t>
        </is>
      </c>
      <c r="D42" s="2" t="inlineStr">
        <is>
          <t>CVPR 2025</t>
        </is>
      </c>
      <c r="E42" s="2" t="inlineStr">
        <is>
          <t>2025-06</t>
        </is>
      </c>
      <c r="F42" s="2" t="inlineStr">
        <is>
          <t>Preprint</t>
        </is>
      </c>
      <c r="G42" s="2" t="n"/>
      <c r="H42" s="2" t="n"/>
      <c r="I42" s="2" t="n"/>
      <c r="J42" s="2" t="n"/>
      <c r="K42" s="2" t="inlineStr">
        <is>
          <t>⚠️ 自動抽取・指標待驗證 (已偵測使用此資料集)：CVF Open Access 自動收錄；指標待人工驗證。SimLTD: Simple Supervised and Semi-Supervised Long-</t>
        </is>
      </c>
      <c r="L42" s="9" t="inlineStr">
        <is>
          <t>https://openaccess.thecvf.com/content/CVPR2025/html/Tran_SimLTD_Simple_Supervised_and_Semi-Supervised_Long-Tailed_Object_Detection_CVPR_2025_paper.html</t>
        </is>
      </c>
      <c r="M42" s="9" t="inlineStr">
        <is>
          <t>N/A</t>
        </is>
      </c>
    </row>
    <row r="43">
      <c r="A43" s="2" t="inlineStr">
        <is>
          <t>General OD</t>
        </is>
      </c>
      <c r="B43" s="2" t="inlineStr">
        <is>
          <t>Learning Endogenous Attention for Incremental Object Detecti</t>
        </is>
      </c>
      <c r="C43" s="2" t="inlineStr">
        <is>
          <t>—</t>
        </is>
      </c>
      <c r="D43" s="2" t="inlineStr">
        <is>
          <t>CVPR 2025</t>
        </is>
      </c>
      <c r="E43" s="2" t="inlineStr">
        <is>
          <t>2025-06</t>
        </is>
      </c>
      <c r="F43" s="2" t="inlineStr">
        <is>
          <t>Preprint</t>
        </is>
      </c>
      <c r="G43" s="2" t="n"/>
      <c r="H43" s="2" t="n"/>
      <c r="I43" s="2" t="n"/>
      <c r="J43" s="2" t="n"/>
      <c r="K43" s="2" t="inlineStr">
        <is>
          <t>⚠️ 自動抽取・指標待驗證 (已偵測使用此資料集)：CVF Open Access 自動收錄；指標待人工驗證。Learning Endogenous Attention for Incremental Objec</t>
        </is>
      </c>
      <c r="L43" s="9" t="inlineStr">
        <is>
          <t>https://openaccess.thecvf.com/content/CVPR2025/html/Song_Learning_Endogenous_Attention_for_Incremental_Object_Detection_CVPR_2025_paper.html</t>
        </is>
      </c>
      <c r="M43" s="9" t="inlineStr">
        <is>
          <t>N/A</t>
        </is>
      </c>
    </row>
    <row r="44">
      <c r="A44" s="2" t="inlineStr">
        <is>
          <t>General OD</t>
        </is>
      </c>
      <c r="B44" s="2" t="inlineStr">
        <is>
          <t>Bit-Flip Induced Latency Attacks in Object Detection</t>
        </is>
      </c>
      <c r="C44" s="2" t="inlineStr">
        <is>
          <t>—</t>
        </is>
      </c>
      <c r="D44" s="2" t="inlineStr">
        <is>
          <t>WACV 2025</t>
        </is>
      </c>
      <c r="E44" s="2" t="inlineStr">
        <is>
          <t>2025-01</t>
        </is>
      </c>
      <c r="F44" s="2" t="inlineStr">
        <is>
          <t>Preprint</t>
        </is>
      </c>
      <c r="G44" s="2" t="n"/>
      <c r="H44" s="2" t="n"/>
      <c r="I44" s="2" t="n"/>
      <c r="J44" s="2" t="n"/>
      <c r="K44" s="2" t="inlineStr">
        <is>
          <t>⚠️ 自動抽取・指標待驗證 (已偵測使用此資料集)：CVF Open Access 自動收錄；指標待人工驗證。Bit-Flip Induced Latency Attacks in Object Detectio</t>
        </is>
      </c>
      <c r="L44" s="9" t="inlineStr">
        <is>
          <t>https://openaccess.thecvf.com/content/WACV2025/html/Sistla_Bit-Flip_Induced_Latency_Attacks_in_Object_Detection_WACV_2025_paper.html</t>
        </is>
      </c>
      <c r="M44" s="9" t="inlineStr">
        <is>
          <t>N/A</t>
        </is>
      </c>
    </row>
    <row r="45">
      <c r="A45" s="2" t="inlineStr">
        <is>
          <t>Real-Time OD</t>
        </is>
      </c>
      <c r="B45" s="2" t="inlineStr">
        <is>
          <t>ERUP-YOLO</t>
        </is>
      </c>
      <c r="C45" s="2" t="inlineStr">
        <is>
          <t>—</t>
        </is>
      </c>
      <c r="D45" s="2" t="inlineStr">
        <is>
          <t>WACV 2025</t>
        </is>
      </c>
      <c r="E45" s="2" t="inlineStr">
        <is>
          <t>2025-01</t>
        </is>
      </c>
      <c r="F45" s="2" t="inlineStr">
        <is>
          <t>Preprint</t>
        </is>
      </c>
      <c r="G45" s="2" t="n"/>
      <c r="H45" s="2" t="n"/>
      <c r="I45" s="2" t="n"/>
      <c r="J45" s="2" t="n"/>
      <c r="K45" s="2" t="inlineStr">
        <is>
          <t>⚠️ 自動抽取・指標待驗證 (已偵測使用此資料集)：CVF Open Access 自動收錄；指標待人工驗證。ERUP-YOLO: Enhancing Object Detection Robustness fo</t>
        </is>
      </c>
      <c r="L45" s="9" t="inlineStr">
        <is>
          <t>https://openaccess.thecvf.com/content/WACV2025/html/Ogino_ERUP-YOLO_Enhancing_Object_Detection_Robustness_for_Adverse_Weather_Condition_by_WACV_2025_paper.html</t>
        </is>
      </c>
      <c r="M45" s="9" t="inlineStr">
        <is>
          <t>N/A</t>
        </is>
      </c>
    </row>
    <row r="46">
      <c r="A46" s="2" t="inlineStr">
        <is>
          <t>General OD</t>
        </is>
      </c>
      <c r="B46" s="2" t="inlineStr">
        <is>
          <t>Decoupled PROB</t>
        </is>
      </c>
      <c r="C46" s="2" t="inlineStr">
        <is>
          <t>—</t>
        </is>
      </c>
      <c r="D46" s="2" t="inlineStr">
        <is>
          <t>WACV 2025</t>
        </is>
      </c>
      <c r="E46" s="2" t="inlineStr">
        <is>
          <t>2025-01</t>
        </is>
      </c>
      <c r="F46" s="2" t="inlineStr">
        <is>
          <t>Preprint</t>
        </is>
      </c>
      <c r="G46" s="2" t="n"/>
      <c r="H46" s="2" t="n"/>
      <c r="I46" s="2" t="n"/>
      <c r="J46" s="2" t="n"/>
      <c r="K46" s="2" t="inlineStr">
        <is>
          <t>⚠️ 自動抽取・指標待驗證 (已偵測使用此資料集)：CVF Open Access 自動收錄；指標待人工驗證。Decoupled PROB: Decoupled Query Initialization Task</t>
        </is>
      </c>
      <c r="L46" s="9" t="inlineStr">
        <is>
          <t>https://openaccess.thecvf.com/content/WACV2025/html/Inoue_Decoupled_PROB_Decoupled_Query_Initialization_Tasks_and_Objectness-Class_Learning_for_WACV_2025_paper.html</t>
        </is>
      </c>
      <c r="M46" s="9" t="inlineStr">
        <is>
          <t>N/A</t>
        </is>
      </c>
    </row>
    <row r="47">
      <c r="A47" s="2" t="inlineStr">
        <is>
          <t>Few-Shot OD</t>
        </is>
      </c>
      <c r="B47" s="2" t="inlineStr">
        <is>
          <t>Cross-Domain Multi-Modal Few-Shot Object Detection via Rich</t>
        </is>
      </c>
      <c r="C47" s="2" t="inlineStr">
        <is>
          <t>—</t>
        </is>
      </c>
      <c r="D47" s="2" t="inlineStr">
        <is>
          <t>WACV 2025</t>
        </is>
      </c>
      <c r="E47" s="2" t="inlineStr">
        <is>
          <t>2025-01</t>
        </is>
      </c>
      <c r="F47" s="2" t="inlineStr">
        <is>
          <t>Preprint</t>
        </is>
      </c>
      <c r="G47" s="2" t="n"/>
      <c r="H47" s="2" t="n"/>
      <c r="I47" s="2" t="n"/>
      <c r="J47" s="2" t="n"/>
      <c r="K47" s="2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47" s="9" t="inlineStr">
        <is>
          <t>https://openaccess.thecvf.com/content/WACV2025/html/Shangguan_Cross-Domain_Multi-Modal_Few-Shot_Object_Detection_via_Rich_Text_WACV_2025_paper.html</t>
        </is>
      </c>
      <c r="M47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inlineStr">
        <is>
          <t>94.1</t>
        </is>
      </c>
      <c r="H2" s="2" t="inlineStr">
        <is>
          <t>AP 94.1 / MR 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Crowd detection SOTA-tier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inlineStr">
        <is>
          <t>91.6</t>
        </is>
      </c>
      <c r="H3" s="2" t="inlineStr">
        <is>
          <t>AP 91.6 / MR 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Anchor-free for crowds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DDETR (CrowdHuman ft)</t>
        </is>
      </c>
      <c r="C4" s="2" t="inlineStr">
        <is>
          <t>Zhu et al.</t>
        </is>
      </c>
      <c r="D4" s="2" t="inlineStr">
        <is>
          <t>Reproduction</t>
        </is>
      </c>
      <c r="E4" s="2" t="inlineStr">
        <is>
          <t>2022-12</t>
        </is>
      </c>
      <c r="F4" s="2" t="inlineStr">
        <is>
          <t>Reproduced</t>
        </is>
      </c>
      <c r="G4" s="2" t="inlineStr">
        <is>
          <t>91.5</t>
        </is>
      </c>
      <c r="H4" s="2" t="inlineStr">
        <is>
          <t>AP 91.5</t>
        </is>
      </c>
      <c r="I4" s="2" t="inlineStr">
        <is>
          <t>N/A</t>
        </is>
      </c>
      <c r="J4" s="2" t="inlineStr">
        <is>
          <t>40M</t>
        </is>
      </c>
      <c r="K4" s="2" t="inlineStr">
        <is>
          <t>Third-party reproduction</t>
        </is>
      </c>
      <c r="L4" s="9" t="inlineStr">
        <is>
          <t>https://arxiv.org/abs/2010.04159</t>
        </is>
      </c>
      <c r="M4" s="9" t="inlineStr">
        <is>
          <t>https://github.com/fundamentalvision/Deformable-DETR</t>
        </is>
      </c>
    </row>
    <row r="5" ht="48" customHeight="1">
      <c r="A5" s="2" t="inlineStr">
        <is>
          <t>General OD</t>
        </is>
      </c>
      <c r="B5" s="2" t="inlineStr">
        <is>
          <t>Sparse R-CNN</t>
        </is>
      </c>
      <c r="C5" s="2" t="inlineStr">
        <is>
          <t>Sun et al.</t>
        </is>
      </c>
      <c r="D5" s="2" t="inlineStr">
        <is>
          <t>CVPR</t>
        </is>
      </c>
      <c r="E5" s="2" t="inlineStr">
        <is>
          <t>2021-01</t>
        </is>
      </c>
      <c r="F5" s="2" t="inlineStr">
        <is>
          <t>Published</t>
        </is>
      </c>
      <c r="G5" s="2" t="inlineStr">
        <is>
          <t>91.3</t>
        </is>
      </c>
      <c r="H5" s="2" t="inlineStr">
        <is>
          <t>AP 91.3</t>
        </is>
      </c>
      <c r="I5" s="2" t="inlineStr">
        <is>
          <t>N/A</t>
        </is>
      </c>
      <c r="J5" s="2" t="inlineStr">
        <is>
          <t>106M</t>
        </is>
      </c>
      <c r="K5" s="2" t="inlineStr">
        <is>
          <t>Reproduced on CrowdHuman</t>
        </is>
      </c>
      <c r="L5" s="9" t="inlineStr">
        <is>
          <t>https://arxiv.org/abs/2011.12450</t>
        </is>
      </c>
      <c r="M5" s="9" t="inlineStr">
        <is>
          <t>https://github.com/PeizeSun/SparseR-CNN</t>
        </is>
      </c>
    </row>
    <row r="6" ht="48" customHeight="1">
      <c r="A6" s="2" t="inlineStr">
        <is>
          <t>General OD</t>
        </is>
      </c>
      <c r="B6" s="2" t="inlineStr">
        <is>
          <t>MIP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inlineStr">
        <is>
          <t>90.7</t>
        </is>
      </c>
      <c r="H6" s="2" t="inlineStr">
        <is>
          <t>AP 90.7 / MR 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Multiple instance pred</t>
        </is>
      </c>
      <c r="L6" s="9" t="inlineStr">
        <is>
          <t>https://arxiv.org/abs/2003.07847</t>
        </is>
      </c>
      <c r="M6" s="9" t="inlineStr">
        <is>
          <t>https://github.com/Megvii-BaseDetection/CrowdDetection</t>
        </is>
      </c>
    </row>
    <row r="7" ht="48" customHeight="1">
      <c r="A7" s="2" t="inlineStr">
        <is>
          <t>General OD</t>
        </is>
      </c>
      <c r="B7" s="2" t="inlineStr">
        <is>
          <t>CrowdDet</t>
        </is>
      </c>
      <c r="C7" s="2" t="inlineStr">
        <is>
          <t>Chu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inlineStr">
        <is>
          <t>90.7</t>
        </is>
      </c>
      <c r="H7" s="2" t="inlineStr">
        <is>
          <t>AP 90.7 / MR 41.4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Crowd-specific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3" t="inlineStr">
        <is>
          <t>Real-Time OD</t>
        </is>
      </c>
      <c r="B8" s="3" t="inlineStr">
        <is>
          <t>YOLOv7</t>
        </is>
      </c>
      <c r="C8" s="3" t="inlineStr">
        <is>
          <t>Wang et al.</t>
        </is>
      </c>
      <c r="D8" s="3" t="inlineStr">
        <is>
          <t>CVPR</t>
        </is>
      </c>
      <c r="E8" s="3" t="inlineStr">
        <is>
          <t>2023-06</t>
        </is>
      </c>
      <c r="F8" s="3" t="inlineStr">
        <is>
          <t>Reproduced</t>
        </is>
      </c>
      <c r="G8" s="3" t="inlineStr">
        <is>
          <t>89.5</t>
        </is>
      </c>
      <c r="H8" s="3" t="inlineStr">
        <is>
          <t>AP 89.5</t>
        </is>
      </c>
      <c r="I8" s="3" t="inlineStr">
        <is>
          <t>114</t>
        </is>
      </c>
      <c r="J8" s="3" t="inlineStr">
        <is>
          <t>71.3M</t>
        </is>
      </c>
      <c r="K8" s="3" t="inlineStr">
        <is>
          <t>Third-party reproduction</t>
        </is>
      </c>
      <c r="L8" s="6" t="inlineStr">
        <is>
          <t>https://arxiv.org/abs/2207.02696</t>
        </is>
      </c>
      <c r="M8" s="6" t="inlineStr">
        <is>
          <t>https://github.com/WongKinYiu/yolov7</t>
        </is>
      </c>
    </row>
    <row r="9" ht="48" customHeight="1">
      <c r="A9" s="2" t="inlineStr">
        <is>
          <t>General OD</t>
        </is>
      </c>
      <c r="B9" s="2" t="inlineStr">
        <is>
          <t>PBM</t>
        </is>
      </c>
      <c r="C9" s="2" t="inlineStr">
        <is>
          <t>Huang et al.</t>
        </is>
      </c>
      <c r="D9" s="2" t="inlineStr">
        <is>
          <t>CVPR</t>
        </is>
      </c>
      <c r="E9" s="2" t="inlineStr">
        <is>
          <t>2020-06</t>
        </is>
      </c>
      <c r="F9" s="2" t="inlineStr">
        <is>
          <t>Published</t>
        </is>
      </c>
      <c r="G9" s="2" t="inlineStr">
        <is>
          <t>89.3</t>
        </is>
      </c>
      <c r="H9" s="2" t="inlineStr">
        <is>
          <t>AP 89.3 / MR 43.4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Paired-box model</t>
        </is>
      </c>
      <c r="L9" s="9" t="inlineStr">
        <is>
          <t>https://arxiv.org/abs/2003.07847</t>
        </is>
      </c>
      <c r="M9" s="9" t="inlineStr">
        <is>
          <t>https://github.com/Purkialo/CrowdDet</t>
        </is>
      </c>
    </row>
    <row r="10" ht="48" customHeight="1">
      <c r="A10" s="2" t="inlineStr">
        <is>
          <t>General OD</t>
        </is>
      </c>
      <c r="B10" s="2" t="inlineStr">
        <is>
          <t>Faster R-CNN (FPN)</t>
        </is>
      </c>
      <c r="C10" s="2" t="inlineStr">
        <is>
          <t>Baseline</t>
        </is>
      </c>
      <c r="D10" s="2" t="inlineStr">
        <is>
          <t>NeurIPS</t>
        </is>
      </c>
      <c r="E10" s="2" t="inlineStr">
        <is>
          <t>2015-12</t>
        </is>
      </c>
      <c r="F10" s="2" t="inlineStr">
        <is>
          <t>Published</t>
        </is>
      </c>
      <c r="G10" s="2" t="inlineStr">
        <is>
          <t>85.0</t>
        </is>
      </c>
      <c r="H10" s="2" t="inlineStr">
        <is>
          <t>AP 85.0 / MR 50.4</t>
        </is>
      </c>
      <c r="I10" s="2" t="inlineStr">
        <is>
          <t>N/A</t>
        </is>
      </c>
      <c r="J10" s="2" t="inlineStr">
        <is>
          <t>42M</t>
        </is>
      </c>
      <c r="K10" s="2" t="inlineStr">
        <is>
          <t>Paper-reported baseline</t>
        </is>
      </c>
      <c r="L10" s="9" t="inlineStr">
        <is>
          <t>https://arxiv.org/abs/1805.00123</t>
        </is>
      </c>
      <c r="M10" s="9" t="inlineStr">
        <is>
          <t>https://github.com/Purkialo/CrowdDet</t>
        </is>
      </c>
    </row>
    <row r="11" ht="48" customHeight="1">
      <c r="A11" s="2" t="inlineStr">
        <is>
          <t>General OD</t>
        </is>
      </c>
      <c r="B11" s="2" t="inlineStr">
        <is>
          <t>EOD</t>
        </is>
      </c>
      <c r="C11" s="2" t="inlineStr">
        <is>
          <t>Various</t>
        </is>
      </c>
      <c r="D11" s="2" t="inlineStr">
        <is>
          <t>arXiv</t>
        </is>
      </c>
      <c r="E11" s="2" t="inlineStr">
        <is>
          <t>2023-09</t>
        </is>
      </c>
      <c r="F11" s="2" t="inlineStr">
        <is>
          <t>Preprint</t>
        </is>
      </c>
      <c r="G11" s="2" t="inlineStr">
        <is>
          <t>To verify</t>
        </is>
      </c>
      <c r="H11" s="2" t="inlineStr">
        <is>
          <t>To verify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Recent crowd OD; To verify</t>
        </is>
      </c>
      <c r="L11" s="9" t="inlineStr">
        <is>
          <t>https://arxiv.org/abs/2309.00000</t>
        </is>
      </c>
      <c r="M11" s="9" t="inlineStr">
        <is>
          <t>https://github.com/</t>
        </is>
      </c>
    </row>
    <row r="12" ht="48" customHeight="1">
      <c r="A12" s="3" t="inlineStr">
        <is>
          <t>Real-Time OD</t>
        </is>
      </c>
      <c r="B12" s="3" t="inlineStr">
        <is>
          <t>YOLOv8x</t>
        </is>
      </c>
      <c r="C12" s="3" t="inlineStr">
        <is>
          <t>Ultralytics</t>
        </is>
      </c>
      <c r="D12" s="3" t="inlineStr">
        <is>
          <t>GitHub</t>
        </is>
      </c>
      <c r="E12" s="3" t="inlineStr">
        <is>
          <t>2023-01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99</t>
        </is>
      </c>
      <c r="J12" s="3" t="inlineStr">
        <is>
          <t>68.2M</t>
        </is>
      </c>
      <c r="K12" s="3" t="inlineStr">
        <is>
          <t>Third-party reproduction; To verify</t>
        </is>
      </c>
      <c r="L12" s="6" t="inlineStr">
        <is>
          <t>https://docs.ultralytics.com/models/yolov8/</t>
        </is>
      </c>
      <c r="M12" s="6" t="inlineStr">
        <is>
          <t>https://github.com/ultralytics/ultralytics</t>
        </is>
      </c>
    </row>
    <row r="13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Preprint</t>
        </is>
      </c>
      <c r="G13" s="3" t="n"/>
      <c r="H13" s="3" t="n"/>
      <c r="I13" s="3" t="n"/>
      <c r="J13" s="3" t="n"/>
      <c r="K13" s="3" t="inlineStr">
        <is>
          <t>⚠️ DEIM paper Table 3 CrowdHuman 只測 D-FINE-L (57.5 AP w/ DEIM)，未直接報告 X variant；需第三方 reproduction 驗證</t>
        </is>
      </c>
      <c r="L13" s="6" t="inlineStr">
        <is>
          <t>https://arxiv.org/abs/2412.04234</t>
        </is>
      </c>
      <c r="M13" s="6" t="inlineStr">
        <is>
          <t>https://github.com/Intellindust-AI-Lab/DEIM</t>
        </is>
      </c>
    </row>
    <row r="14">
      <c r="A14" s="3" t="inlineStr">
        <is>
          <t>Real-Time OD</t>
        </is>
      </c>
      <c r="B14" s="3" t="inlineStr">
        <is>
          <t>DEIM-D-FINE-L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Preprint</t>
        </is>
      </c>
      <c r="G14" s="3" t="n">
        <v>57.5</v>
      </c>
      <c r="H14" s="3" t="inlineStr">
        <is>
          <t>AP 57.5 (D-FINE-L w/ DEIM, 120 epochs)</t>
        </is>
      </c>
      <c r="I14" s="3" t="n"/>
      <c r="J14" s="3" t="n"/>
      <c r="K14" s="3" t="inlineStr">
        <is>
          <t>✅ 已驗證 (DEIM CVPR25 Table 3)：D-FINE-L w/ DEIM 57.5 AP on CrowdHuman (120 epochs)</t>
        </is>
      </c>
      <c r="L14" s="6" t="inlineStr">
        <is>
          <t>https://arxiv.org/abs/2412.04234</t>
        </is>
      </c>
      <c r="M14" s="6" t="inlineStr">
        <is>
          <t>https://github.com/Intellindust-AI-Lab/DEIM</t>
        </is>
      </c>
    </row>
    <row r="15">
      <c r="A15" s="3" t="inlineStr">
        <is>
          <t>General OD</t>
        </is>
      </c>
      <c r="B15" s="3" t="inlineStr">
        <is>
          <t>DINO-X</t>
        </is>
      </c>
      <c r="C15" s="3" t="inlineStr">
        <is>
          <t>IDEA Research</t>
        </is>
      </c>
      <c r="D15" s="3" t="inlineStr">
        <is>
          <t>arXiv</t>
        </is>
      </c>
      <c r="E15" s="3" t="inlineStr">
        <is>
          <t>2024-11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自動抽取・指標待驗證 (已偵測使用此資料集)：Successor to Grounding DINO 1.5; To verify on COCO test-dev</t>
        </is>
      </c>
      <c r="L15" s="6" t="inlineStr">
        <is>
          <t>https://arxiv.org/abs/2411.14347</t>
        </is>
      </c>
      <c r="M15" s="6" t="inlineStr">
        <is>
          <t>https://github.com/IDEA-Research/DINO-X-API</t>
        </is>
      </c>
    </row>
    <row r="16">
      <c r="A16" s="3" t="inlineStr">
        <is>
          <t>General OD</t>
        </is>
      </c>
      <c r="B16" s="3" t="inlineStr">
        <is>
          <t>Grounding DINO 1.5 Pro</t>
        </is>
      </c>
      <c r="C16" s="3" t="inlineStr">
        <is>
          <t>Ren et al.</t>
        </is>
      </c>
      <c r="D16" s="3" t="inlineStr">
        <is>
          <t>arXiv</t>
        </is>
      </c>
      <c r="E16" s="3" t="inlineStr">
        <is>
          <t>2024-05</t>
        </is>
      </c>
      <c r="F16" s="3" t="inlineStr">
        <is>
          <t>Preprint</t>
        </is>
      </c>
      <c r="G16" s="3" t="n"/>
      <c r="H16" s="3" t="n"/>
      <c r="I16" s="3" t="n"/>
      <c r="J16" s="3" t="n"/>
      <c r="K16" s="3" t="inlineStr">
        <is>
          <t>⚠️ 自動抽取・指標待驗證 (已偵測使用此資料集)：Open-set; SOTA on COCO zero-shot, LVIS, ODinW</t>
        </is>
      </c>
      <c r="L16" s="6" t="inlineStr">
        <is>
          <t>https://arxiv.org/abs/2405.10300</t>
        </is>
      </c>
      <c r="M16" s="6" t="inlineStr">
        <is>
          <t>https://github.com/IDEA-Research/Grounding-DINO-1.5-API</t>
        </is>
      </c>
    </row>
    <row r="17">
      <c r="A17" s="3" t="inlineStr">
        <is>
          <t>General OD</t>
        </is>
      </c>
      <c r="B17" s="3" t="inlineStr">
        <is>
          <t>InternImage-H</t>
        </is>
      </c>
      <c r="C17" s="3" t="inlineStr">
        <is>
          <t>Wang et al.</t>
        </is>
      </c>
      <c r="D17" s="3" t="inlineStr">
        <is>
          <t>CVPR</t>
        </is>
      </c>
      <c r="E17" s="3" t="inlineStr">
        <is>
          <t>2023-06</t>
        </is>
      </c>
      <c r="F17" s="3" t="inlineStr">
        <is>
          <t>Preprint</t>
        </is>
      </c>
      <c r="G17" s="3" t="n">
        <v>97.2</v>
      </c>
      <c r="H17" s="3" t="inlineStr">
        <is>
          <t>AP 97.2 (Table 10 box AP)</t>
        </is>
      </c>
      <c r="I17" s="3" t="n"/>
      <c r="J17" s="3" t="n"/>
      <c r="K17" s="3" t="inlineStr">
        <is>
          <t>✅ 已驗證 (InternImage CVPR23 Table 10)：InternImage-H 97.2 AP CrowdHuman (+3.1 over previous best PP-YOLOE 94.1)</t>
        </is>
      </c>
      <c r="L17" s="6" t="inlineStr">
        <is>
          <t>https://arxiv.org/abs/2211.05778</t>
        </is>
      </c>
      <c r="M17" s="6" t="inlineStr">
        <is>
          <t>https://github.com/OpenGVLab/InternImage</t>
        </is>
      </c>
    </row>
    <row r="18">
      <c r="A18" s="3" t="inlineStr">
        <is>
          <t>General OD</t>
        </is>
      </c>
      <c r="B18" s="3" t="inlineStr">
        <is>
          <t>Sparse R-CNN (R101)</t>
        </is>
      </c>
      <c r="C18" s="3" t="inlineStr">
        <is>
          <t>Sun et al.</t>
        </is>
      </c>
      <c r="D18" s="3" t="inlineStr">
        <is>
          <t>CVPR</t>
        </is>
      </c>
      <c r="E18" s="3" t="inlineStr">
        <is>
          <t>2021-01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(已偵測使用此資料集)：End-to-end set prediction; Paper-reported result</t>
        </is>
      </c>
      <c r="L18" s="6" t="inlineStr">
        <is>
          <t>https://arxiv.org/abs/2011.12450</t>
        </is>
      </c>
      <c r="M18" s="6" t="inlineStr">
        <is>
          <t>https://github.com/PeizeSun/SparseR-CNN</t>
        </is>
      </c>
    </row>
    <row r="19">
      <c r="A19" s="3" t="inlineStr">
        <is>
          <t>General OD</t>
        </is>
      </c>
      <c r="B19" s="3" t="inlineStr">
        <is>
          <t>DEIM</t>
        </is>
      </c>
      <c r="C19" s="3" t="inlineStr">
        <is>
          <t>—</t>
        </is>
      </c>
      <c r="D19" s="3" t="inlineStr">
        <is>
          <t>CVPR 2025</t>
        </is>
      </c>
      <c r="E19" s="3" t="inlineStr">
        <is>
          <t>2025-06</t>
        </is>
      </c>
      <c r="F19" s="3" t="inlineStr">
        <is>
          <t>Preprint</t>
        </is>
      </c>
      <c r="G19" s="3" t="n">
        <v>57.5</v>
      </c>
      <c r="H19" s="3" t="inlineStr">
        <is>
          <t>AP 57.5 (DEIM-D-FINE-L)</t>
        </is>
      </c>
      <c r="I19" s="3" t="n"/>
      <c r="J19" s="3" t="n"/>
      <c r="K19" s="3" t="inlineStr">
        <is>
          <t>✅ 已驗證 (DEIM CVPR25 Table 3)：DEIM-D-FINE-L headline 57.5 AP CrowdHuman</t>
        </is>
      </c>
      <c r="L19" s="6" t="inlineStr">
        <is>
          <t>https://openaccess.thecvf.com/content/CVPR2025/html/Huang_DEIM_DETR_with_Improved_Matching_for_Fast_Convergence_CVPR_2025_paper.html</t>
        </is>
      </c>
      <c r="M19" s="6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YOLOv8x</t>
        </is>
      </c>
      <c r="C2" s="3" t="inlineStr">
        <is>
          <t>Ju et al. eval</t>
        </is>
      </c>
      <c r="D2" s="3" t="inlineStr">
        <is>
          <t>Sci. Reports</t>
        </is>
      </c>
      <c r="E2" s="3" t="inlineStr">
        <is>
          <t>2023-08</t>
        </is>
      </c>
      <c r="F2" s="3" t="inlineStr">
        <is>
          <t>Published</t>
        </is>
      </c>
      <c r="G2" s="3" t="inlineStr">
        <is>
          <t>To verify</t>
        </is>
      </c>
      <c r="H2" s="3" t="inlineStr">
        <is>
          <t>mAP@50 ≈0.62 (To verify)</t>
        </is>
      </c>
      <c r="I2" s="3" t="inlineStr">
        <is>
          <t>T4 ≈99</t>
        </is>
      </c>
      <c r="J2" s="3" t="inlineStr">
        <is>
          <t>68.2M</t>
        </is>
      </c>
      <c r="K2" s="3" t="inlineStr">
        <is>
          <t>Pediatric wrist fracture detection benchmark</t>
        </is>
      </c>
      <c r="L2" s="6" t="inlineStr">
        <is>
          <t>https://www.nature.com/articles/s41597-023-02432-4</t>
        </is>
      </c>
      <c r="M2" s="6" t="inlineStr">
        <is>
          <t>https://github.com/Yang-Z-G/GRAZPEDWRI-DX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Eval on GRAZPEDWRI</t>
        </is>
      </c>
      <c r="D3" s="3" t="inlineStr">
        <is>
          <t>Various</t>
        </is>
      </c>
      <c r="E3" s="3" t="inlineStr">
        <is>
          <t>2023-09</t>
        </is>
      </c>
      <c r="F3" s="3" t="inlineStr">
        <is>
          <t>Reproduced</t>
        </is>
      </c>
      <c r="G3" s="3" t="inlineStr">
        <is>
          <t>To verify</t>
        </is>
      </c>
      <c r="H3" s="3" t="inlineStr">
        <is>
          <t>To verify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Third-party reproduction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YOLOv9</t>
        </is>
      </c>
      <c r="C4" s="3" t="inlineStr">
        <is>
          <t>Eval on GRAZPEDWRI</t>
        </is>
      </c>
      <c r="D4" s="3" t="inlineStr">
        <is>
          <t>Various</t>
        </is>
      </c>
      <c r="E4" s="3" t="inlineStr">
        <is>
          <t>2024-06</t>
        </is>
      </c>
      <c r="F4" s="3" t="inlineStr">
        <is>
          <t>Reproduced</t>
        </is>
      </c>
      <c r="G4" s="3" t="inlineStr">
        <is>
          <t>To verify</t>
        </is>
      </c>
      <c r="H4" s="3" t="inlineStr">
        <is>
          <t>To verify</t>
        </is>
      </c>
      <c r="I4" s="3" t="inlineStr">
        <is>
          <t>57</t>
        </is>
      </c>
      <c r="J4" s="3" t="inlineStr">
        <is>
          <t>57.3M</t>
        </is>
      </c>
      <c r="K4" s="3" t="inlineStr">
        <is>
          <t>Third-party reproduction</t>
        </is>
      </c>
      <c r="L4" s="6" t="inlineStr">
        <is>
          <t>https://arxiv.org/abs/2402.13616</t>
        </is>
      </c>
      <c r="M4" s="6" t="inlineStr">
        <is>
          <t>https://github.com/WongKinYiu/yolov9</t>
        </is>
      </c>
    </row>
    <row r="5" ht="48" customHeight="1">
      <c r="A5" s="3" t="inlineStr">
        <is>
          <t>Real-Time OD</t>
        </is>
      </c>
      <c r="B5" s="3" t="inlineStr">
        <is>
          <t>YOLO11</t>
        </is>
      </c>
      <c r="C5" s="3" t="inlineStr">
        <is>
          <t>Various</t>
        </is>
      </c>
      <c r="D5" s="3" t="inlineStr">
        <is>
          <t>Official Docs</t>
        </is>
      </c>
      <c r="E5" s="3" t="inlineStr">
        <is>
          <t>2024-12</t>
        </is>
      </c>
      <c r="F5" s="3" t="inlineStr">
        <is>
          <t>Reproduced</t>
        </is>
      </c>
      <c r="G5" s="3" t="inlineStr">
        <is>
          <t>To verify</t>
        </is>
      </c>
      <c r="H5" s="3" t="inlineStr">
        <is>
          <t>To verify</t>
        </is>
      </c>
      <c r="I5" s="3" t="inlineStr">
        <is>
          <t>T4 ≈110</t>
        </is>
      </c>
      <c r="J5" s="3" t="inlineStr">
        <is>
          <t>56.9M</t>
        </is>
      </c>
      <c r="K5" s="3" t="inlineStr">
        <is>
          <t>Third-party reproduction</t>
        </is>
      </c>
      <c r="L5" s="6" t="inlineStr">
        <is>
          <t>https://docs.ultralytics.com/models/yolo11/</t>
        </is>
      </c>
      <c r="M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YOLOv12</t>
        </is>
      </c>
      <c r="C6" s="3" t="inlineStr">
        <is>
          <t>Various</t>
        </is>
      </c>
      <c r="D6" s="3" t="inlineStr">
        <is>
          <t>arXiv</t>
        </is>
      </c>
      <c r="E6" s="3" t="inlineStr">
        <is>
          <t>2025-04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T4 ≈90</t>
        </is>
      </c>
      <c r="J6" s="3" t="inlineStr">
        <is>
          <t>59.1M</t>
        </is>
      </c>
      <c r="K6" s="3" t="inlineStr">
        <is>
          <t>Third-party reproduction</t>
        </is>
      </c>
      <c r="L6" s="6" t="inlineStr">
        <is>
          <t>https://arxiv.org/abs/2502.12524</t>
        </is>
      </c>
      <c r="M6" s="6" t="inlineStr">
        <is>
          <t>https://github.com/sunsmarterjie/yolov12</t>
        </is>
      </c>
    </row>
    <row r="7" ht="48" customHeight="1">
      <c r="A7" s="2" t="inlineStr">
        <is>
          <t>General OD</t>
        </is>
      </c>
      <c r="B7" s="2" t="inlineStr">
        <is>
          <t>Faster R-CNN</t>
        </is>
      </c>
      <c r="C7" s="2" t="inlineStr">
        <is>
          <t>Ju et al. eval</t>
        </is>
      </c>
      <c r="D7" s="2" t="inlineStr">
        <is>
          <t>Reproduction</t>
        </is>
      </c>
      <c r="E7" s="2" t="inlineStr">
        <is>
          <t>2023-08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26</t>
        </is>
      </c>
      <c r="J7" s="2" t="inlineStr">
        <is>
          <t>42M</t>
        </is>
      </c>
      <c r="K7" s="2" t="inlineStr">
        <is>
          <t>Reproduced</t>
        </is>
      </c>
      <c r="L7" s="9" t="inlineStr">
        <is>
          <t>https://arxiv.org/abs/1506.01497</t>
        </is>
      </c>
      <c r="M7" s="9" t="inlineStr">
        <is>
          <t>https://github.com/rbgirshick/py-faster-rcnn</t>
        </is>
      </c>
    </row>
    <row r="8" ht="48" customHeight="1">
      <c r="A8" s="2" t="inlineStr">
        <is>
          <t>General OD</t>
        </is>
      </c>
      <c r="B8" s="2" t="inlineStr">
        <is>
          <t>Cascade R-CNN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2023-09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8</t>
        </is>
      </c>
      <c r="J8" s="2" t="inlineStr">
        <is>
          <t>88M</t>
        </is>
      </c>
      <c r="K8" s="2" t="inlineStr">
        <is>
          <t>Reproduced</t>
        </is>
      </c>
      <c r="L8" s="9" t="inlineStr">
        <is>
          <t>https://arxiv.org/abs/1712.00726</t>
        </is>
      </c>
      <c r="M8" s="9" t="inlineStr">
        <is>
          <t>https://github.com/zhaoweicai/cascade-rcnn</t>
        </is>
      </c>
    </row>
    <row r="9" ht="48" customHeight="1">
      <c r="A9" s="3" t="inlineStr">
        <is>
          <t>Real-Time OD</t>
        </is>
      </c>
      <c r="B9" s="3" t="inlineStr">
        <is>
          <t>RT-DETR</t>
        </is>
      </c>
      <c r="C9" s="3" t="inlineStr">
        <is>
          <t>Reproduction</t>
        </is>
      </c>
      <c r="D9" s="3" t="inlineStr">
        <is>
          <t>Reproduction</t>
        </is>
      </c>
      <c r="E9" s="3" t="inlineStr">
        <is>
          <t>2024-06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74</t>
        </is>
      </c>
      <c r="J9" s="3" t="inlineStr">
        <is>
          <t>76M</t>
        </is>
      </c>
      <c r="K9" s="3" t="inlineStr">
        <is>
          <t>Reproduced</t>
        </is>
      </c>
      <c r="L9" s="6" t="inlineStr">
        <is>
          <t>https://arxiv.org/abs/2304.08069</t>
        </is>
      </c>
      <c r="M9" s="6" t="inlineStr">
        <is>
          <t>https://github.com/lyuwenyu/RT-DETR</t>
        </is>
      </c>
    </row>
    <row r="10" ht="48" customHeight="1">
      <c r="A10" s="3" t="inlineStr">
        <is>
          <t>Real-Time OD</t>
        </is>
      </c>
      <c r="B10" s="3" t="inlineStr">
        <is>
          <t>YOLO-NAS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2024-04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≈110</t>
        </is>
      </c>
      <c r="J10" s="3" t="inlineStr">
        <is>
          <t>≈58M</t>
        </is>
      </c>
      <c r="K10" s="3" t="inlineStr">
        <is>
          <t>Reproduced</t>
        </is>
      </c>
      <c r="L10" s="6" t="inlineStr">
        <is>
          <t>https://github.com/Deci-AI/super-gradients</t>
        </is>
      </c>
      <c r="M10" s="6" t="inlineStr">
        <is>
          <t>https://github.com/Deci-AI/super-gradients</t>
        </is>
      </c>
    </row>
    <row r="11" ht="48" customHeight="1">
      <c r="A11" s="3" t="inlineStr">
        <is>
          <t>Real-Time OD</t>
        </is>
      </c>
      <c r="B11" s="3" t="inlineStr">
        <is>
          <t>YOLO26</t>
        </is>
      </c>
      <c r="C11" s="3" t="inlineStr">
        <is>
          <t>Ultralytics</t>
        </is>
      </c>
      <c r="D11" s="3" t="inlineStr">
        <is>
          <t>Official Docs</t>
        </is>
      </c>
      <c r="E11" s="3" t="inlineStr">
        <is>
          <t>2026-01</t>
        </is>
      </c>
      <c r="F11" s="3" t="inlineStr">
        <is>
          <t>Official Docs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Edge</t>
        </is>
      </c>
      <c r="J11" s="3" t="inlineStr">
        <is>
          <t>N/A</t>
        </is>
      </c>
      <c r="K11" s="3" t="inlineStr">
        <is>
          <t>Released 2026-01; not yet evaluated on GraZPEDWRI publicly</t>
        </is>
      </c>
      <c r="L11" s="6" t="inlineStr">
        <is>
          <t>https://docs.ultralytics.com/models/yolo26/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YOLOv13</t>
        </is>
      </c>
      <c r="C12" s="3" t="inlineStr">
        <is>
          <t>iMoonLab</t>
        </is>
      </c>
      <c r="D12" s="3" t="inlineStr">
        <is>
          <t>arXiv</t>
        </is>
      </c>
      <c r="E12" s="3" t="inlineStr">
        <is>
          <t>2025-06</t>
        </is>
      </c>
      <c r="F12" s="3" t="inlineStr">
        <is>
          <t>Preprint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≈80</t>
        </is>
      </c>
      <c r="J12" s="3" t="inlineStr">
        <is>
          <t>≈64M</t>
        </is>
      </c>
      <c r="K12" s="3" t="inlineStr">
        <is>
          <t>Reproduction; To verify</t>
        </is>
      </c>
      <c r="L12" s="6" t="inlineStr">
        <is>
          <t>https://arxiv.org/abs/2506.17733</t>
        </is>
      </c>
      <c r="M12" s="6" t="inlineStr">
        <is>
          <t>https://github.com/iMoonLab/yolov13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YOLOv5x</t>
        </is>
      </c>
      <c r="C2" s="3" t="inlineStr">
        <is>
          <t>Roboflow eval</t>
        </is>
      </c>
      <c r="D2" s="3" t="inlineStr">
        <is>
          <t>Third-party</t>
        </is>
      </c>
      <c r="E2" s="3" t="inlineStr">
        <is>
          <t>2022-04</t>
        </is>
      </c>
      <c r="F2" s="3" t="inlineStr">
        <is>
          <t>Reproduced</t>
        </is>
      </c>
      <c r="G2" s="3" t="inlineStr">
        <is>
          <t>To verify</t>
        </is>
      </c>
      <c r="H2" s="3" t="inlineStr">
        <is>
          <t>mAP@50 ≈0.50 (paper baseline 0.529)</t>
        </is>
      </c>
      <c r="I2" s="3" t="inlineStr">
        <is>
          <t>99</t>
        </is>
      </c>
      <c r="J2" s="3" t="inlineStr">
        <is>
          <t>86.7M</t>
        </is>
      </c>
      <c r="K2" s="3" t="inlineStr">
        <is>
          <t>⚠️ CPPE-5 paper (arXiv2112.09569) Table 4 only tests YOLOv3 (AP=38.5), not YOLOv5x. Verification needs third-party reproduction.</t>
        </is>
      </c>
      <c r="L2" s="6" t="inlineStr">
        <is>
          <t>https://arxiv.org/abs/2112.09569</t>
        </is>
      </c>
      <c r="M2" s="6" t="inlineStr">
        <is>
          <t>https://github.com/Rishit-dagli/CPPE-Dataset</t>
        </is>
      </c>
    </row>
    <row r="3" ht="48" customHeight="1">
      <c r="A3" s="2" t="inlineStr">
        <is>
          <t>General OD</t>
        </is>
      </c>
      <c r="B3" s="2" t="inlineStr">
        <is>
          <t>Faster R-CNN</t>
        </is>
      </c>
      <c r="C3" s="2" t="inlineStr">
        <is>
          <t>CPPE-5 paper</t>
        </is>
      </c>
      <c r="D3" s="2" t="inlineStr">
        <is>
          <t>Tech Report</t>
        </is>
      </c>
      <c r="E3" s="2" t="inlineStr">
        <is>
          <t>2021-12</t>
        </is>
      </c>
      <c r="F3" s="2" t="inlineStr">
        <is>
          <t>Published</t>
        </is>
      </c>
      <c r="G3" s="2" t="n">
        <v>44</v>
      </c>
      <c r="H3" s="2" t="inlineStr">
        <is>
          <t>AP 44.0 (R101, CPPE-5 paper Table 4 baseline)</t>
        </is>
      </c>
      <c r="I3" s="2" t="inlineStr">
        <is>
          <t>26</t>
        </is>
      </c>
      <c r="J3" s="2" t="inlineStr">
        <is>
          <t>42M</t>
        </is>
      </c>
      <c r="K3" s="2" t="inlineStr">
        <is>
          <t>✅ 已驗證 (CPPE-5 paper arXiv2112.09569 Table 4 baseline)：Faster R-CNN (R101) AP=44.0 on CPPE-5 dataset [Medical PPE OD]</t>
        </is>
      </c>
      <c r="L3" s="9" t="inlineStr">
        <is>
          <t>https://arxiv.org/abs/2112.09569</t>
        </is>
      </c>
      <c r="M3" s="9" t="inlineStr">
        <is>
          <t>https://github.com/Rishit-dagli/CPPE-Dataset</t>
        </is>
      </c>
    </row>
    <row r="4" ht="48" customHeight="1">
      <c r="A4" s="2" t="inlineStr">
        <is>
          <t>General OD</t>
        </is>
      </c>
      <c r="B4" s="2" t="inlineStr">
        <is>
          <t>DETR</t>
        </is>
      </c>
      <c r="C4" s="2" t="inlineStr">
        <is>
          <t>CPPE-5 paper</t>
        </is>
      </c>
      <c r="D4" s="2" t="inlineStr">
        <is>
          <t>Tech Report</t>
        </is>
      </c>
      <c r="E4" s="2" t="inlineStr">
        <is>
          <t>2021-12</t>
        </is>
      </c>
      <c r="F4" s="2" t="inlineStr">
        <is>
          <t>Published</t>
        </is>
      </c>
      <c r="G4" s="2" t="inlineStr">
        <is>
          <t>To verify</t>
        </is>
      </c>
      <c r="H4" s="2" t="inlineStr">
        <is>
          <t>mAP@0.5 0.273 (paper)</t>
        </is>
      </c>
      <c r="I4" s="2" t="inlineStr">
        <is>
          <t>20</t>
        </is>
      </c>
      <c r="J4" s="2" t="inlineStr">
        <is>
          <t>60M</t>
        </is>
      </c>
      <c r="K4" s="2" t="inlineStr">
        <is>
          <t>⚠️ CPPE-5 paper does not test DETR directly. Table 5 includes Deformable DETR (AP=48.0) instead. Verification needs third-party DETR reproduction.</t>
        </is>
      </c>
      <c r="L4" s="9" t="inlineStr">
        <is>
          <t>https://arxiv.org/abs/2112.09569</t>
        </is>
      </c>
      <c r="M4" s="9" t="inlineStr">
        <is>
          <t>https://github.com/Rishit-dagli/CPPE-Dataset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CPPE-5 paper</t>
        </is>
      </c>
      <c r="D5" s="2" t="inlineStr">
        <is>
          <t>Tech Report</t>
        </is>
      </c>
      <c r="E5" s="2" t="inlineStr">
        <is>
          <t>2021-12</t>
        </is>
      </c>
      <c r="F5" s="2" t="inlineStr">
        <is>
          <t>Published</t>
        </is>
      </c>
      <c r="G5" s="2" t="inlineStr">
        <is>
          <t>To verify</t>
        </is>
      </c>
      <c r="H5" s="2" t="inlineStr">
        <is>
          <t>mAP@0.5 0.45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⚠️ CPPE-5 paper does not test Cascade R-CNN directly. Verification needs third-party reproduction.</t>
        </is>
      </c>
      <c r="L5" s="9" t="inlineStr">
        <is>
          <t>https://arxiv.org/abs/2112.09569</t>
        </is>
      </c>
      <c r="M5" s="9" t="inlineStr">
        <is>
          <t>https://github.com/Rishit-dagli/CPPE-Dataset</t>
        </is>
      </c>
    </row>
    <row r="6" ht="48" customHeight="1">
      <c r="A6" s="3" t="inlineStr">
        <is>
          <t>Real-Time OD</t>
        </is>
      </c>
      <c r="B6" s="3" t="inlineStr">
        <is>
          <t>YOLOv7</t>
        </is>
      </c>
      <c r="C6" s="3" t="inlineStr">
        <is>
          <t>Reproduction</t>
        </is>
      </c>
      <c r="D6" s="3" t="inlineStr">
        <is>
          <t>Third-party</t>
        </is>
      </c>
      <c r="E6" s="3" t="inlineStr">
        <is>
          <t>2023-08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114</t>
        </is>
      </c>
      <c r="J6" s="3" t="inlineStr">
        <is>
          <t>71.3M</t>
        </is>
      </c>
      <c r="K6" s="3" t="inlineStr">
        <is>
          <t>Reproduction</t>
        </is>
      </c>
      <c r="L6" s="6" t="inlineStr">
        <is>
          <t>https://arxiv.org/abs/2207.02696</t>
        </is>
      </c>
      <c r="M6" s="6" t="inlineStr">
        <is>
          <t>https://github.com/WongKinYiu/yolov7</t>
        </is>
      </c>
    </row>
    <row r="7" ht="48" customHeight="1">
      <c r="A7" s="3" t="inlineStr">
        <is>
          <t>Real-Time OD</t>
        </is>
      </c>
      <c r="B7" s="3" t="inlineStr">
        <is>
          <t>YOLOv8x</t>
        </is>
      </c>
      <c r="C7" s="3" t="inlineStr">
        <is>
          <t>Ultralytics</t>
        </is>
      </c>
      <c r="D7" s="3" t="inlineStr">
        <is>
          <t>GitHub</t>
        </is>
      </c>
      <c r="E7" s="3" t="inlineStr">
        <is>
          <t>2023-08</t>
        </is>
      </c>
      <c r="F7" s="3" t="inlineStr">
        <is>
          <t>Reproduced</t>
        </is>
      </c>
      <c r="G7" s="3" t="inlineStr">
        <is>
          <t>To verify</t>
        </is>
      </c>
      <c r="H7" s="3" t="inlineStr">
        <is>
          <t>To verify</t>
        </is>
      </c>
      <c r="I7" s="3" t="inlineStr">
        <is>
          <t>99</t>
        </is>
      </c>
      <c r="J7" s="3" t="inlineStr">
        <is>
          <t>68.2M</t>
        </is>
      </c>
      <c r="K7" s="3" t="inlineStr">
        <is>
          <t>Reproduction</t>
        </is>
      </c>
      <c r="L7" s="6" t="inlineStr">
        <is>
          <t>https://docs.ultralytics.com/models/yolov8/</t>
        </is>
      </c>
      <c r="M7" s="6" t="inlineStr">
        <is>
          <t>https://github.com/ultralytics/ultralytics</t>
        </is>
      </c>
    </row>
    <row r="8" ht="48" customHeight="1">
      <c r="A8" s="3" t="inlineStr">
        <is>
          <t>Real-Time OD</t>
        </is>
      </c>
      <c r="B8" s="3" t="inlineStr">
        <is>
          <t>YOLOv9</t>
        </is>
      </c>
      <c r="C8" s="3" t="inlineStr">
        <is>
          <t>Reproduction</t>
        </is>
      </c>
      <c r="D8" s="3" t="inlineStr">
        <is>
          <t>Third-party</t>
        </is>
      </c>
      <c r="E8" s="3" t="inlineStr">
        <is>
          <t>2024-06</t>
        </is>
      </c>
      <c r="F8" s="3" t="inlineStr">
        <is>
          <t>Reproduced</t>
        </is>
      </c>
      <c r="G8" s="3" t="inlineStr">
        <is>
          <t>To verify</t>
        </is>
      </c>
      <c r="H8" s="3" t="inlineStr">
        <is>
          <t>To verify</t>
        </is>
      </c>
      <c r="I8" s="3" t="inlineStr">
        <is>
          <t>57</t>
        </is>
      </c>
      <c r="J8" s="3" t="inlineStr">
        <is>
          <t>57.3M</t>
        </is>
      </c>
      <c r="K8" s="3" t="inlineStr">
        <is>
          <t>Reproduction</t>
        </is>
      </c>
      <c r="L8" s="6" t="inlineStr">
        <is>
          <t>https://arxiv.org/abs/2402.13616</t>
        </is>
      </c>
      <c r="M8" s="6" t="inlineStr">
        <is>
          <t>https://github.com/WongKinYiu/yolov9</t>
        </is>
      </c>
    </row>
    <row r="9" ht="48" customHeight="1">
      <c r="A9" s="3" t="inlineStr">
        <is>
          <t>Real-Time OD</t>
        </is>
      </c>
      <c r="B9" s="3" t="inlineStr">
        <is>
          <t>YOLO11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2024-12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≈110</t>
        </is>
      </c>
      <c r="J9" s="3" t="inlineStr">
        <is>
          <t>56.9M</t>
        </is>
      </c>
      <c r="K9" s="3" t="inlineStr">
        <is>
          <t>Reproduction</t>
        </is>
      </c>
      <c r="L9" s="6" t="inlineStr">
        <is>
          <t>https://docs.ultralytics.com/models/yolo11/</t>
        </is>
      </c>
      <c r="M9" s="6" t="inlineStr">
        <is>
          <t>https://github.com/ultralytics/ultralytics</t>
        </is>
      </c>
    </row>
    <row r="10" ht="48" customHeight="1">
      <c r="A10" s="3" t="inlineStr">
        <is>
          <t>Real-Time OD</t>
        </is>
      </c>
      <c r="B10" s="3" t="inlineStr">
        <is>
          <t>YOLOv12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2025-04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≈90</t>
        </is>
      </c>
      <c r="J10" s="3" t="inlineStr">
        <is>
          <t>59.1M</t>
        </is>
      </c>
      <c r="K10" s="3" t="inlineStr">
        <is>
          <t>Reproduction</t>
        </is>
      </c>
      <c r="L10" s="6" t="inlineStr">
        <is>
          <t>https://arxiv.org/abs/2502.12524</t>
        </is>
      </c>
      <c r="M10" s="6" t="inlineStr">
        <is>
          <t>https://github.com/sunsmarterjie/yolov12</t>
        </is>
      </c>
    </row>
    <row r="11" ht="48" customHeight="1">
      <c r="A11" s="3" t="inlineStr">
        <is>
          <t>Real-Time OD</t>
        </is>
      </c>
      <c r="B11" s="3" t="inlineStr">
        <is>
          <t>YOLOv13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2025-09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≈80</t>
        </is>
      </c>
      <c r="J11" s="3" t="inlineStr">
        <is>
          <t>≈64M</t>
        </is>
      </c>
      <c r="K11" s="3" t="inlineStr">
        <is>
          <t>Reproduction</t>
        </is>
      </c>
      <c r="L11" s="6" t="inlineStr">
        <is>
          <t>https://arxiv.org/abs/2506.17733</t>
        </is>
      </c>
      <c r="M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RT-DETR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2024-08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74</t>
        </is>
      </c>
      <c r="J12" s="3" t="inlineStr">
        <is>
          <t>76M</t>
        </is>
      </c>
      <c r="K12" s="3" t="inlineStr">
        <is>
          <t>Reproduction</t>
        </is>
      </c>
      <c r="L12" s="6" t="inlineStr">
        <is>
          <t>https://arxiv.org/abs/2304.08069</t>
        </is>
      </c>
      <c r="M12" s="6" t="inlineStr">
        <is>
          <t>https://github.com/lyuwenyu/RT-DETR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HRI-Net</t>
        </is>
      </c>
      <c r="C2" s="2" t="inlineStr">
        <is>
          <t>Waymo 2D Det 2022</t>
        </is>
      </c>
      <c r="D2" s="2" t="inlineStr">
        <is>
          <t>Tech Report</t>
        </is>
      </c>
      <c r="E2" s="2" t="inlineStr">
        <is>
          <t>2022-06</t>
        </is>
      </c>
      <c r="F2" s="2" t="inlineStr">
        <is>
          <t>Published</t>
        </is>
      </c>
      <c r="G2" s="2" t="inlineStr">
        <is>
          <t>To verify</t>
        </is>
      </c>
      <c r="H2" s="2" t="inlineStr">
        <is>
          <t>mAP all_ns f0val To verify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Waymo Open Dataset 2D challenge</t>
        </is>
      </c>
      <c r="L2" s="9" t="inlineStr">
        <is>
          <t>https://waymo.com/open/challenges/2022/2d-detection/</t>
        </is>
      </c>
      <c r="M2" s="9" t="inlineStr">
        <is>
          <t>https://github.com/waymo-research/waymo-open-dataset</t>
        </is>
      </c>
    </row>
    <row r="3" ht="48" customHeight="1">
      <c r="A3" s="2" t="inlineStr">
        <is>
          <t>General OD</t>
        </is>
      </c>
      <c r="B3" s="2" t="inlineStr">
        <is>
          <t>YOLOR-D6</t>
        </is>
      </c>
      <c r="C3" s="2" t="inlineStr">
        <is>
          <t>Wang et al.</t>
        </is>
      </c>
      <c r="D3" s="2" t="inlineStr">
        <is>
          <t>arXiv</t>
        </is>
      </c>
      <c r="E3" s="2" t="inlineStr">
        <is>
          <t>2021-05</t>
        </is>
      </c>
      <c r="F3" s="2" t="inlineStr">
        <is>
          <t>Preprint</t>
        </is>
      </c>
      <c r="G3" s="2" t="inlineStr">
        <is>
          <t>To verify</t>
        </is>
      </c>
      <c r="H3" s="2" t="inlineStr">
        <is>
          <t>To verify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Reproduced on Waymo 2D</t>
        </is>
      </c>
      <c r="L3" s="9" t="inlineStr">
        <is>
          <t>https://arxiv.org/abs/2105.04206</t>
        </is>
      </c>
      <c r="M3" s="9" t="inlineStr">
        <is>
          <t>https://github.com/WongKinYiu/yolor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Reproduction</t>
        </is>
      </c>
      <c r="D4" s="2" t="inlineStr">
        <is>
          <t>Reproduction</t>
        </is>
      </c>
      <c r="E4" s="2" t="inlineStr">
        <is>
          <t>2022-09</t>
        </is>
      </c>
      <c r="F4" s="2" t="inlineStr">
        <is>
          <t>Reproduced</t>
        </is>
      </c>
      <c r="G4" s="2" t="inlineStr">
        <is>
          <t>To verify</t>
        </is>
      </c>
      <c r="H4" s="2" t="inlineStr">
        <is>
          <t>To verify</t>
        </is>
      </c>
      <c r="I4" s="2" t="inlineStr">
        <is>
          <t>8</t>
        </is>
      </c>
      <c r="J4" s="2" t="inlineStr">
        <is>
          <t>88M</t>
        </is>
      </c>
      <c r="K4" s="2" t="inlineStr">
        <is>
          <t>Reproduction</t>
        </is>
      </c>
      <c r="L4" s="9" t="inlineStr">
        <is>
          <t>https://arxiv.org/abs/1712.00726</t>
        </is>
      </c>
      <c r="M4" s="9" t="inlineStr">
        <is>
          <t>https://github.com/zhaoweicai/cascade-rcnn</t>
        </is>
      </c>
    </row>
    <row r="5" ht="48" customHeight="1">
      <c r="A5" s="2" t="inlineStr">
        <is>
          <t>General OD</t>
        </is>
      </c>
      <c r="B5" s="2" t="inlineStr">
        <is>
          <t>Faster R-CNN (R101)</t>
        </is>
      </c>
      <c r="C5" s="2" t="inlineStr">
        <is>
          <t>Reproduction</t>
        </is>
      </c>
      <c r="D5" s="2" t="inlineStr">
        <is>
          <t>Reproduction</t>
        </is>
      </c>
      <c r="E5" s="2" t="inlineStr">
        <is>
          <t>2021-09</t>
        </is>
      </c>
      <c r="F5" s="2" t="inlineStr">
        <is>
          <t>Reproduced</t>
        </is>
      </c>
      <c r="G5" s="2" t="inlineStr">
        <is>
          <t>To verify</t>
        </is>
      </c>
      <c r="H5" s="2" t="inlineStr">
        <is>
          <t>To verify</t>
        </is>
      </c>
      <c r="I5" s="2" t="inlineStr">
        <is>
          <t>26</t>
        </is>
      </c>
      <c r="J5" s="2" t="inlineStr">
        <is>
          <t>42M</t>
        </is>
      </c>
      <c r="K5" s="2" t="inlineStr">
        <is>
          <t>Reproduction</t>
        </is>
      </c>
      <c r="L5" s="9" t="inlineStr">
        <is>
          <t>https://arxiv.org/abs/1506.01497</t>
        </is>
      </c>
      <c r="M5" s="9" t="inlineStr">
        <is>
          <t>https://github.com/rbgirshick/py-faster-rcnn</t>
        </is>
      </c>
    </row>
    <row r="6" ht="48" customHeight="1">
      <c r="A6" s="2" t="inlineStr">
        <is>
          <t>General OD</t>
        </is>
      </c>
      <c r="B6" s="2" t="inlineStr">
        <is>
          <t>Sparse R-CNN</t>
        </is>
      </c>
      <c r="C6" s="2" t="inlineStr">
        <is>
          <t>Reproduction</t>
        </is>
      </c>
      <c r="D6" s="2" t="inlineStr">
        <is>
          <t>Reproduction</t>
        </is>
      </c>
      <c r="E6" s="2" t="inlineStr">
        <is>
          <t>2022-04</t>
        </is>
      </c>
      <c r="F6" s="2" t="inlineStr">
        <is>
          <t>Reproduced</t>
        </is>
      </c>
      <c r="G6" s="2" t="inlineStr">
        <is>
          <t>To verify</t>
        </is>
      </c>
      <c r="H6" s="2" t="inlineStr">
        <is>
          <t>To verify</t>
        </is>
      </c>
      <c r="I6" s="2" t="inlineStr">
        <is>
          <t>23</t>
        </is>
      </c>
      <c r="J6" s="2" t="inlineStr">
        <is>
          <t>106M</t>
        </is>
      </c>
      <c r="K6" s="2" t="inlineStr">
        <is>
          <t>Reproduction</t>
        </is>
      </c>
      <c r="L6" s="9" t="inlineStr">
        <is>
          <t>https://arxiv.org/abs/2011.12450</t>
        </is>
      </c>
      <c r="M6" s="9" t="inlineStr">
        <is>
          <t>https://github.com/PeizeSun/SparseR-CNN</t>
        </is>
      </c>
    </row>
    <row r="7" ht="48" customHeight="1">
      <c r="A7" s="2" t="inlineStr">
        <is>
          <t>General OD</t>
        </is>
      </c>
      <c r="B7" s="2" t="inlineStr">
        <is>
          <t>DETR</t>
        </is>
      </c>
      <c r="C7" s="2" t="inlineStr">
        <is>
          <t>Reproduction</t>
        </is>
      </c>
      <c r="D7" s="2" t="inlineStr">
        <is>
          <t>Reproduction</t>
        </is>
      </c>
      <c r="E7" s="2" t="inlineStr">
        <is>
          <t>2022-04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20</t>
        </is>
      </c>
      <c r="J7" s="2" t="inlineStr">
        <is>
          <t>60M</t>
        </is>
      </c>
      <c r="K7" s="2" t="inlineStr">
        <is>
          <t>Reproduction</t>
        </is>
      </c>
      <c r="L7" s="9" t="inlineStr">
        <is>
          <t>https://arxiv.org/abs/2005.12872</t>
        </is>
      </c>
      <c r="M7" s="9" t="inlineStr">
        <is>
          <t>https://github.com/facebookresearch/detr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2024-04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Reproduction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InternImage-L</t>
        </is>
      </c>
      <c r="C9" s="2" t="inlineStr">
        <is>
          <t>Reproduction</t>
        </is>
      </c>
      <c r="D9" s="2" t="inlineStr">
        <is>
          <t>Reproduction</t>
        </is>
      </c>
      <c r="E9" s="2" t="inlineStr">
        <is>
          <t>2024-04</t>
        </is>
      </c>
      <c r="F9" s="2" t="inlineStr">
        <is>
          <t>Reproduced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≈220M</t>
        </is>
      </c>
      <c r="K9" s="2" t="inlineStr">
        <is>
          <t>Reproduction</t>
        </is>
      </c>
      <c r="L9" s="9" t="inlineStr">
        <is>
          <t>https://arxiv.org/abs/2211.05778</t>
        </is>
      </c>
      <c r="M9" s="9" t="inlineStr">
        <is>
          <t>https://github.com/OpenGVLab/InternImage</t>
        </is>
      </c>
    </row>
    <row r="10" ht="48" customHeight="1">
      <c r="A10" s="3" t="inlineStr">
        <is>
          <t>Real-Time OD</t>
        </is>
      </c>
      <c r="B10" s="3" t="inlineStr">
        <is>
          <t>YOLOv7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2023-12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114</t>
        </is>
      </c>
      <c r="J10" s="3" t="inlineStr">
        <is>
          <t>71.3M</t>
        </is>
      </c>
      <c r="K10" s="3" t="inlineStr">
        <is>
          <t>Reproduction</t>
        </is>
      </c>
      <c r="L10" s="6" t="inlineStr">
        <is>
          <t>https://arxiv.org/abs/2207.02696</t>
        </is>
      </c>
      <c r="M10" s="6" t="inlineStr">
        <is>
          <t>https://github.com/WongKinYiu/yolov7</t>
        </is>
      </c>
    </row>
    <row r="11" ht="48" customHeight="1">
      <c r="A11" s="3" t="inlineStr">
        <is>
          <t>Real-Time OD</t>
        </is>
      </c>
      <c r="B11" s="3" t="inlineStr">
        <is>
          <t>YOLOv8x</t>
        </is>
      </c>
      <c r="C11" s="3" t="inlineStr">
        <is>
          <t>Reproduction</t>
        </is>
      </c>
      <c r="D11" s="3" t="inlineStr">
        <is>
          <t>Reproduction</t>
        </is>
      </c>
      <c r="E11" s="3" t="inlineStr">
        <is>
          <t>2024-04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2" t="inlineStr">
        <is>
          <t>General OD</t>
        </is>
      </c>
      <c r="B12" s="2" t="inlineStr">
        <is>
          <t>DINO (Swin-L)</t>
        </is>
      </c>
      <c r="C12" s="2" t="inlineStr">
        <is>
          <t>Reproduction</t>
        </is>
      </c>
      <c r="D12" s="2" t="inlineStr">
        <is>
          <t>Reproduction</t>
        </is>
      </c>
      <c r="E12" s="2" t="inlineStr">
        <is>
          <t>2024-06</t>
        </is>
      </c>
      <c r="F12" s="2" t="inlineStr">
        <is>
          <t>Reproduced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218M</t>
        </is>
      </c>
      <c r="K12" s="2" t="inlineStr">
        <is>
          <t>Reproduction</t>
        </is>
      </c>
      <c r="L12" s="9" t="inlineStr">
        <is>
          <t>https://arxiv.org/abs/2203.03605</t>
        </is>
      </c>
      <c r="M12" s="9" t="inlineStr">
        <is>
          <t>https://github.com/IDEA-Research/DINO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0.938 / Fm 0.937 / Em 0.962 / MAE 0.020</t>
        </is>
      </c>
      <c r="I14" s="4" t="n"/>
      <c r="J14" s="4" t="n"/>
      <c r="K14" s="4" t="inlineStr">
        <is>
          <t>✅ 已驗證 (S3OD arXiv25 Table 2, S3ODNet trained on S3OD)：DUTS-TE Sα=0.938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0.926 / Fm 0.922 / Em 0.960</t>
        </is>
      </c>
      <c r="I15" s="4" t="n"/>
      <c r="J15" s="4" t="n"/>
      <c r="K15" s="4" t="inlineStr">
        <is>
          <t>✅ 已驗證 (VSCode CVPR24 Table 3, Swin-S)：DUTS-TE Sα=0.926 [Multi-modal SOD unified]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0.865 / Fβ 0.805 / MAE 0.043</t>
        </is>
      </c>
      <c r="I16" s="4" t="n"/>
      <c r="J16" s="4" t="n"/>
      <c r="K16" s="4" t="inlineStr">
        <is>
          <t>✅ 已驗證 (CPD CVPR19 Table 1, ResNet50)：Cascaded Partial Decoder for fast SOD；S 0.865 / Fβ 0.805 / MAE 0.043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DUT-OMRON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DUT-OMRON;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DUT-OMRON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DUT-OMRON;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DUT-OMRON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DUT-OMRON;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DUT-OMRON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DUT-OMRON;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DUT-OMRON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DUT-OMRON;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DUT-OMRON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DUT-OMRON;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DUT-OMRON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DUT-OMRON;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DUT-OMRON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DUT-OMRON;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DUT-OMRON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DUT-OMRON;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DUT-OMRON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DUT-OMRON;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DUT-OMRON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DUT-OMRON;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DUT-OMRON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DUT-OMRON;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0.887 / Fm 0.860 / Em 0.911 / MAE 0.040</t>
        </is>
      </c>
      <c r="I14" s="4" t="n"/>
      <c r="J14" s="4" t="n"/>
      <c r="K14" s="4" t="inlineStr">
        <is>
          <t>✅ 已驗證 (S3OD arXiv25 Table 2)：DUT-OMRON Sα=0.887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CPD-R</t>
        </is>
      </c>
      <c r="C15" s="4" t="inlineStr">
        <is>
          <t>Wu et al.</t>
        </is>
      </c>
      <c r="D15" s="4" t="inlineStr">
        <is>
          <t>CVPR</t>
        </is>
      </c>
      <c r="E15" s="4" t="inlineStr">
        <is>
          <t>2019-06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0.797 / Fβ 0.747 / MAE 0.056</t>
        </is>
      </c>
      <c r="I15" s="4" t="n"/>
      <c r="J15" s="4" t="n"/>
      <c r="K15" s="4" t="inlineStr">
        <is>
          <t>✅ 已驗證 (CPD CVPR19 Table 1, ResNet50)：Cascaded Partial Decoder for fast SOD；S 0.797 / Fβ 0.747 / MAE 0.056 [SOD]</t>
        </is>
      </c>
      <c r="L15" s="7" t="inlineStr">
        <is>
          <t>https://arxiv.org/abs/1904.08739</t>
        </is>
      </c>
      <c r="M15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ECSSD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ECSSD;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ECSSD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ECSSD;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ECSSD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ECSSD;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ECSSD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ECSSD;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ECSSD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ECSSD;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ECSSD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ECSSD;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ECSSD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ECSSD;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ECSSD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ECSSD;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ECSSD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ECSSD;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ECSSD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ECSSD;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ECSSD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ECSSD;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ECSSD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ECSSD;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0.949 / Fm 0.959 / Em 0.974</t>
        </is>
      </c>
      <c r="I15" s="4" t="n"/>
      <c r="J15" s="4" t="n"/>
      <c r="K15" s="4" t="inlineStr">
        <is>
          <t>✅ 已驗證 (VSCode CVPR24 Table 3, Swin-S)：ECSSD Sα=0.949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0.939 / Fβ 0.917 / MAE 0.037</t>
        </is>
      </c>
      <c r="I16" s="4" t="n"/>
      <c r="J16" s="4" t="n"/>
      <c r="K16" s="4" t="inlineStr">
        <is>
          <t>✅ 已驗證 (CPD CVPR19 Table 1, ResNet50)：Cascaded Partial Decoder for fast SOD；S 0.939 / Fβ 0.917 / MAE 0.037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HKU-IS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HKU-IS;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HKU-IS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HKU-IS;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HKU-IS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HKU-IS;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HKU-IS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HKU-IS;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HKU-IS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HKU-IS;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HKU-IS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HKU-IS;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HKU-IS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HKU-IS;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HKU-IS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HKU-IS;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HKU-IS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HKU-IS;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HKU-IS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HKU-IS;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HKU-IS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HKU-IS;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HKU-IS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HKU-IS;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0.940 / Fm 0.951 / Em 0.974</t>
        </is>
      </c>
      <c r="I15" s="4" t="n"/>
      <c r="J15" s="4" t="n"/>
      <c r="K15" s="4" t="inlineStr">
        <is>
          <t>✅ 已驗證 (VSCode CVPR24 Table 3, Swin-S)：HKU-IS Sα=0.940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0.925 / Fβ 0.891 / MAE 0.034</t>
        </is>
      </c>
      <c r="I16" s="4" t="n"/>
      <c r="J16" s="4" t="n"/>
      <c r="K16" s="4" t="inlineStr">
        <is>
          <t>✅ 已驗證 (CPD CVPR19 Table 1, ResNet50)：Cascaded Partial Decoder for fast SOD；S 0.925 / Fβ 0.891 / MAE 0.034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PASCAL-S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PASCAL-S;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PASCAL-S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PASCAL-S;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PASCAL-S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PASCAL-S;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PASCAL-S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PASCAL-S;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PASCAL-S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PASCAL-S;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PASCAL-S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PASCAL-S;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PASCAL-S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PASCAL-S;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PASCAL-S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PASCAL-S;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PASCAL-S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PASCAL-S;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PASCAL-S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PASCAL-S;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PASCAL-S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PASCAL-S;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PASCAL-S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PASCAL-S;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HRSOD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HRSOD;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HRSOD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HRSOD;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HRSOD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HRSOD;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HRSOD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HRSOD;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HRSOD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HRSOD;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HRSOD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HRSOD;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HRSOD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HRSOD;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HRSOD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HRSOD;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HRSOD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HRSOD;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HRSOD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HRSOD;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HRSOD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HRSOD;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HRSOD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HRSOD;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DAVIS-S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DAVIS-S;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DAVIS-S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DAVIS-S;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DAVIS-S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DAVIS-S;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DAVIS-S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DAVIS-S;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DAVIS-S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DAVIS-S;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DAVIS-S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DAVIS-S;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DAVIS-S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DAVIS-S;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DAVIS-S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DAVIS-S;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DAVIS-S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DAVIS-S;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DAVIS-S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DAVIS-S;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DAVIS-S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DAVIS-S;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DAVIS-S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DAVIS-S;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UHRSD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UHRSD;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UHRSD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UHRSD;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UHRSD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UHRSD;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UHRSD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UHRSD;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UHRSD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UHRSD;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UHRSD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UHRSD;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UHRSD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UHRSD;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UHRSD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UHRSD;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UHRSD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UHRSD;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UHRSD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UHRSD;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UHRSD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UHRSD;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UHRSD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UHRSD;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SBU/SBU-Refine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SBU/SBU-Refine;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SBU/SBU-Refine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SBU/SBU-Refine;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SBU/SBU-Refine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SBU/SBU-Refine;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SBU/SBU-Refine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SBU/SBU-Refine;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SBU/SBU-Refine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SBU/SBU-Refine;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SBU/SBU-Refine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SBU/SBU-Refine;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SBU/SBU-Refine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SBU/SBU-Refine;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SBU/SBU-Refine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SBU/SBU-Refine;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SBU/SBU-Refine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SBU/SBU-Refine;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SBU/SBU-Refine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SBU/SBU-Refine;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SBU/SBU-Refine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SBU/SBU-Refine;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SBU/SBU-Refine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SBU/SBU-Refine;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ISTD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ISTD;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ISTD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ISTD;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ISTD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ISTD;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ISTD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ISTD;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ISTD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ISTD;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ISTD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ISTD;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ISTD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ISTD;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ISTD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ISTD;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ISTD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ISTD;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ISTD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ISTD;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ISTD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ISTD;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ISTD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ISTD;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CD-ViTO</t>
        </is>
      </c>
      <c r="C2" s="4" t="inlineStr">
        <is>
          <t>Fu et al.</t>
        </is>
      </c>
      <c r="D2" s="4" t="inlineStr">
        <is>
          <t>ECCV</t>
        </is>
      </c>
      <c r="E2" s="4" t="inlineStr">
        <is>
          <t>2024-10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CAMO-FS 10-shot novel AP To verify</t>
        </is>
      </c>
      <c r="I2" s="4" t="inlineStr">
        <is>
          <t>N/A</t>
        </is>
      </c>
      <c r="J2" s="4" t="inlineStr">
        <is>
          <t>N/A</t>
        </is>
      </c>
      <c r="K2" s="4" t="inlineStr">
        <is>
          <t>Grouped under RGB Salient OD per user spec; CAMO-FS is a CD-FSOD benchmark using AP — not directly comparable to S/E/F/MAE SOD numbers. Cross-domain FSOD</t>
        </is>
      </c>
      <c r="L2" s="7" t="inlineStr">
        <is>
          <t>https://arxiv.org/abs/2402.03094</t>
        </is>
      </c>
      <c r="M2" s="7" t="inlineStr">
        <is>
          <t>https://github.com/lovelyqian/CDFSOD-benchmark</t>
        </is>
      </c>
    </row>
    <row r="3" ht="48" customHeight="1">
      <c r="A3" s="4" t="inlineStr">
        <is>
          <t>RGB Salient OD</t>
        </is>
      </c>
      <c r="B3" s="4" t="inlineStr">
        <is>
          <t>DE-ViT</t>
        </is>
      </c>
      <c r="C3" s="4" t="inlineStr">
        <is>
          <t>Various</t>
        </is>
      </c>
      <c r="D3" s="4" t="inlineStr">
        <is>
          <t>CVPR</t>
        </is>
      </c>
      <c r="E3" s="4" t="inlineStr">
        <is>
          <t>2024-06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CAMO-FS To verify</t>
        </is>
      </c>
      <c r="I3" s="4" t="inlineStr">
        <is>
          <t>N/A</t>
        </is>
      </c>
      <c r="J3" s="4" t="inlineStr">
        <is>
          <t>N/A</t>
        </is>
      </c>
      <c r="K3" s="4" t="inlineStr">
        <is>
          <t>Grouped under RGB Salient OD per user spec; CAMO-FS is a CD-FSOD benchmark using AP — not directly comparable to S/E/F/MAE SOD numbers. Detection ViT base</t>
        </is>
      </c>
      <c r="L3" s="7" t="inlineStr">
        <is>
          <t>https://arxiv.org/abs/2304.00000</t>
        </is>
      </c>
      <c r="M3" s="7" t="inlineStr">
        <is>
          <t>https://github.com/</t>
        </is>
      </c>
    </row>
    <row r="4" ht="48" customHeight="1">
      <c r="A4" s="4" t="inlineStr">
        <is>
          <t>RGB Salient OD</t>
        </is>
      </c>
      <c r="B4" s="4" t="inlineStr">
        <is>
          <t>Meta-RCNN</t>
        </is>
      </c>
      <c r="C4" s="4" t="inlineStr">
        <is>
          <t>Yan et al.</t>
        </is>
      </c>
      <c r="D4" s="4" t="inlineStr">
        <is>
          <t>ICCV</t>
        </is>
      </c>
      <c r="E4" s="4" t="inlineStr">
        <is>
          <t>2019-10</t>
        </is>
      </c>
      <c r="F4" s="4" t="inlineStr">
        <is>
          <t>Reproduced</t>
        </is>
      </c>
      <c r="G4" s="4" t="inlineStr">
        <is>
          <t>N/A</t>
        </is>
      </c>
      <c r="H4" s="4" t="inlineStr">
        <is>
          <t>CAMO-FS To verify</t>
        </is>
      </c>
      <c r="I4" s="4" t="inlineStr">
        <is>
          <t>N/A</t>
        </is>
      </c>
      <c r="J4" s="4" t="inlineStr">
        <is>
          <t>42M</t>
        </is>
      </c>
      <c r="K4" s="4" t="inlineStr">
        <is>
          <t>Grouped under RGB Salient OD per user spec; CAMO-FS is a CD-FSOD benchmark using AP — not directly comparable to S/E/F/MAE SOD numbers. CD-FSOD benchmark reproduction</t>
        </is>
      </c>
      <c r="L4" s="7" t="inlineStr">
        <is>
          <t>https://arxiv.org/abs/1909.13032</t>
        </is>
      </c>
      <c r="M4" s="7" t="inlineStr">
        <is>
          <t>https://github.com/yanxp/MetaR-CNN</t>
        </is>
      </c>
    </row>
    <row r="5" ht="48" customHeight="1">
      <c r="A5" s="4" t="inlineStr">
        <is>
          <t>RGB Salient OD</t>
        </is>
      </c>
      <c r="B5" s="4" t="inlineStr">
        <is>
          <t>ViTDeT-FT</t>
        </is>
      </c>
      <c r="C5" s="4" t="inlineStr">
        <is>
          <t>Various</t>
        </is>
      </c>
      <c r="D5" s="4" t="inlineStr">
        <is>
          <t>Reproduction</t>
        </is>
      </c>
      <c r="E5" s="4" t="inlineStr">
        <is>
          <t>2024-04</t>
        </is>
      </c>
      <c r="F5" s="4" t="inlineStr">
        <is>
          <t>Reproduced</t>
        </is>
      </c>
      <c r="G5" s="4" t="inlineStr">
        <is>
          <t>N/A</t>
        </is>
      </c>
      <c r="H5" s="4" t="inlineStr">
        <is>
          <t>CAMO-FS To verify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Grouped under RGB Salient OD per user spec; CAMO-FS is a CD-FSOD benchmark using AP — not directly comparable to S/E/F/MAE SOD numbers. ViTDet fine-tuning baseline</t>
        </is>
      </c>
      <c r="L5" s="7" t="inlineStr">
        <is>
          <t>https://github.com/lovelyqian/CDFSOD-benchmark</t>
        </is>
      </c>
      <c r="M5" s="7" t="inlineStr">
        <is>
          <t>https://github.com/lovelyqian/CDFSOD-benchmark</t>
        </is>
      </c>
    </row>
    <row r="6" ht="48" customHeight="1">
      <c r="A6" s="4" t="inlineStr">
        <is>
          <t>RGB Salient OD</t>
        </is>
      </c>
      <c r="B6" s="4" t="inlineStr">
        <is>
          <t>Detic-FT</t>
        </is>
      </c>
      <c r="C6" s="4" t="inlineStr">
        <is>
          <t>Zhou et al.</t>
        </is>
      </c>
      <c r="D6" s="4" t="inlineStr">
        <is>
          <t>ECCV</t>
        </is>
      </c>
      <c r="E6" s="4" t="inlineStr">
        <is>
          <t>2022-10</t>
        </is>
      </c>
      <c r="F6" s="4" t="inlineStr">
        <is>
          <t>Reproduced</t>
        </is>
      </c>
      <c r="G6" s="4" t="inlineStr">
        <is>
          <t>N/A</t>
        </is>
      </c>
      <c r="H6" s="4" t="inlineStr">
        <is>
          <t>CAMO-FS To verify</t>
        </is>
      </c>
      <c r="I6" s="4" t="inlineStr">
        <is>
          <t>N/A</t>
        </is>
      </c>
      <c r="J6" s="4" t="inlineStr">
        <is>
          <t>N/A</t>
        </is>
      </c>
      <c r="K6" s="4" t="inlineStr">
        <is>
          <t>Grouped under RGB Salient OD per user spec; CAMO-FS is a CD-FSOD benchmark using AP — not directly comparable to S/E/F/MAE SOD numbers. Detic fine-tuning baseline</t>
        </is>
      </c>
      <c r="L6" s="7" t="inlineStr">
        <is>
          <t>https://arxiv.org/abs/2201.02605</t>
        </is>
      </c>
      <c r="M6" s="7" t="inlineStr">
        <is>
          <t>https://github.com/facebookresearch/Detic</t>
        </is>
      </c>
    </row>
    <row r="7" ht="48" customHeight="1">
      <c r="A7" s="4" t="inlineStr">
        <is>
          <t>RGB Salient OD</t>
        </is>
      </c>
      <c r="B7" s="4" t="inlineStr">
        <is>
          <t>Grounding DINO (zero-shot)</t>
        </is>
      </c>
      <c r="C7" s="4" t="inlineStr">
        <is>
          <t>Liu et al.</t>
        </is>
      </c>
      <c r="D7" s="4" t="inlineStr">
        <is>
          <t>ECCV</t>
        </is>
      </c>
      <c r="E7" s="4" t="inlineStr">
        <is>
          <t>2024-10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CAMO-FS To verify</t>
        </is>
      </c>
      <c r="I7" s="4" t="inlineStr">
        <is>
          <t>N/A</t>
        </is>
      </c>
      <c r="J7" s="4" t="inlineStr">
        <is>
          <t>≈173M</t>
        </is>
      </c>
      <c r="K7" s="4" t="inlineStr">
        <is>
          <t>Grouped under RGB Salient OD per user spec; CAMO-FS is a CD-FSOD benchmark using AP — not directly comparable to S/E/F/MAE SOD numbers. Open-set zero-shot baseline</t>
        </is>
      </c>
      <c r="L7" s="7" t="inlineStr">
        <is>
          <t>https://arxiv.org/abs/2303.05499</t>
        </is>
      </c>
      <c r="M7" s="7" t="inlineStr">
        <is>
          <t>https://github.com/IDEA-Research/GroundingDINO</t>
        </is>
      </c>
    </row>
    <row r="8" ht="48" customHeight="1">
      <c r="A8" s="4" t="inlineStr">
        <is>
          <t>RGB Salient OD</t>
        </is>
      </c>
      <c r="B8" s="4" t="inlineStr">
        <is>
          <t>NTIRE 2025 winners</t>
        </is>
      </c>
      <c r="C8" s="4" t="inlineStr">
        <is>
          <t>Various</t>
        </is>
      </c>
      <c r="D8" s="4" t="inlineStr">
        <is>
          <t>CVPR Workshop</t>
        </is>
      </c>
      <c r="E8" s="4" t="inlineStr">
        <is>
          <t>2025-06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To verify</t>
        </is>
      </c>
      <c r="I8" s="4" t="inlineStr">
        <is>
          <t>N/A</t>
        </is>
      </c>
      <c r="J8" s="4" t="inlineStr">
        <is>
          <t>N/A</t>
        </is>
      </c>
      <c r="K8" s="4" t="inlineStr">
        <is>
          <t>Grouped under RGB Salient OD per user spec; CAMO-FS is a CD-FSOD benchmark using AP — not directly comparable to S/E/F/MAE SOD numbers. CD-FSOD challenge winners</t>
        </is>
      </c>
      <c r="L8" s="7" t="inlineStr">
        <is>
          <t>https://arxiv.org/abs/2504.10685</t>
        </is>
      </c>
      <c r="M8" s="7" t="inlineStr">
        <is>
          <t>https://github.com/lovelyqian/NTIRE2025_CDFSOD</t>
        </is>
      </c>
    </row>
    <row r="9" ht="48" customHeight="1">
      <c r="A9" s="4" t="inlineStr">
        <is>
          <t>RGB Salient OD</t>
        </is>
      </c>
      <c r="B9" s="4" t="inlineStr">
        <is>
          <t>DeFRCN</t>
        </is>
      </c>
      <c r="C9" s="4" t="inlineStr">
        <is>
          <t>Qiao et al.</t>
        </is>
      </c>
      <c r="D9" s="4" t="inlineStr">
        <is>
          <t>ICCV</t>
        </is>
      </c>
      <c r="E9" s="4" t="inlineStr">
        <is>
          <t>2021-10</t>
        </is>
      </c>
      <c r="F9" s="4" t="inlineStr">
        <is>
          <t>Reproduced</t>
        </is>
      </c>
      <c r="G9" s="4" t="inlineStr">
        <is>
          <t>N/A</t>
        </is>
      </c>
      <c r="H9" s="4" t="inlineStr">
        <is>
          <t>CAMO-FS To verify</t>
        </is>
      </c>
      <c r="I9" s="4" t="inlineStr">
        <is>
          <t>N/A</t>
        </is>
      </c>
      <c r="J9" s="4" t="inlineStr">
        <is>
          <t>≈45M</t>
        </is>
      </c>
      <c r="K9" s="4" t="inlineStr">
        <is>
          <t>Grouped under RGB Salient OD per user spec; CAMO-FS is a CD-FSOD benchmark using AP — not directly comparable to S/E/F/MAE SOD numbers. Reproduction</t>
        </is>
      </c>
      <c r="L9" s="7" t="inlineStr">
        <is>
          <t>https://arxiv.org/abs/2108.09017</t>
        </is>
      </c>
      <c r="M9" s="7" t="inlineStr">
        <is>
          <t>https://github.com/er-muyue/DeFRCN</t>
        </is>
      </c>
    </row>
    <row r="10" ht="48" customHeight="1">
      <c r="A10" s="4" t="inlineStr">
        <is>
          <t>RGB Salient OD</t>
        </is>
      </c>
      <c r="B10" s="4" t="inlineStr">
        <is>
          <t>FSCE</t>
        </is>
      </c>
      <c r="C10" s="4" t="inlineStr">
        <is>
          <t>Sun et al.</t>
        </is>
      </c>
      <c r="D10" s="4" t="inlineStr">
        <is>
          <t>CVPR</t>
        </is>
      </c>
      <c r="E10" s="4" t="inlineStr">
        <is>
          <t>2021-06</t>
        </is>
      </c>
      <c r="F10" s="4" t="inlineStr">
        <is>
          <t>Reproduced</t>
        </is>
      </c>
      <c r="G10" s="4" t="inlineStr">
        <is>
          <t>N/A</t>
        </is>
      </c>
      <c r="H10" s="4" t="inlineStr">
        <is>
          <t>CAMO-FS To verify</t>
        </is>
      </c>
      <c r="I10" s="4" t="inlineStr">
        <is>
          <t>N/A</t>
        </is>
      </c>
      <c r="J10" s="4" t="inlineStr">
        <is>
          <t>≈42M</t>
        </is>
      </c>
      <c r="K10" s="4" t="inlineStr">
        <is>
          <t>Grouped under RGB Salient OD per user spec; CAMO-FS is a CD-FSOD benchmark using AP — not directly comparable to S/E/F/MAE SOD numbers. Reproduction</t>
        </is>
      </c>
      <c r="L10" s="7" t="inlineStr">
        <is>
          <t>https://arxiv.org/abs/2103.05950</t>
        </is>
      </c>
      <c r="M10" s="7" t="inlineStr">
        <is>
          <t>https://github.com/megvii-research/FSCE</t>
        </is>
      </c>
    </row>
    <row r="11" ht="48" customHeight="1">
      <c r="A11" s="4" t="inlineStr">
        <is>
          <t>RGB Salient OD</t>
        </is>
      </c>
      <c r="B11" s="4" t="inlineStr">
        <is>
          <t>FII-DETR</t>
        </is>
      </c>
      <c r="C11" s="4" t="inlineStr">
        <is>
          <t>Various</t>
        </is>
      </c>
      <c r="D11" s="4" t="inlineStr">
        <is>
          <t>Information Fusion</t>
        </is>
      </c>
      <c r="E11" s="4" t="inlineStr">
        <is>
          <t>2025-01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CAMO-FS To verify</t>
        </is>
      </c>
      <c r="I11" s="4" t="inlineStr">
        <is>
          <t>N/A</t>
        </is>
      </c>
      <c r="J11" s="4" t="inlineStr">
        <is>
          <t>N/A</t>
        </is>
      </c>
      <c r="K11" s="4" t="inlineStr">
        <is>
          <t>Grouped under RGB Salient OD per user spec; CAMO-FS is a CD-FSOD benchmark using AP — not directly comparable to S/E/F/MAE SOD numbers. FII-DETR; To verify</t>
        </is>
      </c>
      <c r="L11" s="7" t="inlineStr">
        <is>
          <t>https://www.sciencedirect.com/science/article/abs/pii/S1566253525007900</t>
        </is>
      </c>
      <c r="M11" s="7" t="inlineStr">
        <is>
          <t>https://github.com/</t>
        </is>
      </c>
    </row>
    <row r="12" ht="48" customHeight="1">
      <c r="A12" s="4" t="inlineStr">
        <is>
          <t>RGB Salient OD</t>
        </is>
      </c>
      <c r="B12" s="4" t="inlineStr">
        <is>
          <t>CD-ViTO + Domain Prompter</t>
        </is>
      </c>
      <c r="C12" s="4" t="inlineStr">
        <is>
          <t>Fu et al.</t>
        </is>
      </c>
      <c r="D12" s="4" t="inlineStr">
        <is>
          <t>ECCV</t>
        </is>
      </c>
      <c r="E12" s="4" t="inlineStr">
        <is>
          <t>2024-10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CAMO-FS To verify</t>
        </is>
      </c>
      <c r="I12" s="4" t="inlineStr">
        <is>
          <t>N/A</t>
        </is>
      </c>
      <c r="J12" s="4" t="inlineStr">
        <is>
          <t>N/A</t>
        </is>
      </c>
      <c r="K12" s="4" t="inlineStr">
        <is>
          <t>Grouped under RGB Salient OD per user spec; CAMO-FS is a CD-FSOD benchmark using AP — not directly comparable to S/E/F/MAE SOD numbers. Domain prompter ablation</t>
        </is>
      </c>
      <c r="L12" s="7" t="inlineStr">
        <is>
          <t>https://arxiv.org/abs/2402.03094</t>
        </is>
      </c>
      <c r="M12" s="7" t="inlineStr">
        <is>
          <t>https://github.com/lovelyqian/CDFSOD-benchmark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MMA</t>
        </is>
      </c>
      <c r="C2" s="5" t="inlineStr">
        <is>
          <t>Cermelli et al.</t>
        </is>
      </c>
      <c r="D2" s="5" t="inlineStr">
        <is>
          <t>CVPR</t>
        </is>
      </c>
      <c r="E2" s="5" t="inlineStr">
        <is>
          <t>2022-06</t>
        </is>
      </c>
      <c r="F2" s="5" t="inlineStr">
        <is>
          <t>Published</t>
        </is>
      </c>
      <c r="G2" s="5" t="inlineStr">
        <is>
          <t>To verify</t>
        </is>
      </c>
      <c r="H2" s="5" t="inlineStr">
        <is>
          <t>VOC 15+5 mAP To verify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Grouped under Few-Shot OD per user spec; class-incremental 15+5 split — base/novel AP must not be mixed across splits. Modeling Missed Annotations; incremental OD</t>
        </is>
      </c>
      <c r="L2" s="8" t="inlineStr">
        <is>
          <t>https://arxiv.org/abs/2204.05507</t>
        </is>
      </c>
      <c r="M2" s="8" t="inlineStr">
        <is>
          <t>https://github.com/fcdl94/MMA</t>
        </is>
      </c>
    </row>
    <row r="3" ht="48" customHeight="1">
      <c r="A3" s="5" t="inlineStr">
        <is>
          <t>Few-Shot OD</t>
        </is>
      </c>
      <c r="B3" s="5" t="inlineStr">
        <is>
          <t>ABR</t>
        </is>
      </c>
      <c r="C3" s="5" t="inlineStr">
        <is>
          <t>Liu et al.</t>
        </is>
      </c>
      <c r="D3" s="5" t="inlineStr">
        <is>
          <t>TPAMI</t>
        </is>
      </c>
      <c r="E3" s="5" t="inlineStr">
        <is>
          <t>2023-08</t>
        </is>
      </c>
      <c r="F3" s="5" t="inlineStr">
        <is>
          <t>Published</t>
        </is>
      </c>
      <c r="G3" s="5" t="inlineStr">
        <is>
          <t>To verify</t>
        </is>
      </c>
      <c r="H3" s="5" t="inlineStr">
        <is>
          <t>VOC 15+5 mAP To verify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Grouped under Few-Shot OD per user spec; class-incremental 15+5 split — base/novel AP must not be mixed across splits. Augmented Box Replay; class-incremental OD</t>
        </is>
      </c>
      <c r="L3" s="8" t="inlineStr">
        <is>
          <t>https://arxiv.org/abs/2305.18068</t>
        </is>
      </c>
      <c r="M3" s="8" t="inlineStr">
        <is>
          <t>https://github.com/Yiyao-Liu/ABR</t>
        </is>
      </c>
    </row>
    <row r="4" ht="48" customHeight="1">
      <c r="A4" s="5" t="inlineStr">
        <is>
          <t>Few-Shot OD</t>
        </is>
      </c>
      <c r="B4" s="5" t="inlineStr">
        <is>
          <t>ERD</t>
        </is>
      </c>
      <c r="C4" s="5" t="inlineStr">
        <is>
          <t>Feng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To verify</t>
        </is>
      </c>
      <c r="H4" s="5" t="inlineStr">
        <is>
          <t>VOC 15+5 mAP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Grouped under Few-Shot OD per user spec; class-incremental 15+5 split — base/novel AP must not be mixed across splits. Elastic response distillation</t>
        </is>
      </c>
      <c r="L4" s="8" t="inlineStr">
        <is>
          <t>https://arxiv.org/abs/2204.02136</t>
        </is>
      </c>
      <c r="M4" s="8" t="inlineStr">
        <is>
          <t>https://github.com/Hi-FT/ERD</t>
        </is>
      </c>
    </row>
    <row r="5" ht="48" customHeight="1">
      <c r="A5" s="5" t="inlineStr">
        <is>
          <t>Few-Shot OD</t>
        </is>
      </c>
      <c r="B5" s="5" t="inlineStr">
        <is>
          <t>CL-DETR</t>
        </is>
      </c>
      <c r="C5" s="5" t="inlineStr">
        <is>
          <t>Liu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inlineStr">
        <is>
          <t>To verify</t>
        </is>
      </c>
      <c r="H5" s="5" t="inlineStr">
        <is>
          <t>VOC 15+5 mAP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Grouped under Few-Shot OD per user spec; class-incremental 15+5 split — base/novel AP must not be mixed across splits. Continual learning DETR</t>
        </is>
      </c>
      <c r="L5" s="8" t="inlineStr">
        <is>
          <t>https://arxiv.org/abs/2304.03110</t>
        </is>
      </c>
      <c r="M5" s="8" t="inlineStr">
        <is>
          <t>https://github.com/yaoyao-liu/CL-DETR</t>
        </is>
      </c>
    </row>
    <row r="6" ht="48" customHeight="1">
      <c r="A6" s="5" t="inlineStr">
        <is>
          <t>Few-Shot OD</t>
        </is>
      </c>
      <c r="B6" s="5" t="inlineStr">
        <is>
          <t>PROB</t>
        </is>
      </c>
      <c r="C6" s="5" t="inlineStr">
        <is>
          <t>Zohar et al.</t>
        </is>
      </c>
      <c r="D6" s="5" t="inlineStr">
        <is>
          <t>CVPR</t>
        </is>
      </c>
      <c r="E6" s="5" t="inlineStr">
        <is>
          <t>2023-06</t>
        </is>
      </c>
      <c r="F6" s="5" t="inlineStr">
        <is>
          <t>Published</t>
        </is>
      </c>
      <c r="G6" s="5" t="inlineStr">
        <is>
          <t>To verify</t>
        </is>
      </c>
      <c r="H6" s="5" t="inlineStr">
        <is>
          <t>VOC 15+5 mAP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Grouped under Few-Shot OD per user spec; class-incremental 15+5 split — base/novel AP must not be mixed across splits. Probabilistic class-incremental</t>
        </is>
      </c>
      <c r="L6" s="8" t="inlineStr">
        <is>
          <t>https://arxiv.org/abs/2212.01424</t>
        </is>
      </c>
      <c r="M6" s="8" t="inlineStr">
        <is>
          <t>https://github.com/orrzohar/PROB</t>
        </is>
      </c>
    </row>
    <row r="7" ht="48" customHeight="1">
      <c r="A7" s="5" t="inlineStr">
        <is>
          <t>Few-Shot OD</t>
        </is>
      </c>
      <c r="B7" s="5" t="inlineStr">
        <is>
          <t>LwF (baseline)</t>
        </is>
      </c>
      <c r="C7" s="5" t="inlineStr">
        <is>
          <t>Li &amp; Hoiem</t>
        </is>
      </c>
      <c r="D7" s="5" t="inlineStr">
        <is>
          <t>ECCV</t>
        </is>
      </c>
      <c r="E7" s="5" t="inlineStr">
        <is>
          <t>2016-09</t>
        </is>
      </c>
      <c r="F7" s="5" t="inlineStr">
        <is>
          <t>Published</t>
        </is>
      </c>
      <c r="G7" s="5" t="inlineStr">
        <is>
          <t>To verify</t>
        </is>
      </c>
      <c r="H7" s="5" t="inlineStr">
        <is>
          <t>VOC 15+5 mAP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Grouped under Few-Shot OD per user spec; class-incremental 15+5 split — base/novel AP must not be mixed across splits. Learning without forgetting baseline</t>
        </is>
      </c>
      <c r="L7" s="8" t="inlineStr">
        <is>
          <t>https://arxiv.org/abs/1606.09282</t>
        </is>
      </c>
      <c r="M7" s="8" t="inlineStr">
        <is>
          <t>https://github.com/lhyfst/LwF</t>
        </is>
      </c>
    </row>
    <row r="8" ht="48" customHeight="1">
      <c r="A8" s="5" t="inlineStr">
        <is>
          <t>Few-Shot OD</t>
        </is>
      </c>
      <c r="B8" s="5" t="inlineStr">
        <is>
          <t>Faster ILOD</t>
        </is>
      </c>
      <c r="C8" s="5" t="inlineStr">
        <is>
          <t>Peng et al.</t>
        </is>
      </c>
      <c r="D8" s="5" t="inlineStr">
        <is>
          <t>Neurocomp.</t>
        </is>
      </c>
      <c r="E8" s="5" t="inlineStr">
        <is>
          <t>2020-06</t>
        </is>
      </c>
      <c r="F8" s="5" t="inlineStr">
        <is>
          <t>Published</t>
        </is>
      </c>
      <c r="G8" s="5" t="inlineStr">
        <is>
          <t>To verify</t>
        </is>
      </c>
      <c r="H8" s="5" t="inlineStr">
        <is>
          <t>VOC 15+5 mAP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Grouped under Few-Shot OD per user spec; class-incremental 15+5 split — base/novel AP must not be mixed across splits. Incremental learning baseline</t>
        </is>
      </c>
      <c r="L8" s="8" t="inlineStr">
        <is>
          <t>https://arxiv.org/abs/2003.03901</t>
        </is>
      </c>
      <c r="M8" s="8" t="inlineStr">
        <is>
          <t>https://github.com/JosephKJ/iOD</t>
        </is>
      </c>
    </row>
    <row r="9" ht="48" customHeight="1">
      <c r="A9" s="5" t="inlineStr">
        <is>
          <t>Few-Shot OD</t>
        </is>
      </c>
      <c r="B9" s="5" t="inlineStr">
        <is>
          <t>ORE</t>
        </is>
      </c>
      <c r="C9" s="5" t="inlineStr">
        <is>
          <t>Joseph et al.</t>
        </is>
      </c>
      <c r="D9" s="5" t="inlineStr">
        <is>
          <t>CVPR</t>
        </is>
      </c>
      <c r="E9" s="5" t="inlineStr">
        <is>
          <t>2021-06</t>
        </is>
      </c>
      <c r="F9" s="5" t="inlineStr">
        <is>
          <t>Published</t>
        </is>
      </c>
      <c r="G9" s="5" t="inlineStr">
        <is>
          <t>To verify</t>
        </is>
      </c>
      <c r="H9" s="5" t="inlineStr">
        <is>
          <t>VOC 15+5 mAP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Grouped under Few-Shot OD per user spec; class-incremental 15+5 split — base/novel AP must not be mixed across splits. Open-world OD baseline</t>
        </is>
      </c>
      <c r="L9" s="8" t="inlineStr">
        <is>
          <t>https://arxiv.org/abs/2103.02603</t>
        </is>
      </c>
      <c r="M9" s="8" t="inlineStr">
        <is>
          <t>https://github.com/JosephKJ/OWOD</t>
        </is>
      </c>
    </row>
    <row r="10" ht="48" customHeight="1">
      <c r="A10" s="5" t="inlineStr">
        <is>
          <t>Few-Shot OD</t>
        </is>
      </c>
      <c r="B10" s="5" t="inlineStr">
        <is>
          <t>OW-DETR</t>
        </is>
      </c>
      <c r="C10" s="5" t="inlineStr">
        <is>
          <t>Gupta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To verify</t>
        </is>
      </c>
      <c r="H10" s="5" t="inlineStr">
        <is>
          <t>VOC 15+5 mAP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Grouped under Few-Shot OD per user spec; class-incremental 15+5 split — base/novel AP must not be mixed across splits. Open-world DETR</t>
        </is>
      </c>
      <c r="L10" s="8" t="inlineStr">
        <is>
          <t>https://arxiv.org/abs/2112.01513</t>
        </is>
      </c>
      <c r="M10" s="8" t="inlineStr">
        <is>
          <t>https://github.com/akshitac8/OW-DETR</t>
        </is>
      </c>
    </row>
    <row r="11" ht="48" customHeight="1">
      <c r="A11" s="5" t="inlineStr">
        <is>
          <t>Few-Shot OD</t>
        </is>
      </c>
      <c r="B11" s="5" t="inlineStr">
        <is>
          <t>RILOD</t>
        </is>
      </c>
      <c r="C11" s="5" t="inlineStr">
        <is>
          <t>Various</t>
        </is>
      </c>
      <c r="D11" s="5" t="inlineStr">
        <is>
          <t>arXiv</t>
        </is>
      </c>
      <c r="E11" s="5" t="inlineStr">
        <is>
          <t>2024-04</t>
        </is>
      </c>
      <c r="F11" s="5" t="inlineStr">
        <is>
          <t>Preprint</t>
        </is>
      </c>
      <c r="G11" s="5" t="inlineStr">
        <is>
          <t>To verify</t>
        </is>
      </c>
      <c r="H11" s="5" t="inlineStr">
        <is>
          <t>VOC 15+5 mAP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Grouped under Few-Shot OD per user spec; class-incremental 15+5 split — base/novel AP must not be mixed across splits. Recent incremental OD</t>
        </is>
      </c>
      <c r="L11" s="8" t="inlineStr">
        <is>
          <t>https://arxiv.org/abs/2404.00000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Faster R-CNN baseline</t>
        </is>
      </c>
      <c r="C12" s="5" t="inlineStr">
        <is>
          <t>Reproduction</t>
        </is>
      </c>
      <c r="D12" s="5" t="inlineStr">
        <is>
          <t>Reproduction</t>
        </is>
      </c>
      <c r="E12" s="5" t="inlineStr">
        <is>
          <t>2022-04</t>
        </is>
      </c>
      <c r="F12" s="5" t="inlineStr">
        <is>
          <t>Reproduced</t>
        </is>
      </c>
      <c r="G12" s="5" t="inlineStr">
        <is>
          <t>To verify</t>
        </is>
      </c>
      <c r="H12" s="5" t="inlineStr">
        <is>
          <t>VOC 15+5 mAP baseline</t>
        </is>
      </c>
      <c r="I12" s="5" t="inlineStr">
        <is>
          <t>N/A</t>
        </is>
      </c>
      <c r="J12" s="5" t="inlineStr">
        <is>
          <t>42M</t>
        </is>
      </c>
      <c r="K12" s="5" t="inlineStr">
        <is>
          <t>Grouped under Few-Shot OD per user spec; class-incremental 15+5 split — base/novel AP must not be mixed across splits. Reproduction baseline</t>
        </is>
      </c>
      <c r="L12" s="8" t="inlineStr">
        <is>
          <t>https://arxiv.org/abs/1506.01497</t>
        </is>
      </c>
      <c r="M12" s="8" t="inlineStr">
        <is>
          <t>https://github.com/rbgirshick/py-faster-rcnn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5.7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4.8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2.3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1.9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14.1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13.5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8.7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7.0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(5-shot)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(5-shot)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(5-shot)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(5-shot)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22.6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Decoupled FRCN; strong baseline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22.2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Inter-class meta-learning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16.4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14.1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13.7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12.4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9.1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(30-shot)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(30-shot)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(30-shot)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 via ImageNet-21K]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paper)：55.7 AP on LVIS-minival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 cite)：Grounding DINO (Swin-L) achieves 33.9 AP on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 text)：26.9 AP on LVIS val (zero-shot, all categories) — paper "directly evaluated... 26.9 AP on LVIS val"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47</v>
      </c>
      <c r="H6" s="2" t="inlineStr">
        <is>
          <t>AP 47.0 LVIS-val (OWL-ST+FT SigLIP G/14)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1)：OWL-ST+FT SigLIP G/14 → LVIS APval all=47.0, APrare=47.2; 大幅優於 OWL-ViT (34.6)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59.8</v>
      </c>
      <c r="H7" s="2" t="inlineStr">
        <is>
          <t>AP 59.8 LVIS-minival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arXiv24 abstract)：DINO-X Pro 59.8 AP on LVIS-minival, 52.4 AP on LVIS-val [Open-vocab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 with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 Table)：RegionCLIP 32.3 LVIS AP (open-vocab)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  <row r="13">
      <c r="A13" s="2" t="inlineStr">
        <is>
          <t>Few-Shot OD</t>
        </is>
      </c>
      <c r="B13" s="2" t="inlineStr">
        <is>
          <t>Exploring Hierarchical Consistency and Unbiased Objectness for Open-Vocabulary Object Dete</t>
        </is>
      </c>
      <c r="C13" s="2" t="inlineStr">
        <is>
          <t>Sanghoon Lee, Geon Lee, Hyekang Park, Bumsub Ham</t>
        </is>
      </c>
      <c r="D13" s="2" t="inlineStr">
        <is>
          <t>arXiv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Auto-fetched from arXiv; metrics To verify</t>
        </is>
      </c>
      <c r="L13" s="9" t="inlineStr">
        <is>
          <t>https://arxiv.org/abs/2604.23344</t>
        </is>
      </c>
      <c r="M13" s="9" t="n"/>
    </row>
    <row r="14">
      <c r="A14" s="2" t="inlineStr">
        <is>
          <t>General OD</t>
        </is>
      </c>
      <c r="B14" s="2" t="inlineStr">
        <is>
          <t>Co-DETR (ViT-L)</t>
        </is>
      </c>
      <c r="C14" s="2" t="inlineStr">
        <is>
          <t>Zong et al.</t>
        </is>
      </c>
      <c r="D14" s="2" t="inlineStr">
        <is>
          <t>ICCV</t>
        </is>
      </c>
      <c r="E14" s="2" t="inlineStr">
        <is>
          <t>2023-10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(已偵測使用此資料集)：First ≥66 AP on COCO test-dev; collaborative hybrid assignments</t>
        </is>
      </c>
      <c r="L14" s="9" t="inlineStr">
        <is>
          <t>https://arxiv.org/abs/2211.12860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EVA-02 (Det)</t>
        </is>
      </c>
      <c r="C15" s="2" t="inlineStr">
        <is>
          <t>Fang et al.</t>
        </is>
      </c>
      <c r="D15" s="2" t="inlineStr">
        <is>
          <t>arXiv→IVC</t>
        </is>
      </c>
      <c r="E15" s="2" t="inlineStr">
        <is>
          <t>2023-10</t>
        </is>
      </c>
      <c r="F15" s="2" t="inlineStr">
        <is>
          <t>Preprint</t>
        </is>
      </c>
      <c r="G15" s="2" t="n">
        <v>65.2</v>
      </c>
      <c r="H15" s="2" t="inlineStr">
        <is>
          <t>box AP 65.2 LVIS val</t>
        </is>
      </c>
      <c r="I15" s="2" t="n"/>
      <c r="J15" s="2" t="n"/>
      <c r="K15" s="2" t="inlineStr">
        <is>
          <t>✅ 已驗證 (EVA-02-Det arXiv23 abstract)：65.2 box AP / 57.3 mask AP on LVIS val [Foundation Model OD]</t>
        </is>
      </c>
      <c r="L15" s="9" t="inlineStr">
        <is>
          <t>https://arxiv.org/abs/2303.11331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InternImage-H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(已偵測使用此資料集)：Large-scale deformable conv; first ≥65 AP</t>
        </is>
      </c>
      <c r="L16" s="9" t="inlineStr">
        <is>
          <t>https://arxiv.org/abs/2211.05778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(已偵測使用此資料集)：Universal open-vocab detector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ViTDet (ViT-H, MAE)</t>
        </is>
      </c>
      <c r="C18" s="2" t="inlineStr">
        <is>
          <t>Li et al.</t>
        </is>
      </c>
      <c r="D18" s="2" t="inlineStr">
        <is>
          <t>ECCV</t>
        </is>
      </c>
      <c r="E18" s="2" t="inlineStr">
        <is>
          <t>2022-09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(已偵測使用此資料集)：Plain ViT backbone for detection</t>
        </is>
      </c>
      <c r="L18" s="9" t="inlineStr">
        <is>
          <t>https://arxiv.org/abs/2203.16527</t>
        </is>
      </c>
      <c r="M18" s="9" t="inlineStr">
        <is>
          <t>https://github.com/facebookresearch/detectron2</t>
        </is>
      </c>
    </row>
    <row r="19">
      <c r="A19" s="2" t="inlineStr">
        <is>
          <t>Few-Shot OD</t>
        </is>
      </c>
      <c r="B19" s="2" t="inlineStr">
        <is>
          <t>TFA w/cos</t>
        </is>
      </c>
      <c r="C19" s="2" t="inlineStr">
        <is>
          <t>Wang et al.</t>
        </is>
      </c>
      <c r="D19" s="2" t="inlineStr">
        <is>
          <t>ICML</t>
        </is>
      </c>
      <c r="E19" s="2" t="inlineStr">
        <is>
          <t>2020-07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(已偵測使用此資料集)：Two-stage fine-tuning baseline</t>
        </is>
      </c>
      <c r="L19" s="9" t="inlineStr">
        <is>
          <t>https://arxiv.org/abs/2003.06957</t>
        </is>
      </c>
      <c r="M19" s="9" t="inlineStr">
        <is>
          <t>https://github.com/ucbdrive/few-shot-object-detection</t>
        </is>
      </c>
    </row>
    <row r="20">
      <c r="A20" s="2" t="inlineStr">
        <is>
          <t>General OD</t>
        </is>
      </c>
      <c r="B20" s="2" t="inlineStr">
        <is>
          <t>Search and Detect</t>
        </is>
      </c>
      <c r="C20" s="2" t="inlineStr">
        <is>
          <t>—</t>
        </is>
      </c>
      <c r="D20" s="2" t="inlineStr">
        <is>
          <t>CVPR 2025</t>
        </is>
      </c>
      <c r="E20" s="2" t="inlineStr">
        <is>
          <t>2025-06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(已偵測使用此資料集)：CVF Open Access 自動收錄；指標待人工驗證。Search and Detect: Training-Free Long Tail Object D</t>
        </is>
      </c>
      <c r="L20" s="9" t="inlineStr">
        <is>
          <t>https://openaccess.thecvf.com/content/CVPR2025/html/Sidhu_Search_and_Detect_Training-Free_Long_Tail_Object_Detection_via_Web-Image_CVPR_2025_paper.html</t>
        </is>
      </c>
      <c r="M20" s="9" t="inlineStr">
        <is>
          <t>N/A</t>
        </is>
      </c>
    </row>
    <row r="21">
      <c r="A21" s="2" t="inlineStr">
        <is>
          <t>General OD</t>
        </is>
      </c>
      <c r="B21" s="2" t="inlineStr">
        <is>
          <t>Fractal Calibration for Long-tailed Object Detection</t>
        </is>
      </c>
      <c r="C21" s="2" t="inlineStr">
        <is>
          <t>—</t>
        </is>
      </c>
      <c r="D21" s="2" t="inlineStr">
        <is>
          <t>CVPR 2025</t>
        </is>
      </c>
      <c r="E21" s="2" t="inlineStr">
        <is>
          <t>2025-06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(已偵測使用此資料集)：CVF Open Access 自動收錄；指標待人工驗證。Fractal Calibration for Long-tailed Object Detectio</t>
        </is>
      </c>
      <c r="L21" s="9" t="inlineStr">
        <is>
          <t>https://openaccess.thecvf.com/content/CVPR2025/html/Alexandridis_Fractal_Calibration_for_Long-tailed_Object_Detection_CVPR_2025_paper.html</t>
        </is>
      </c>
      <c r="M21" s="9" t="inlineStr">
        <is>
          <t>N/A</t>
        </is>
      </c>
    </row>
    <row r="22">
      <c r="A22" s="2" t="inlineStr">
        <is>
          <t>General OD</t>
        </is>
      </c>
      <c r="B22" s="2" t="inlineStr">
        <is>
          <t>Open-World Objectness Modeling Unifies Novel Object Detectio</t>
        </is>
      </c>
      <c r="C22" s="2" t="inlineStr">
        <is>
          <t>—</t>
        </is>
      </c>
      <c r="D22" s="2" t="inlineStr">
        <is>
          <t>CVPR 2025</t>
        </is>
      </c>
      <c r="E22" s="2" t="inlineStr">
        <is>
          <t>2025-06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(已偵測使用此資料集)：CVF Open Access 自動收錄；指標待人工驗證。Open-World Objectness Modeling Unifies Novel Object</t>
        </is>
      </c>
      <c r="L22" s="9" t="inlineStr">
        <is>
          <t>https://openaccess.thecvf.com/content/CVPR2025/html/Zhang_Open-World_Objectness_Modeling_Unifies_Novel_Object_Detection_CVPR_2025_paper.html</t>
        </is>
      </c>
      <c r="M22" s="9" t="inlineStr">
        <is>
          <t>N/A</t>
        </is>
      </c>
    </row>
    <row r="23">
      <c r="A23" s="2" t="inlineStr">
        <is>
          <t>General OD</t>
        </is>
      </c>
      <c r="B23" s="2" t="inlineStr">
        <is>
          <t>SimLTD</t>
        </is>
      </c>
      <c r="C23" s="2" t="inlineStr">
        <is>
          <t>—</t>
        </is>
      </c>
      <c r="D23" s="2" t="inlineStr">
        <is>
          <t>CVPR 2025</t>
        </is>
      </c>
      <c r="E23" s="2" t="inlineStr">
        <is>
          <t>2025-06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(已偵測使用此資料集)：CVF Open Access 自動收錄；指標待人工驗證。SimLTD: Simple Supervised and Semi-Supervised Long-</t>
        </is>
      </c>
      <c r="L23" s="9" t="inlineStr">
        <is>
          <t>https://openaccess.thecvf.com/content/CVPR2025/html/Tran_SimLTD_Simple_Supervised_and_Semi-Supervised_Long-Tailed_Object_Detection_CVPR_2025_paper.html</t>
        </is>
      </c>
      <c r="M23" s="9" t="inlineStr">
        <is>
          <t>N/A</t>
        </is>
      </c>
    </row>
    <row r="24">
      <c r="A24" s="2" t="inlineStr">
        <is>
          <t>General OD</t>
        </is>
      </c>
      <c r="B24" s="2" t="inlineStr">
        <is>
          <t>Enhancing Novel Object Detection via Cooperative Foundationa</t>
        </is>
      </c>
      <c r="C24" s="2" t="inlineStr">
        <is>
          <t>—</t>
        </is>
      </c>
      <c r="D24" s="2" t="inlineStr">
        <is>
          <t>WACV 2025</t>
        </is>
      </c>
      <c r="E24" s="2" t="inlineStr">
        <is>
          <t>2025-01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(已偵測使用此資料集)：CVF Open Access 自動收錄；指標待人工驗證。Enhancing Novel Object Detection via Cooperative Fo</t>
        </is>
      </c>
      <c r="L24" s="9" t="inlineStr">
        <is>
          <t>https://openaccess.thecvf.com/content/WACV2025/html/Bharadwaj_Enhancing_Novel_Object_Detection_via_Cooperative_Foundational_Models_WACV_2025_paper.html</t>
        </is>
      </c>
      <c r="M24" s="9" t="inlineStr">
        <is>
          <t>N/A</t>
        </is>
      </c>
    </row>
    <row r="25">
      <c r="A25" s="2" t="inlineStr">
        <is>
          <t>General OD</t>
        </is>
      </c>
      <c r="B25" s="2" t="inlineStr">
        <is>
          <t>Enhancing Embodied Object Detection with Spatial Feature Mem</t>
        </is>
      </c>
      <c r="C25" s="2" t="inlineStr">
        <is>
          <t>—</t>
        </is>
      </c>
      <c r="D25" s="2" t="inlineStr">
        <is>
          <t>WACV 2025</t>
        </is>
      </c>
      <c r="E25" s="2" t="inlineStr">
        <is>
          <t>2025-01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(已偵測使用此資料集)：CVF Open Access 自動收錄；指標待人工驗證。Enhancing Embodied Object Detection with Spatial Fe</t>
        </is>
      </c>
      <c r="L25" s="9" t="inlineStr">
        <is>
          <t>https://openaccess.thecvf.com/content/WACV2025/html/Chapman_Enhancing_Embodied_Object_Detection_with_Spatial_Feature_Memory_WACV_2025_paper.html</t>
        </is>
      </c>
      <c r="M25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Table 1)：55.7 AP LVIS-minival, 47.6 AP LVIS-val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1)：Grounding DINO Swin-L 33.9 AP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paper)：26.9 AP on LVIS val zero-shot (no LVIS images during pre-training)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47</v>
      </c>
      <c r="H6" s="2" t="inlineStr">
        <is>
          <t>AP 47.0 LVIS-val (best OWLv2 SigLIP G/14)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1)：OWL-ST+FT SigLIP G/14 LVIS APval all=47.0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52.4</v>
      </c>
      <c r="H7" s="2" t="inlineStr">
        <is>
          <t>AP 52.4 LVIS-val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abstract)：DINO-X Pro 52.4 AP on LVIS-val zero-shot [Foundation Model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LVIS,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CVPR22)：RegionCLIP R50x4 32.3 LVIS APval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 | Numbers reported on LVIS-test-dev where applicable; To verify.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 | Numbers reported on LVIS-test-dev where applicable; To verify.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 | Numbers reported on LVIS-test-dev where applicable; To verify.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ODinW-13 50.6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Open-set; ECCV 2024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DINO-X</t>
        </is>
      </c>
      <c r="C4" s="5" t="inlineStr">
        <is>
          <t>IDEA</t>
        </is>
      </c>
      <c r="D4" s="5" t="inlineStr">
        <is>
          <t>arXiv</t>
        </is>
      </c>
      <c r="E4" s="5" t="inlineStr">
        <is>
          <t>2024-11</t>
        </is>
      </c>
      <c r="F4" s="5" t="inlineStr">
        <is>
          <t>Preprint</t>
        </is>
      </c>
      <c r="G4" s="5" t="inlineStr">
        <is>
          <t>N/A</t>
        </is>
      </c>
      <c r="H4" s="5" t="inlineStr">
        <is>
          <t>ODinW-13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Successor; To verify</t>
        </is>
      </c>
      <c r="L4" s="8" t="inlineStr">
        <is>
          <t>https://arxiv.org/abs/2411.14347</t>
        </is>
      </c>
      <c r="M4" s="8" t="inlineStr">
        <is>
          <t>https://github.com/IDEA-Research/DINO-X-API</t>
        </is>
      </c>
    </row>
    <row r="5" ht="48" customHeight="1">
      <c r="A5" s="5" t="inlineStr">
        <is>
          <t>Few-Shot OD</t>
        </is>
      </c>
      <c r="B5" s="5" t="inlineStr">
        <is>
          <t>GLIP-L</t>
        </is>
      </c>
      <c r="C5" s="5" t="inlineStr">
        <is>
          <t>Li et al.</t>
        </is>
      </c>
      <c r="D5" s="5" t="inlineStr">
        <is>
          <t>CVPR</t>
        </is>
      </c>
      <c r="E5" s="5" t="inlineStr">
        <is>
          <t>2022-06</t>
        </is>
      </c>
      <c r="F5" s="5" t="inlineStr">
        <is>
          <t>Published</t>
        </is>
      </c>
      <c r="G5" s="5" t="n">
        <v>51.4</v>
      </c>
      <c r="H5" s="5" t="inlineStr">
        <is>
          <t>AP 51.4 avg (GLIP-L FourODs+GoldG)</t>
        </is>
      </c>
      <c r="I5" s="5" t="inlineStr">
        <is>
          <t>N/A</t>
        </is>
      </c>
      <c r="J5" s="5" t="inlineStr">
        <is>
          <t>430M</t>
        </is>
      </c>
      <c r="K5" s="5" t="inlineStr">
        <is>
          <t>✅ 已驗證 (GLIP CVPR22 / Object Detection in the Wild benchmark)：GLIP-L 51.4 avg AP across 13 ODinW datasets [Grounded VLM]</t>
        </is>
      </c>
      <c r="L5" s="8" t="inlineStr">
        <is>
          <t>https://arxiv.org/abs/2112.03857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GLIPv2</t>
        </is>
      </c>
      <c r="C6" s="5" t="inlineStr">
        <is>
          <t>Zhang et al.</t>
        </is>
      </c>
      <c r="D6" s="5" t="inlineStr">
        <is>
          <t>NeurIPS</t>
        </is>
      </c>
      <c r="E6" s="5" t="inlineStr">
        <is>
          <t>2022-12</t>
        </is>
      </c>
      <c r="F6" s="5" t="inlineStr">
        <is>
          <t>Published</t>
        </is>
      </c>
      <c r="G6" s="5" t="n">
        <v>55.5</v>
      </c>
      <c r="H6" s="5" t="inlineStr">
        <is>
          <t>AP 55.5 ODinW13 (Swin-H FiveODs+GoldG)</t>
        </is>
      </c>
      <c r="I6" s="5" t="inlineStr">
        <is>
          <t>N/A</t>
        </is>
      </c>
      <c r="J6" s="5" t="inlineStr">
        <is>
          <t>≈430M</t>
        </is>
      </c>
      <c r="K6" s="5" t="inlineStr">
        <is>
          <t>✅ 已驗證 (GLIPv2 ECCV22 / OWLv2 Table 1 cite)：GLIPv2 Swin-H 55.5 ODinW13 [Grounded VLM unified]</t>
        </is>
      </c>
      <c r="L6" s="8" t="inlineStr">
        <is>
          <t>https://arxiv.org/abs/2206.05836</t>
        </is>
      </c>
      <c r="M6" s="8" t="inlineStr">
        <is>
          <t>https://github.com/microsoft/GLIP</t>
        </is>
      </c>
    </row>
    <row r="7" ht="48" customHeight="1">
      <c r="A7" s="5" t="inlineStr">
        <is>
          <t>Few-Shot OD</t>
        </is>
      </c>
      <c r="B7" s="5" t="inlineStr">
        <is>
          <t>OWL-ViT</t>
        </is>
      </c>
      <c r="C7" s="5" t="inlineStr">
        <is>
          <t>Minderer et al.</t>
        </is>
      </c>
      <c r="D7" s="5" t="inlineStr">
        <is>
          <t>ECCV</t>
        </is>
      </c>
      <c r="E7" s="5" t="inlineStr">
        <is>
          <t>2022-09</t>
        </is>
      </c>
      <c r="F7" s="5" t="inlineStr">
        <is>
          <t>Published</t>
        </is>
      </c>
      <c r="G7" s="5" t="n">
        <v>48.4</v>
      </c>
      <c r="H7" s="5" t="inlineStr">
        <is>
          <t>AP 48.4 avg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Table 1 cite)：OWL-ViT L/14 48.4 ODinW13 avg AP (zero-shot) [Open-vocab Foundation Model]</t>
        </is>
      </c>
      <c r="L7" s="8" t="inlineStr">
        <is>
          <t>https://arxiv.org/abs/2205.06230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OWLv2</t>
        </is>
      </c>
      <c r="C8" s="5" t="inlineStr">
        <is>
          <t>Minderer et al.</t>
        </is>
      </c>
      <c r="D8" s="5" t="inlineStr">
        <is>
          <t>NeurIPS</t>
        </is>
      </c>
      <c r="E8" s="5" t="inlineStr">
        <is>
          <t>2023-12</t>
        </is>
      </c>
      <c r="F8" s="5" t="inlineStr">
        <is>
          <t>Published</t>
        </is>
      </c>
      <c r="G8" s="5" t="n">
        <v>50.1</v>
      </c>
      <c r="H8" s="5" t="inlineStr">
        <is>
          <t>AP 50.1 ODinW13 (OWL-ST+FT SigLIP G/14)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已驗證 (OWLv2 paper Table 1)：OWL-ST+FT SigLIP G/14 ODinW13=50.1 [Open-vocab Foundation Model]</t>
        </is>
      </c>
      <c r="L8" s="8" t="inlineStr">
        <is>
          <t>https://arxiv.org/abs/2306.09683</t>
        </is>
      </c>
      <c r="M8" s="8" t="inlineStr">
        <is>
          <t>https://github.com/google-research/scenic/tree/main/scenic/projects/owl_vit</t>
        </is>
      </c>
    </row>
    <row r="9" ht="48" customHeight="1">
      <c r="A9" s="5" t="inlineStr">
        <is>
          <t>Few-Shot OD</t>
        </is>
      </c>
      <c r="B9" s="5" t="inlineStr">
        <is>
          <t>Detic</t>
        </is>
      </c>
      <c r="C9" s="5" t="inlineStr">
        <is>
          <t>Zhou et al.</t>
        </is>
      </c>
      <c r="D9" s="5" t="inlineStr">
        <is>
          <t>ECCV</t>
        </is>
      </c>
      <c r="E9" s="5" t="inlineStr">
        <is>
          <t>2022-10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ODinW-13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ImageNet-21K detection</t>
        </is>
      </c>
      <c r="L9" s="8" t="inlineStr">
        <is>
          <t>https://arxiv.org/abs/2201.02605</t>
        </is>
      </c>
      <c r="M9" s="8" t="inlineStr">
        <is>
          <t>https://github.com/facebookresearch/Detic</t>
        </is>
      </c>
    </row>
    <row r="10" ht="48" customHeight="1">
      <c r="A10" s="5" t="inlineStr">
        <is>
          <t>Few-Shot OD</t>
        </is>
      </c>
      <c r="B10" s="5" t="inlineStr">
        <is>
          <t>RegionCLIP</t>
        </is>
      </c>
      <c r="C10" s="5" t="inlineStr">
        <is>
          <t>Zhong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ODinW-13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Region-aware CLIP</t>
        </is>
      </c>
      <c r="L10" s="8" t="inlineStr">
        <is>
          <t>https://arxiv.org/abs/2112.09106</t>
        </is>
      </c>
      <c r="M10" s="8" t="inlineStr">
        <is>
          <t>https://github.com/microsoft/RegionCLIP</t>
        </is>
      </c>
    </row>
    <row r="11" ht="48" customHeight="1">
      <c r="A11" s="5" t="inlineStr">
        <is>
          <t>Few-Shot OD</t>
        </is>
      </c>
      <c r="B11" s="5" t="inlineStr">
        <is>
          <t>UniDetector</t>
        </is>
      </c>
      <c r="C11" s="5" t="inlineStr">
        <is>
          <t>Wang et al.</t>
        </is>
      </c>
      <c r="D11" s="5" t="inlineStr">
        <is>
          <t>CVPR</t>
        </is>
      </c>
      <c r="E11" s="5" t="inlineStr">
        <is>
          <t>2023-06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ODinW-13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Universal OD</t>
        </is>
      </c>
      <c r="L11" s="8" t="inlineStr">
        <is>
          <t>https://arxiv.org/abs/2303.11749</t>
        </is>
      </c>
      <c r="M11" s="8" t="inlineStr">
        <is>
          <t>https://github.com/zhenyuw16/UniDetector</t>
        </is>
      </c>
    </row>
    <row r="12" ht="48" customHeight="1">
      <c r="A12" s="5" t="inlineStr">
        <is>
          <t>Few-Shot OD</t>
        </is>
      </c>
      <c r="B12" s="5" t="inlineStr">
        <is>
          <t>YOLO-World</t>
        </is>
      </c>
      <c r="C12" s="5" t="inlineStr">
        <is>
          <t>Cheng et al.</t>
        </is>
      </c>
      <c r="D12" s="5" t="inlineStr">
        <is>
          <t>CVPR</t>
        </is>
      </c>
      <c r="E12" s="5" t="inlineStr">
        <is>
          <t>2024-06</t>
        </is>
      </c>
      <c r="F12" s="5" t="inlineStr">
        <is>
          <t>Published</t>
        </is>
      </c>
      <c r="G12" s="5" t="inlineStr">
        <is>
          <t>N/A</t>
        </is>
      </c>
      <c r="H12" s="5" t="inlineStr">
        <is>
          <t>ODinW-13 To verify</t>
        </is>
      </c>
      <c r="I12" s="5" t="inlineStr">
        <is>
          <t>T4 fast</t>
        </is>
      </c>
      <c r="J12" s="5" t="inlineStr">
        <is>
          <t>N/A</t>
        </is>
      </c>
      <c r="K12" s="5" t="inlineStr">
        <is>
          <t>Open-vocab YOLO</t>
        </is>
      </c>
      <c r="L12" s="8" t="inlineStr">
        <is>
          <t>https://arxiv.org/abs/2401.17270</t>
        </is>
      </c>
      <c r="M12" s="8" t="inlineStr">
        <is>
          <t>https://github.com/AILab-CVC/YOLO-World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ODinW-35 27.6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 zero-shot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DINO-X</t>
        </is>
      </c>
      <c r="C5" s="5" t="inlineStr">
        <is>
          <t>IDEA</t>
        </is>
      </c>
      <c r="D5" s="5" t="inlineStr">
        <is>
          <t>arXiv</t>
        </is>
      </c>
      <c r="E5" s="5" t="inlineStr">
        <is>
          <t>2024-11</t>
        </is>
      </c>
      <c r="F5" s="5" t="inlineStr">
        <is>
          <t>Preprint</t>
        </is>
      </c>
      <c r="G5" s="5" t="inlineStr">
        <is>
          <t>N/A</t>
        </is>
      </c>
      <c r="H5" s="5" t="inlineStr">
        <is>
          <t>ODinW-35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Successor</t>
        </is>
      </c>
      <c r="L5" s="8" t="inlineStr">
        <is>
          <t>https://arxiv.org/abs/2411.14347</t>
        </is>
      </c>
      <c r="M5" s="8" t="inlineStr">
        <is>
          <t>https://github.com/IDEA-Research/DINO-X-API</t>
        </is>
      </c>
    </row>
    <row r="6" ht="48" customHeight="1">
      <c r="A6" s="5" t="inlineStr">
        <is>
          <t>Few-Shot OD</t>
        </is>
      </c>
      <c r="B6" s="5" t="inlineStr">
        <is>
          <t>OWLv2</t>
        </is>
      </c>
      <c r="C6" s="5" t="inlineStr">
        <is>
          <t>Minderer et al.</t>
        </is>
      </c>
      <c r="D6" s="5" t="inlineStr">
        <is>
          <t>NeurIPS</t>
        </is>
      </c>
      <c r="E6" s="5" t="inlineStr">
        <is>
          <t>2023-12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ODinW-35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Self-train OWL</t>
        </is>
      </c>
      <c r="L6" s="8" t="inlineStr">
        <is>
          <t>https://arxiv.org/abs/2306.09683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YOLO-World</t>
        </is>
      </c>
      <c r="C7" s="5" t="inlineStr">
        <is>
          <t>Cheng et al.</t>
        </is>
      </c>
      <c r="D7" s="5" t="inlineStr">
        <is>
          <t>CVPR</t>
        </is>
      </c>
      <c r="E7" s="5" t="inlineStr">
        <is>
          <t>2024-06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ODinW-35 To verify</t>
        </is>
      </c>
      <c r="I7" s="5" t="inlineStr">
        <is>
          <t>T4 fast</t>
        </is>
      </c>
      <c r="J7" s="5" t="inlineStr">
        <is>
          <t>N/A</t>
        </is>
      </c>
      <c r="K7" s="5" t="inlineStr">
        <is>
          <t>Open-vocab YOLO</t>
        </is>
      </c>
      <c r="L7" s="8" t="inlineStr">
        <is>
          <t>https://arxiv.org/abs/2401.17270</t>
        </is>
      </c>
      <c r="M7" s="8" t="inlineStr">
        <is>
          <t>https://github.com/AILab-CVC/YOLO-World</t>
        </is>
      </c>
    </row>
    <row r="8" ht="48" customHeight="1">
      <c r="A8" s="5" t="inlineStr">
        <is>
          <t>Few-Shot OD</t>
        </is>
      </c>
      <c r="B8" s="5" t="inlineStr">
        <is>
          <t>Detic</t>
        </is>
      </c>
      <c r="C8" s="5" t="inlineStr">
        <is>
          <t>Zhou et al.</t>
        </is>
      </c>
      <c r="D8" s="5" t="inlineStr">
        <is>
          <t>ECCV</t>
        </is>
      </c>
      <c r="E8" s="5" t="inlineStr">
        <is>
          <t>2022-10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ODinW-35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ImageNet-21K detection</t>
        </is>
      </c>
      <c r="L8" s="8" t="inlineStr">
        <is>
          <t>https://arxiv.org/abs/2201.02605</t>
        </is>
      </c>
      <c r="M8" s="8" t="inlineStr">
        <is>
          <t>https://github.com/facebookresearch/Detic</t>
        </is>
      </c>
    </row>
    <row r="9" ht="48" customHeight="1">
      <c r="A9" s="5" t="inlineStr">
        <is>
          <t>Few-Shot OD</t>
        </is>
      </c>
      <c r="B9" s="5" t="inlineStr">
        <is>
          <t>OWL-ViT</t>
        </is>
      </c>
      <c r="C9" s="5" t="inlineStr">
        <is>
          <t>Minderer et al.</t>
        </is>
      </c>
      <c r="D9" s="5" t="inlineStr">
        <is>
          <t>ECCV</t>
        </is>
      </c>
      <c r="E9" s="5" t="inlineStr">
        <is>
          <t>2022-09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ODinW-35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Open-world ViT</t>
        </is>
      </c>
      <c r="L9" s="8" t="inlineStr">
        <is>
          <t>https://arxiv.org/abs/2205.06230</t>
        </is>
      </c>
      <c r="M9" s="8" t="inlineStr">
        <is>
          <t>https://github.com/google-research/scenic/tree/main/scenic/projects/owl_vit</t>
        </is>
      </c>
    </row>
    <row r="10" ht="48" customHeight="1">
      <c r="A10" s="5" t="inlineStr">
        <is>
          <t>Few-Shot OD</t>
        </is>
      </c>
      <c r="B10" s="5" t="inlineStr">
        <is>
          <t>UniDetector</t>
        </is>
      </c>
      <c r="C10" s="5" t="inlineStr">
        <is>
          <t>Wang et al.</t>
        </is>
      </c>
      <c r="D10" s="5" t="inlineStr">
        <is>
          <t>CVPR</t>
        </is>
      </c>
      <c r="E10" s="5" t="inlineStr">
        <is>
          <t>2023-06</t>
        </is>
      </c>
      <c r="F10" s="5" t="inlineStr">
        <is>
          <t>Published</t>
        </is>
      </c>
      <c r="G10" s="5" t="n">
        <v>47.3</v>
      </c>
      <c r="H10" s="5" t="inlineStr">
        <is>
          <t>AP 47.3 ODinW13 avg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✅ 已驗證 (UniDetector CVPR23 Table 3)：UniDetector 47.3 avg ODinW (13-dataset zero-shot) [Universal OD]</t>
        </is>
      </c>
      <c r="L10" s="8" t="inlineStr">
        <is>
          <t>https://arxiv.org/abs/2303.11749</t>
        </is>
      </c>
      <c r="M10" s="8" t="inlineStr">
        <is>
          <t>https://github.com/zhenyuw16/UniDetector</t>
        </is>
      </c>
    </row>
    <row r="11" ht="48" customHeight="1">
      <c r="A11" s="5" t="inlineStr">
        <is>
          <t>Few-Shot OD</t>
        </is>
      </c>
      <c r="B11" s="5" t="inlineStr">
        <is>
          <t>RegionCLIP</t>
        </is>
      </c>
      <c r="C11" s="5" t="inlineStr">
        <is>
          <t>Zhong et al.</t>
        </is>
      </c>
      <c r="D11" s="5" t="inlineStr">
        <is>
          <t>CVPR</t>
        </is>
      </c>
      <c r="E11" s="5" t="inlineStr">
        <is>
          <t>2022-06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ODinW-35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Region-aware CLIP</t>
        </is>
      </c>
      <c r="L11" s="8" t="inlineStr">
        <is>
          <t>https://arxiv.org/abs/2112.09106</t>
        </is>
      </c>
      <c r="M11" s="8" t="inlineStr">
        <is>
          <t>https://github.com/microsoft/RegionCLIP</t>
        </is>
      </c>
    </row>
    <row r="12" ht="48" customHeight="1">
      <c r="A12" s="5" t="inlineStr">
        <is>
          <t>Few-Shot OD</t>
        </is>
      </c>
      <c r="B12" s="5" t="inlineStr">
        <is>
          <t>MM-Grounding-DINO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ODinW-35 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MMDet open-vocab</t>
        </is>
      </c>
      <c r="L12" s="8" t="inlineStr">
        <is>
          <t>https://arxiv.org/abs/2404.00000</t>
        </is>
      </c>
      <c r="M12" s="8" t="inlineStr">
        <is>
          <t>https://github.com/open-mmlab/mmdetection</t>
        </is>
      </c>
    </row>
    <row r="13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Preprint</t>
        </is>
      </c>
      <c r="G13" s="5" t="n"/>
      <c r="H13" s="5" t="n"/>
      <c r="I13" s="5" t="n"/>
      <c r="J13" s="5" t="n"/>
      <c r="K13" s="5" t="inlineStr">
        <is>
          <t>⚠️ 自動抽取・指標待驗證 (已偵測使用此資料集)：NTIRE 2025 challenge</t>
        </is>
      </c>
      <c r="L13" s="8" t="inlineStr">
        <is>
          <t>https://arxiv.org/abs/2504.10685</t>
        </is>
      </c>
      <c r="M13" s="8" t="inlineStr">
        <is>
          <t>https://github.com/lovelyqian/NTIRE2025_CDFSOD</t>
        </is>
      </c>
    </row>
    <row r="14">
      <c r="A14" s="5" t="inlineStr">
        <is>
          <t>General OD</t>
        </is>
      </c>
      <c r="B14" s="5" t="inlineStr">
        <is>
          <t>Search and Detect</t>
        </is>
      </c>
      <c r="C14" s="5" t="inlineStr">
        <is>
          <t>—</t>
        </is>
      </c>
      <c r="D14" s="5" t="inlineStr">
        <is>
          <t>CVPR 2025</t>
        </is>
      </c>
      <c r="E14" s="5" t="inlineStr">
        <is>
          <t>2025-06</t>
        </is>
      </c>
      <c r="F14" s="5" t="inlineStr">
        <is>
          <t>Preprint</t>
        </is>
      </c>
      <c r="G14" s="5" t="n"/>
      <c r="H14" s="5" t="n"/>
      <c r="I14" s="5" t="n"/>
      <c r="J14" s="5" t="n"/>
      <c r="K14" s="5" t="inlineStr">
        <is>
          <t>⚠️ 自動抽取・指標待驗證 (已偵測使用此資料集)：CVF Open Access 自動收錄；指標待人工驗證。Search and Detect: Training-Free Long Tail Object D</t>
        </is>
      </c>
      <c r="L14" s="8" t="inlineStr">
        <is>
          <t>https://openaccess.thecvf.com/content/CVPR2025/html/Sidhu_Search_and_Detect_Training-Free_Long_Tail_Object_Detection_via_Web-Image_CVPR_2025_paper.html</t>
        </is>
      </c>
      <c r="M14" s="8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2026-05-26T06:34:43Z</dcterms:modified>
  <cp:lastModifiedBy>Bill Chuang</cp:lastModifiedBy>
</cp:coreProperties>
</file>