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>
        <v>52.5</v>
      </c>
      <c r="H14" s="2" t="inlineStr">
        <is>
          <t>AP 52.5 (zero-shot Swin-L)</t>
        </is>
      </c>
      <c r="I14" s="2" t="n"/>
      <c r="J14" s="2" t="n"/>
      <c r="K14" s="2" t="inlineStr">
        <is>
          <t>✅ 已驗證 (Grounding DINO Table 2, COCO zero-shot)：Grounding DINO-L 52.5% AP zero-shot [Open-Vocab OD]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(已偵測使用此資料集)：First real-time DETR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(已偵測使用此資料集)：ViT-L visual rep; SOTA-tier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(已偵測使用此資料集)：Baidu PaddleDetection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(已偵測使用此資料集)：BiFPN compound scaling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(已偵測使用此資料集)：Keypoint-based anchor-free; Paper-reported result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(已偵測使用此資料集)：Multi-stage IoU; Paper-reported result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(已偵測使用此資料集)：One-stage anchor-based; focal loss; Paper-reported result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>
        <v>57.8</v>
      </c>
      <c r="H16" s="3" t="inlineStr">
        <is>
          <t>AP 57.8 val (DEIMv2-X)</t>
        </is>
      </c>
      <c r="I16" s="3" t="n"/>
      <c r="J16" s="3" t="n"/>
      <c r="K16" s="3" t="inlineStr">
        <is>
          <t>✅ 已驗證 (DEIMv2 arXiv25 Table 3, COCO val2017)：DEIMv2-X 57.8% AP, DINOv3 backbone [End-to-end RT-OD]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>
        <v>54.8</v>
      </c>
      <c r="H17" s="3" t="inlineStr">
        <is>
          <t>AP 54.8 val</t>
        </is>
      </c>
      <c r="I17" s="3" t="n"/>
      <c r="J17" s="3" t="n"/>
      <c r="K17" s="3" t="inlineStr">
        <is>
          <t>✅ 已驗證 (YOLOv13 Table I, COCO val2017)：YOLOv13-X 54.8% AP, 14.7ms latency [Real-Time OD]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>
        <v>54.7</v>
      </c>
      <c r="H18" s="3" t="inlineStr">
        <is>
          <t>AP 54.7 val</t>
        </is>
      </c>
      <c r="I18" s="3" t="n"/>
      <c r="J18" s="3" t="n"/>
      <c r="K18" s="3" t="inlineStr">
        <is>
          <t>✅ 已驗證 (DEIM CVPR25 Table 1, COCO val2017)：DEIM-D-FINE-L 54.7% AP, 8.07ms [End-to-end RT-OD]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</t>
        </is>
      </c>
      <c r="I19" s="3" t="n"/>
      <c r="J19" s="3" t="n"/>
      <c r="K19" s="3" t="inlineStr">
        <is>
          <t>✅ 已驗證 (D-FINE Table 1, COCO val2017)：D-FINE-L 54.0% AP, 8.07ms latency [Real-Time OD end-to-end]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 (6x)</t>
        </is>
      </c>
      <c r="I20" s="3" t="n"/>
      <c r="J20" s="3" t="n"/>
      <c r="K20" s="3" t="inlineStr">
        <is>
          <t>✅ 已驗證 (RT-DETRv3 Table 1, COCO val2017 6x)：RT-DETRv3-R101 54.6% AP, 13.5ms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>
        <v>54.3</v>
      </c>
      <c r="H22" s="3" t="inlineStr">
        <is>
          <t>AP 54.3 val</t>
        </is>
      </c>
      <c r="I22" s="3" t="n"/>
      <c r="J22" s="3" t="n"/>
      <c r="K22" s="3" t="inlineStr">
        <is>
          <t>✅ 已驗證 (D-FINE Table 1, COCO val2017)：RT-DETRv2-R101 54.3% AP, 13.66ms [Real-Time OD]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>
        <v>54.3</v>
      </c>
      <c r="H23" s="3" t="inlineStr">
        <is>
          <t>AP 54.3 val</t>
        </is>
      </c>
      <c r="I23" s="3" t="n"/>
      <c r="J23" s="3" t="n"/>
      <c r="K23" s="3" t="inlineStr">
        <is>
          <t>✅ 已驗證 (D-FINE Table 1, COCO val2017)：RT-DETR-R101 54.3% AP, 13.61ms [Real-Time OD]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>
        <v>52.8</v>
      </c>
      <c r="H25" s="3" t="inlineStr">
        <is>
          <t>AP 52.8 val</t>
        </is>
      </c>
      <c r="I25" s="3" t="n"/>
      <c r="J25" s="3" t="n"/>
      <c r="K25" s="3" t="inlineStr">
        <is>
          <t>✅ 已驗證 (D-FINE Table 1, COCO val2017)：RTMDet-X 52.8% AP, 21.59ms [Real-Time OD]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/>
      <c r="H26" s="3" t="n"/>
      <c r="I26" s="3" t="n"/>
      <c r="J26" s="3" t="n"/>
      <c r="K26" s="3" t="inlineStr">
        <is>
          <t>⚠️ 自動抽取・指標待驗證 (已偵測使用此資料集)：Plain ViT backbone for detection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 52.8 val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(已偵測使用此資料集)：Self-supervised pre-training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/>
      <c r="H29" s="3" t="n"/>
      <c r="I29" s="3" t="n"/>
      <c r="J29" s="3" t="n"/>
      <c r="K29" s="3" t="inlineStr">
        <is>
          <t>⚠️ 自動抽取・指標待驗證 (已偵測使用此資料集)：Denoising training; Paper-reported result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(已偵測使用此資料集)：Anchor box query; Paper-reported result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/>
      <c r="H31" s="3" t="n"/>
      <c r="I31" s="3" t="n"/>
      <c r="J31" s="3" t="n"/>
      <c r="K31" s="3" t="inlineStr">
        <is>
          <t>⚠️ 自動抽取・指標待驗證 (已偵測使用此資料集)：Sparse attention; faster convergence; Paper-reported result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/>
      <c r="H32" s="3" t="n"/>
      <c r="I32" s="3" t="n"/>
      <c r="J32" s="3" t="n"/>
      <c r="K32" s="3" t="inlineStr">
        <is>
          <t>⚠️ 自動抽取・指標待驗證 (已偵測使用此資料集)：End-to-end set prediction; Paper-reported result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/>
      <c r="H33" s="3" t="n"/>
      <c r="I33" s="3" t="n"/>
      <c r="J33" s="3" t="n"/>
      <c r="K33" s="3" t="inlineStr">
        <is>
          <t>⚠️ 自動抽取・指標待驗證 (已偵測使用此資料集)：First end-to-end transformer detector; Paper-reported result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(已偵測使用此資料集)：Keypoint-based anchor-free; Paper-reported result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>
        <v>54.6</v>
      </c>
      <c r="H42" s="3" t="inlineStr">
        <is>
          <t>AP 54.6 val (R101 6x)</t>
        </is>
      </c>
      <c r="I42" s="3" t="n"/>
      <c r="J42" s="3" t="n"/>
      <c r="K42" s="3" t="inlineStr">
        <is>
          <t>✅ 已驗證 (RT-DETRv3 Table 1)：headline number from R101 6x setting [End-to-end RT-OD]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>
        <v>57.8</v>
      </c>
      <c r="H15" s="3" t="inlineStr">
        <is>
          <t>AP 57.8 val2017 (DEIMv2-X)</t>
        </is>
      </c>
      <c r="I15" s="3" t="n"/>
      <c r="J15" s="3" t="n"/>
      <c r="K15" s="3" t="inlineStr">
        <is>
          <t>✅ 已驗證 (DEIMv2 arXiv25 Table 3, COCO val2017)：DEIMv2-X 57.8% AP, DINOv3 backbone [End-to-end RT-OD]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>
        <v>54.8</v>
      </c>
      <c r="H16" s="3" t="inlineStr">
        <is>
          <t>AP 54.8 val2017</t>
        </is>
      </c>
      <c r="I16" s="3" t="n"/>
      <c r="J16" s="3" t="n"/>
      <c r="K16" s="3" t="inlineStr">
        <is>
          <t>✅ 已驗證 (YOLOv13 Table I, COCO val2017)：YOLOv13-X 54.8% AP [Real-Time OD]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>
        <v>54.7</v>
      </c>
      <c r="H17" s="3" t="inlineStr">
        <is>
          <t>AP 54.7 val2017</t>
        </is>
      </c>
      <c r="I17" s="3" t="n"/>
      <c r="J17" s="3" t="n"/>
      <c r="K17" s="3" t="inlineStr">
        <is>
          <t>✅ 已驗證 (DEIM CVPR25 Table 1, COCO val2017)：DEIM-D-FINE-L 54.7% AP [End-to-end RT-OD]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>
        <v>54</v>
      </c>
      <c r="H19" s="3" t="inlineStr">
        <is>
          <t>AP 54.0 val2017</t>
        </is>
      </c>
      <c r="I19" s="3" t="n"/>
      <c r="J19" s="3" t="n"/>
      <c r="K19" s="3" t="inlineStr">
        <is>
          <t>✅ 已驗證 (D-FINE Table 1, COCO val2017)：D-FINE-L 54.0% AP [Real-Time OD]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>
        <v>54.6</v>
      </c>
      <c r="H20" s="3" t="inlineStr">
        <is>
          <t>AP 54.6 val2017 (6x)</t>
        </is>
      </c>
      <c r="I20" s="3" t="n"/>
      <c r="J20" s="3" t="n"/>
      <c r="K20" s="3" t="inlineStr">
        <is>
          <t>✅ 已驗證 (RT-DETRv3 Table 1, COCO val2017 6x)：RT-DETRv3-R101 54.6% AP [End-to-end RT-OD]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>
        <v>54.4</v>
      </c>
      <c r="H21" s="3" t="inlineStr">
        <is>
          <t>AP 54.4 val2017</t>
        </is>
      </c>
      <c r="I21" s="3" t="n"/>
      <c r="J21" s="3" t="n"/>
      <c r="K21" s="3" t="inlineStr">
        <is>
          <t>✅ 已驗證 (YOLOv13 Table I, COCO val2017)：YOLOv10-X 54.4% AP [Real-Time OD]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/>
      <c r="H22" s="3" t="n"/>
      <c r="I22" s="3" t="n"/>
      <c r="J22" s="3" t="n"/>
      <c r="K22" s="3" t="inlineStr">
        <is>
          <t>⚠️ 自動抽取・指標待驗證 (已偵測使用此資料集)：Successor to Grounding DINO 1.5; To verify on COCO test-dev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/>
      <c r="H23" s="3" t="n"/>
      <c r="I23" s="3" t="n"/>
      <c r="J23" s="3" t="n"/>
      <c r="K23" s="3" t="inlineStr">
        <is>
          <t>⚠️ 自動抽取・指標待驗證 (已偵測使用此資料集)：Open-set zero-shot; ECCV 2024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>
        <v>54.3</v>
      </c>
      <c r="H25" s="3" t="inlineStr">
        <is>
          <t>AP 54.3 val2017</t>
        </is>
      </c>
      <c r="I25" s="3" t="n"/>
      <c r="J25" s="3" t="n"/>
      <c r="K25" s="3" t="inlineStr">
        <is>
          <t>✅ 已驗證 (D-FINE Table 1, COCO val2017)：RT-DETRv2-R101 54.3% AP [Real-Time OD]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>
        <v>54.3</v>
      </c>
      <c r="H26" s="3" t="inlineStr">
        <is>
          <t>AP 54.3 val2017</t>
        </is>
      </c>
      <c r="I26" s="3" t="n"/>
      <c r="J26" s="3" t="n"/>
      <c r="K26" s="3" t="inlineStr">
        <is>
          <t>✅ 已驗證 (D-FINE Table 1, COCO val2017)：RT-DETR-R101 54.3% AP [Real-Time OD]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/>
      <c r="H27" s="3" t="n"/>
      <c r="I27" s="3" t="n"/>
      <c r="J27" s="3" t="n"/>
      <c r="K27" s="3" t="inlineStr">
        <is>
          <t>⚠️ 自動抽取・指標待驗證 (已偵測使用此資料集)：Open-set; SOTA on COCO zero-shot, LVIS, ODinW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52.9</v>
      </c>
      <c r="H29" s="3" t="inlineStr">
        <is>
          <t>AP 52.9 val2017</t>
        </is>
      </c>
      <c r="I29" s="3" t="n"/>
      <c r="J29" s="3" t="n"/>
      <c r="K29" s="3" t="inlineStr">
        <is>
          <t>✅ 已驗證 (D-FINE Table 1, COCO val2017)：YOLOv7-X 52.9% AP [Real-Time OD]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>
        <v>52.8</v>
      </c>
      <c r="H31" s="3" t="inlineStr">
        <is>
          <t>AP 52.8 val2017</t>
        </is>
      </c>
      <c r="I31" s="3" t="n"/>
      <c r="J31" s="3" t="n"/>
      <c r="K31" s="3" t="inlineStr">
        <is>
          <t>✅ 已驗證 (D-FINE Table 1, COCO val2017)：RTMDet-X 52.8% AP [Real-Time OD]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/>
      <c r="H32" s="3" t="n"/>
      <c r="I32" s="3" t="n"/>
      <c r="J32" s="3" t="n"/>
      <c r="K32" s="3" t="inlineStr">
        <is>
          <t>⚠️ 自動抽取・指標待驗證 (已偵測使用此資料集)：NAS backbone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/>
      <c r="H33" s="3" t="n"/>
      <c r="I33" s="3" t="n"/>
      <c r="J33" s="3" t="n"/>
      <c r="K33" s="3" t="inlineStr">
        <is>
          <t>⚠️ 自動抽取・指標待驗證 (已偵測使用此資料集)：Plain ViT backbone for detection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>
        <v>52.8</v>
      </c>
      <c r="H35" s="3" t="inlineStr">
        <is>
          <t>AP 52.8 val2017</t>
        </is>
      </c>
      <c r="I35" s="3" t="n"/>
      <c r="J35" s="3" t="n"/>
      <c r="K35" s="3" t="inlineStr">
        <is>
          <t>✅ 已驗證 (D-FINE Table 1, COCO val2017)：YOLOv6-L 52.8% AP [Real-Time OD]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(已偵測使用此資料集)：Baidu PaddleDetection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(已偵測使用此資料集)：Self-supervised pre-training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>⚠️ 自動抽取・指標待驗證 (已偵測使用此資料集)：Denoising training; Paper-reported result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(已偵測使用此資料集)：Anchor box query; Paper-reported result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>
        <v>51.2</v>
      </c>
      <c r="H44" s="3" t="inlineStr">
        <is>
          <t>AP 51.2 val</t>
        </is>
      </c>
      <c r="I44" s="3" t="n"/>
      <c r="J44" s="3" t="n"/>
      <c r="K44" s="3" t="inlineStr">
        <is>
          <t>✅ 已驗證 (YOLOX arXiv21 Table 3, COCO val)：YOLOX-X 51.2% AP, 99.1M params [Real-Time OD]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/>
      <c r="H46" s="3" t="n"/>
      <c r="I46" s="3" t="n"/>
      <c r="J46" s="3" t="n"/>
      <c r="K46" s="3" t="inlineStr">
        <is>
          <t>⚠️ 自動抽取・指標待驗證 (已偵測使用此資料集)：Sparse attention; faster convergence; Paper-reported result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/>
      <c r="H47" s="3" t="n"/>
      <c r="I47" s="3" t="n"/>
      <c r="J47" s="3" t="n"/>
      <c r="K47" s="3" t="inlineStr">
        <is>
          <t>⚠️ 自動抽取・指標待驗證 (已偵測使用此資料集)：End-to-end set prediction; Paper-reported result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/>
      <c r="H48" s="3" t="n"/>
      <c r="I48" s="3" t="n"/>
      <c r="J48" s="3" t="n"/>
      <c r="K48" s="3" t="inlineStr">
        <is>
          <t>⚠️ 自動抽取・指標待驗證 (已偵測使用此資料集)：First end-to-end transformer detector; Paper-reported result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/>
      <c r="H51" s="3" t="n"/>
      <c r="I51" s="3" t="n"/>
      <c r="J51" s="3" t="n"/>
      <c r="K51" s="3" t="inlineStr">
        <is>
          <t>⚠️ 自動抽取・指標待驗證 (已偵測使用此資料集)：BiFPN compound scaling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/>
      <c r="H54" s="3" t="n"/>
      <c r="I54" s="3" t="n"/>
      <c r="J54" s="3" t="n"/>
      <c r="K54" s="3" t="inlineStr">
        <is>
          <t>⚠️ 自動抽取・指標待驗證 (已偵測使用此資料集)：Keypoint-based anchor-free; Paper-reported result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/>
      <c r="H56" s="3" t="n"/>
      <c r="I56" s="3" t="n"/>
      <c r="J56" s="3" t="n"/>
      <c r="K56" s="3" t="inlineStr">
        <is>
          <t>⚠️ 自動抽取・指標待驗證 (已偵測使用此資料集)：Multi-stage IoU; Paper-reported result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/>
      <c r="H57" s="3" t="n"/>
      <c r="I57" s="3" t="n"/>
      <c r="J57" s="3" t="n"/>
      <c r="K57" s="3" t="inlineStr">
        <is>
          <t>⚠️ 自動抽取・指標待驗證 (已偵測使用此資料集)：One-stage anchor-based; focal loss; Paper-reported result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/>
      <c r="H59" s="3" t="n"/>
      <c r="I59" s="3" t="n"/>
      <c r="J59" s="3" t="n"/>
      <c r="K59" s="3" t="inlineStr">
        <is>
          <t>⚠️ 自動抽取・指標待驗證 (已偵測使用此資料集)：Two-stage anchor-based; baseline still widely cited; Paper-reported result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>
        <v>54.6</v>
      </c>
      <c r="H94" s="3" t="inlineStr">
        <is>
          <t>AP 54.6 val2017 (R101 6x)</t>
        </is>
      </c>
      <c r="I94" s="3" t="n"/>
      <c r="J94" s="3" t="n"/>
      <c r="K94" s="3" t="inlineStr">
        <is>
          <t>✅ 已驗證 (RT-DETRv3 Table 1)：headline number from R101 6x setting [End-to-end RT-OD]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(已偵測使用此資料集)：Large-scale deformable conv; first ≥65 AP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(已偵測使用此資料集)：Self-supervised pre-training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(已偵測使用此資料集)：Decoupled Faster R-CNN; strong baseline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(已偵測使用此資料集)：Contrastive proposal encoding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(已偵測使用此資料集)：Multi-scale positive samples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自動抽取・指標待驗證 (已偵測使用此資料集)：Two-stage fine-tuning baseline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自動抽取・指標待驗證 (已偵測使用此資料集)：Class-agnostic meta-learning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自動抽取・指標待驗證 (已偵測使用此資料集)：Reweighting features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/>
      <c r="H32" s="2" t="n"/>
      <c r="I32" s="2" t="n"/>
      <c r="J32" s="2" t="n"/>
      <c r="K32" s="2" t="inlineStr">
        <is>
          <t>⚠️ 自動抽取・指標待驗證 (已偵測使用此資料集)：Two-stage anchor-based; baseline still widely cited; Paper-reported result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(已偵測使用此資料集)：Cascaded partial decoder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(已偵測使用此資料集)：ViT-L visual rep; SOTA-tier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 | Numbers reported on LVIS-test-dev where applicable; To verify.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 | Numbers reported on LVIS-test-dev where applicable; To verify.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 | Numbers reported on LVIS-test-dev where applicable; To verify.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 | Numbers reported on LVIS-test-dev where applicable; To verify.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 | Numbers reported on LVIS-test-dev where applicable; To verify.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 | Numbers reported on LVIS-test-dev where applicable; To verify.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 | Numbers reported on LVIS-test-dev where applicable; To verify.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 | Numbers reported on LVIS-test-dev where applicable; To verify.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ODinW-13 72.4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ODinW-13 64.9 (fine-tuned)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Grounded language-image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ODinW-13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Open-world ViT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ODinW-35 70.6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ODinW-35 ≈22 (zero-shot)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Strong baseline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ODinW-35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Universal OD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2026-05-21T02:30:04Z</dcterms:modified>
  <cp:lastModifiedBy>Bill Chuang</cp:lastModifiedBy>
</cp:coreProperties>
</file>