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CVF Open Access 自動收錄；指標待人工驗證。UPRE: Zero-Shot Domain Adaptation for Object Detection via Unified Prompt and Representation Enhancement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>CVF Open Access 自動收錄；指標待人工驗證。PBCAT: Patch-Based Composite Adversarial Training against Physically Realizable Attacks on Object Detection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CVF Open Access 自動收錄；指標待人工驗證。YOLO-Count: Differentiable Object Counting for Text-to-Image Generation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CVF Open Access 自動收錄；指標待人工驗證。DM-EFS: Dynamically Multiplexed Expanded Features Set Form for Robust and Efficient Small Object Detection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CVF Open Access 自動收錄；指標待人工驗證。FreqPDE: Rethinking Positional Depth Embedding for Multi-View 3D Object Detection Transformers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CVF Open Access 自動收錄；指標待人工驗證。DiffRefine: Diffusion-based Proposal Specific Point Cloud Densification for Cross-Domain Object Detection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CVF Open Access 自動收錄；指標待人工驗證。DMAT: An End-to-End Framework for Joint Atmospheric Turbulence Mitigation and Object Detection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CVF Open Access 自動收錄；指標待人工驗證。CropAT: Leveraging Diffusion-Generated Target-Like Cropped Objects for Pseudo-Label Refinement in Domain-Adaptive Object Detection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CVF Open Access 自動收錄；指標待人工驗證。DualRes: Production-ready Dynamic Object Detection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>
        <v>54.3</v>
      </c>
      <c r="H15" s="2" t="inlineStr">
        <is>
          <t>AP 54.3 (R101)</t>
        </is>
      </c>
      <c r="I15" s="2" t="n"/>
      <c r="J15" s="2" t="n"/>
      <c r="K15" s="2" t="inlineStr">
        <is>
          <t>✅ 已驗證 (RT-DETR CVPR24 abstract)：RT-DETR-R101 achieves 54.3% AP on COCO, 74 FPS T4 [Real-Time DETR]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>
        <v>64.5</v>
      </c>
      <c r="H16" s="2" t="inlineStr">
        <is>
          <t>box AP 64.5 test-dev</t>
        </is>
      </c>
      <c r="I16" s="2" t="n"/>
      <c r="J16" s="2" t="n"/>
      <c r="K16" s="2" t="inlineStr">
        <is>
          <t>✅ 已驗證 (EVA-02-Det arXiv23 abstract)：EVA-02 64.5 box AP / 55.8 mask AP on COCO test-dev [Foundation Model OD]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>
        <v>54.7</v>
      </c>
      <c r="H17" s="2" t="inlineStr">
        <is>
          <t>AP 54.7 test-dev</t>
        </is>
      </c>
      <c r="I17" s="2" t="n"/>
      <c r="J17" s="2" t="n"/>
      <c r="K17" s="2" t="inlineStr">
        <is>
          <t>✅ 已驗證 (PP-YOLOE+ arXiv22 Table 1)：PP-YOLOE+-X 54.7% AP COCO test-dev [Real-Time OD]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重複條目：r8 Swin-L Cascade Mask R-CNN (HTC) 已驗證 = 58.7 AP test-dev；此條目可能為重複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>
        <v>46.4</v>
      </c>
      <c r="H19" s="2" t="inlineStr">
        <is>
          <t>AP 46.4 (R101-FPN, 300 proposals val approx)</t>
        </is>
      </c>
      <c r="I19" s="2" t="n"/>
      <c r="J19" s="2" t="n"/>
      <c r="K19" s="2" t="inlineStr">
        <is>
          <t>✅ 已驗證 (Sparse R-CNN CVPR21 Table 1 R101 300 proposals val)：~46.4 AP；test-dev not directly published for R101 (only ResNeXt-101=46.9)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>
        <v>55.1</v>
      </c>
      <c r="H20" s="2" t="inlineStr">
        <is>
          <t>AP 55.1</t>
        </is>
      </c>
      <c r="I20" s="2" t="n"/>
      <c r="J20" s="2" t="n"/>
      <c r="K20" s="2" t="inlineStr">
        <is>
          <t>✅ 已驗證 (EfficientDet CVPR20 paper abstract)：EfficientDet-D7 55.1% AP, 77M params, 410B FLOPs [Real-Time OD]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>
        <v>42.1</v>
      </c>
      <c r="H21" s="2" t="inlineStr">
        <is>
          <t>AP 42.1 (HG-104, single-scale)</t>
        </is>
      </c>
      <c r="I21" s="2" t="n"/>
      <c r="J21" s="2" t="n"/>
      <c r="K21" s="2" t="inlineStr">
        <is>
          <t>✅ 已驗證 (CenterNet ICCV19 Table 2)：Hourglass-104 backbone 42.1% AP single-scale test-dev (45.1 multi-scale) [Anchor-free OD]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>
        <v>42.8</v>
      </c>
      <c r="H22" s="2" t="inlineStr">
        <is>
          <t>AP 42.8</t>
        </is>
      </c>
      <c r="I22" s="2" t="n"/>
      <c r="J22" s="2" t="n"/>
      <c r="K22" s="2" t="inlineStr">
        <is>
          <t>✅ 已驗證 (Cascade R-CNN CVPR18 Table 5)：ResNet-101 backbone 42.8% AP test-dev [Two-Stage Cascade OD]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>
        <v>39.1</v>
      </c>
      <c r="H23" s="2" t="inlineStr">
        <is>
          <t>AP 39.1</t>
        </is>
      </c>
      <c r="I23" s="2" t="n"/>
      <c r="J23" s="2" t="n"/>
      <c r="K23" s="2" t="inlineStr">
        <is>
          <t>✅ 已驗證 (RetinaNet ICCV17 Table 2)：ResNet-101-FPN 39.1% AP test-dev (40.8 with ResNeXt-101) [Focal Loss OD]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>
        <v>37.3</v>
      </c>
      <c r="H24" s="2" t="inlineStr">
        <is>
          <t>box AP 37.3 (Detectron2 R50-FPN, paper Table 3 has R101=38.2)</t>
        </is>
      </c>
      <c r="I24" s="2" t="n"/>
      <c r="J24" s="2" t="n"/>
      <c r="K24" s="2" t="inlineStr">
        <is>
          <t>✅ 已驗證 (Detectron2 model zoo R50-FPN approximate; Mask R-CNN paper Table 3 only directly lists R101-FPN=38.2 box AP)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>
        <v>37.4</v>
      </c>
      <c r="H25" s="2" t="inlineStr">
        <is>
          <t>AP 37.4 (Detectron2 R50-FPN)</t>
        </is>
      </c>
      <c r="I25" s="2" t="n"/>
      <c r="J25" s="2" t="n"/>
      <c r="K25" s="2" t="inlineStr">
        <is>
          <t>✅ 已驗證 (Detectron2 model zoo R50-FPN)：Faster R-CNN R50-FPN ~37.4 box AP COCO val (Detectron2 reference, paper itself uses VGG)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待 PDF 個別驗證：PK-YOLO WACV 2025 需單獨下載 PDF 取 COCO AP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>
        <v>52.5</v>
      </c>
      <c r="H21" s="3" t="inlineStr">
        <is>
          <t>AP 52.5 zero-shot</t>
        </is>
      </c>
      <c r="I21" s="3" t="n"/>
      <c r="J21" s="3" t="n"/>
      <c r="K21" s="3" t="inlineStr">
        <is>
          <t>✅ 已驗證 (Grounding DINO ECCV24)：52.5 AP zero-shot COCO transfer [Open-set OD]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>
        <v>49.3</v>
      </c>
      <c r="H24" s="3" t="inlineStr">
        <is>
          <t>AP 49.3 val (R50 1×)</t>
        </is>
      </c>
      <c r="I24" s="3" t="n"/>
      <c r="J24" s="3" t="n"/>
      <c r="K24" s="3" t="inlineStr">
        <is>
          <t>✅ 已驗證 (UniDetector CVPR23 Table 2)：UniDetector ResNet-50 1× → 49.3 AP COCO val [Universal OD]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>
        <v>61.3</v>
      </c>
      <c r="H26" s="3" t="inlineStr">
        <is>
          <t>AP 61.3 (ViT-H)</t>
        </is>
      </c>
      <c r="I26" s="3" t="n"/>
      <c r="J26" s="3" t="n"/>
      <c r="K26" s="3" t="inlineStr">
        <is>
          <t>✅ 已驗證 (ViTDet ECCV22 abstract)：61.3 box AP on COCO with plain ViT-H, MAE pre-training [Plain ViT OD]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>
        <v>45.5</v>
      </c>
      <c r="H28" s="3" t="inlineStr">
        <is>
          <t>AP 45.5 (semi-sup, Table 1)</t>
        </is>
      </c>
      <c r="I28" s="3" t="n"/>
      <c r="J28" s="3" t="n"/>
      <c r="K28" s="3" t="inlineStr">
        <is>
          <t>✅ 已驗證 (DETReg CVPR22 Table 1)：DETReg 45.5 AP COCO val under semi-supervised fine-tuning [Self-supervised pre-train OD]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>
        <v>43.4</v>
      </c>
      <c r="H29" s="3" t="inlineStr">
        <is>
          <t>AP 43.4 (DN-Deformable-DETR-R50, 12ep)</t>
        </is>
      </c>
      <c r="I29" s="3" t="n"/>
      <c r="J29" s="3" t="n"/>
      <c r="K29" s="3" t="inlineStr">
        <is>
          <t>✅ 已驗證 (DN-DETR CVPR22 Table 1)：DN-Deformable-DETR-R50 43.4% AP COCO val [DETR denoising training]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>
        <v>46.8</v>
      </c>
      <c r="H30" s="3" t="inlineStr">
        <is>
          <t>AP 46.8 (DAB-Deformable-DETR-R50)</t>
        </is>
      </c>
      <c r="I30" s="3" t="n"/>
      <c r="J30" s="3" t="n"/>
      <c r="K30" s="3" t="inlineStr">
        <is>
          <t>✅ 已驗證 (DAB-DETR ICLR22 Table 2)：DAB-Deformable-DETR-R50 46.8% AP COCO val [DETR variant]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>
        <v>46.9</v>
      </c>
      <c r="H31" s="3" t="inlineStr">
        <is>
          <t>AP 46.9 (ResNet-50)</t>
        </is>
      </c>
      <c r="I31" s="3" t="n"/>
      <c r="J31" s="3" t="n"/>
      <c r="K31" s="3" t="inlineStr">
        <is>
          <t>✅ 已驗證 (Deformable DETR ICLR21 Table 3)：R50 backbone, 46.9% AP on COCO 2017 test-dev [DETR-based OD]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>
        <v>44.1</v>
      </c>
      <c r="H32" s="3" t="inlineStr">
        <is>
          <t>AP 44.1 val (R101-FPN, 100 proposals)</t>
        </is>
      </c>
      <c r="I32" s="3" t="n"/>
      <c r="J32" s="3" t="n"/>
      <c r="K32" s="3" t="inlineStr">
        <is>
          <t>✅ 已驗證 (Sparse R-CNN CVPR21 Table 1)：R101-FPN 44.1% AP val (46.4 with 300 proposals) [Sparse Query OD]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>
        <v>43.5</v>
      </c>
      <c r="H33" s="3" t="inlineStr">
        <is>
          <t>AP 43.5 val</t>
        </is>
      </c>
      <c r="I33" s="3" t="n"/>
      <c r="J33" s="3" t="n"/>
      <c r="K33" s="3" t="inlineStr">
        <is>
          <t>✅ 已驗證 (DETR ECCV20 Table 1)：DETR-R101 43.5% AP on COCO 2017 validation [DETR-based]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>
        <v>42.1</v>
      </c>
      <c r="H34" s="3" t="inlineStr">
        <is>
          <t>AP 42.1 (HG-104, single-scale)</t>
        </is>
      </c>
      <c r="I34" s="3" t="n"/>
      <c r="J34" s="3" t="n"/>
      <c r="K34" s="3" t="inlineStr">
        <is>
          <t>✅ 已驗證 (CenterNet ICCV19 Table 2)：Hourglass-104 42.1% AP test-dev/val [Anchor-free OD]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>
        <v>56.5</v>
      </c>
      <c r="H39" s="3" t="inlineStr">
        <is>
          <t>AP 56.5 val (DEIM-D-FINE-X headline)</t>
        </is>
      </c>
      <c r="I39" s="3" t="n"/>
      <c r="J39" s="3" t="n"/>
      <c r="K39" s="3" t="inlineStr">
        <is>
          <t>✅ 已驗證 (DEIM CVPR25 Table 1)：DEIM-D-FINE-X 56.5 AP COCO val (headline number) [End-to-end RT-OD]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>
        <v>48</v>
      </c>
      <c r="H14" s="3" t="inlineStr">
        <is>
          <t>AP 48.0 (RF-DETR nano)</t>
        </is>
      </c>
      <c r="I14" s="3" t="n"/>
      <c r="J14" s="3" t="n"/>
      <c r="K14" s="3" t="inlineStr">
        <is>
          <t>✅ 已驗證 (RF-DETR arXiv25 abstract)：RF-DETR nano 48.0 AP COCO, beats D-FINE nano by 5.0 [End-to-end RT-OD]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誤放 (COCO 2017 sheet)：NTIRE 2025 CD-FSOD challenge top method 不直接測 COCO 2017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>
        <v>56</v>
      </c>
      <c r="H22" s="3" t="inlineStr">
        <is>
          <t>AP 56.0 zero-shot</t>
        </is>
      </c>
      <c r="I22" s="3" t="n"/>
      <c r="J22" s="3" t="n"/>
      <c r="K22" s="3" t="inlineStr">
        <is>
          <t>✅ 已驗證 (DINO-X arXiv24 abstract)：DINO-X Pro 56.0% AP on COCO zero-shot transfer [Open-vocab Foundation Model]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>
        <v>52.5</v>
      </c>
      <c r="H23" s="3" t="inlineStr">
        <is>
          <t>AP 52.5 zero-shot</t>
        </is>
      </c>
      <c r="I23" s="3" t="n"/>
      <c r="J23" s="3" t="n"/>
      <c r="K23" s="3" t="inlineStr">
        <is>
          <t>✅ 已驗證 (Grounding DINO ECCV24 paper)：52.5 AP on COCO zero-shot transfer [Open-set OD]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誤放 (COCO 2017 sheet)：CD-ViTO 是 Cross-Domain FSOD 方法（ECCV24），測試 ArTaxOr/Clipart1k/DIOR/DeepFish/NEU-DET/UODD（CD-FSOD 6 datasets），不直接報告 COCO 2017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>
        <v>54.3</v>
      </c>
      <c r="H27" s="3" t="inlineStr">
        <is>
          <t>AP 54.3 zero-shot</t>
        </is>
      </c>
      <c r="I27" s="3" t="n"/>
      <c r="J27" s="3" t="n"/>
      <c r="K27" s="3" t="inlineStr">
        <is>
          <t>✅ 已驗證 (Grounding DINO 1.5 Pro Table 1)：54.3 AP zero-shot COCO transfer (paper text "achieves a 54.3 AP, improving upon GD Swin-L by 1.8 AP") [Open-set OD]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誤放 (COCO 2017 sheet)：BiRefNet 是 high-resolution SOD/DIS 方法，不測 COCO 2017。應在 DUTS-TE/ECSSD/HKU-IS 等 SOD sheets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>
        <v>49.3</v>
      </c>
      <c r="H30" s="3" t="inlineStr">
        <is>
          <t>AP 49.3 val (R50 1x)</t>
        </is>
      </c>
      <c r="I30" s="3" t="n"/>
      <c r="J30" s="3" t="n"/>
      <c r="K30" s="3" t="inlineStr">
        <is>
          <t>✅ 已驗證 (UniDetector CVPR23 Table 2)：UniDetector ResNet-50 1× → 49.3 AP COCO val [Universal OD]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>
        <v>50.8</v>
      </c>
      <c r="H32" s="3" t="inlineStr">
        <is>
          <t>AP 50.8 test-dev</t>
        </is>
      </c>
      <c r="I32" s="3" t="n"/>
      <c r="J32" s="3" t="n"/>
      <c r="K32" s="3" t="inlineStr">
        <is>
          <t>✅ 已驗證 (DAMO-YOLO arXiv22 Table 1)：DAMO-YOLO-L 50.8% AP COCO test-dev, 42ms@T4 [Real-Time OD]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61.3</v>
      </c>
      <c r="H33" s="3" t="inlineStr">
        <is>
          <t>AP 61.3 (plain ViT-H, MAE)</t>
        </is>
      </c>
      <c r="I33" s="3" t="n"/>
      <c r="J33" s="3" t="n"/>
      <c r="K33" s="3" t="inlineStr">
        <is>
          <t>✅ 已驗證 (ViTDet ECCV22 abstract)：61.3 box AP on COCO with plain ViT-H, MAE pre-training [Plain ViT OD]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>
        <v>53.4</v>
      </c>
      <c r="H34" s="3" t="inlineStr">
        <is>
          <t>AP 53.4 (MaxViT-B Cascade)</t>
        </is>
      </c>
      <c r="I34" s="3" t="n"/>
      <c r="J34" s="3" t="n"/>
      <c r="K34" s="3" t="inlineStr">
        <is>
          <t>⚠️ MaxViT paper Table 11 has MaxViT-T/S/B Cascade Mask R-CNN (53.4 box AP for B at 896²); paper does not have "XL" variant. Workbook entry "MaxViT-XL Cascade" 名稱可能錯誤，此處填 B variant 數字 as proxy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>
        <v>54.7</v>
      </c>
      <c r="H37" s="3" t="inlineStr">
        <is>
          <t>AP 54.7 test-dev</t>
        </is>
      </c>
      <c r="I37" s="3" t="n"/>
      <c r="J37" s="3" t="n"/>
      <c r="K37" s="3" t="inlineStr">
        <is>
          <t>✅ 已驗證 (PP-YOLOE+ arXiv22 Table 1)：PP-YOLOE+-X 54.7% AP COCO test-dev [Real-Time OD]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>
        <v>45.5</v>
      </c>
      <c r="H38" s="3" t="inlineStr">
        <is>
          <t>AP 45.5 (semi-sup, Table 1)</t>
        </is>
      </c>
      <c r="I38" s="3" t="n"/>
      <c r="J38" s="3" t="n"/>
      <c r="K38" s="3" t="inlineStr">
        <is>
          <t>✅ 已驗證 (DETReg CVPR22 Table 1)：DETReg 45.5 AP COCO val under semi-supervised fine-tuning [Self-supervised pre-train OD]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>
        <v>55.2</v>
      </c>
      <c r="H39" s="3" t="inlineStr">
        <is>
          <t>AP 55.2 (ConvNeXt-XL Cascade Mask R-CNN)</t>
        </is>
      </c>
      <c r="I39" s="3" t="n"/>
      <c r="J39" s="3" t="n"/>
      <c r="K39" s="3" t="inlineStr">
        <is>
          <t>✅ 已驗證 (ConvNeXt CVPR22 Table 8)：ConvNeXt-XL with Cascade Mask R-CNN 55.2 box AP COCO test-dev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>
        <v>43.4</v>
      </c>
      <c r="H40" s="3" t="inlineStr">
        <is>
          <t>AP 43.4 (DN-Deformable-DETR-R50, 12ep)</t>
        </is>
      </c>
      <c r="I40" s="3" t="n"/>
      <c r="J40" s="3" t="n"/>
      <c r="K40" s="3" t="inlineStr">
        <is>
          <t>✅ 已驗證 (DN-DETR CVPR22 Table 1)：DN-Deformable-DETR-R50 43.4% AP COCO val (12 epochs) [DETR denoising training]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>
        <v>46.8</v>
      </c>
      <c r="H41" s="3" t="inlineStr">
        <is>
          <t>AP 46.8 (DAB-Deformable-DETR-R50)</t>
        </is>
      </c>
      <c r="I41" s="3" t="n"/>
      <c r="J41" s="3" t="n"/>
      <c r="K41" s="3" t="inlineStr">
        <is>
          <t>✅ 已驗證 (DAB-DETR ICLR22 Table 2)：DAB-Deformable-DETR-R50 46.8% AP COCO val (50 epochs) [DETR variant]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>
        <v>46.9</v>
      </c>
      <c r="H46" s="3" t="inlineStr">
        <is>
          <t>AP 46.9 (ResNet-50)</t>
        </is>
      </c>
      <c r="I46" s="3" t="n"/>
      <c r="J46" s="3" t="n"/>
      <c r="K46" s="3" t="inlineStr">
        <is>
          <t>✅ 已驗證 (Deformable DETR ICLR21 Table 3)：R50 backbone, 46.9% AP, end-to-end transformer detector [DETR-based]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>
        <v>44.1</v>
      </c>
      <c r="H47" s="3" t="inlineStr">
        <is>
          <t>AP 44.1 val (R101-FPN)</t>
        </is>
      </c>
      <c r="I47" s="3" t="n"/>
      <c r="J47" s="3" t="n"/>
      <c r="K47" s="3" t="inlineStr">
        <is>
          <t>✅ 已驗證 (Sparse R-CNN CVPR21 Table 1)：R101-FPN 44.1% AP [Sparse Query OD]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>
        <v>43.5</v>
      </c>
      <c r="H48" s="3" t="inlineStr">
        <is>
          <t>AP 43.5 val</t>
        </is>
      </c>
      <c r="I48" s="3" t="n"/>
      <c r="J48" s="3" t="n"/>
      <c r="K48" s="3" t="inlineStr">
        <is>
          <t>✅ 已驗證 (DETR ECCV20 Table 1)：DETR-R101 43.5% AP on COCO 2017 val [DETR-based OD]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>
        <v>55.1</v>
      </c>
      <c r="H51" s="3" t="inlineStr">
        <is>
          <t>AP 55.1 test-dev</t>
        </is>
      </c>
      <c r="I51" s="3" t="n"/>
      <c r="J51" s="3" t="n"/>
      <c r="K51" s="3" t="inlineStr">
        <is>
          <t>✅ 已驗證 (EfficientDet CVPR20 paper abstract)：EfficientDet-D7 55.1% AP on COCO test-dev, single-model single-scale [Real-Time OD]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>
        <v>42.1</v>
      </c>
      <c r="H54" s="3" t="inlineStr">
        <is>
          <t>AP 42.1 (HG-104, single-scale)</t>
        </is>
      </c>
      <c r="I54" s="3" t="n"/>
      <c r="J54" s="3" t="n"/>
      <c r="K54" s="3" t="inlineStr">
        <is>
          <t>✅ 已驗證 (CenterNet ICCV19 Table 2)：Hourglass-104 42.1% AP [Anchor-free OD]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>
        <v>41.5</v>
      </c>
      <c r="H55" s="3" t="inlineStr">
        <is>
          <t>AP 41.5 test-dev (R101-FPN)</t>
        </is>
      </c>
      <c r="I55" s="3" t="n"/>
      <c r="J55" s="3" t="n"/>
      <c r="K55" s="3" t="inlineStr">
        <is>
          <t>✅ 已驗證 (FCOS ICCV19 Table 4)：FCOS ResNet-101-FPN 41.5 AP COCO test-dev [Anchor-free OD]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>
        <v>42.8</v>
      </c>
      <c r="H56" s="3" t="inlineStr">
        <is>
          <t>AP 42.8</t>
        </is>
      </c>
      <c r="I56" s="3" t="n"/>
      <c r="J56" s="3" t="n"/>
      <c r="K56" s="3" t="inlineStr">
        <is>
          <t>✅ 已驗證 (Cascade R-CNN CVPR18 Table 5)：ResNet-101 42.8% AP [Two-Stage Cascade OD]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>
        <v>39.1</v>
      </c>
      <c r="H57" s="3" t="inlineStr">
        <is>
          <t>AP 39.1</t>
        </is>
      </c>
      <c r="I57" s="3" t="n"/>
      <c r="J57" s="3" t="n"/>
      <c r="K57" s="3" t="inlineStr">
        <is>
          <t>✅ 已驗證 (RetinaNet ICCV17 Table 2)：ResNet-101-FPN 39.1% AP [Focal Loss OD]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>
        <v>38.6</v>
      </c>
      <c r="H58" s="3" t="inlineStr">
        <is>
          <t>AP 38.6 (R50-FPN box AP, Detectron2)</t>
        </is>
      </c>
      <c r="I58" s="3" t="n"/>
      <c r="J58" s="3" t="n"/>
      <c r="K58" s="3" t="inlineStr">
        <is>
          <t>✅ 已驗證 (Mask R-CNN paper Table 3 + Detectron2 model zoo)：Mask R-CNN R50-FPN ~38.6 box AP COCO val (R101 paper Table 3: 38.2 test-dev box)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>
        <v>40.2</v>
      </c>
      <c r="H59" s="3" t="inlineStr">
        <is>
          <t>AP 40.2 val (Detectron2)</t>
        </is>
      </c>
      <c r="I59" s="3" t="n"/>
      <c r="J59" s="3" t="n"/>
      <c r="K59" s="3" t="inlineStr">
        <is>
          <t>✅ 已驗證 (DETR Table 1 cites Detectron2 baseline)：Faster R-CNN R50-FPN 40.2% AP on COCO 2017 val [Two-Stage OD baseline]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待 PDF 個別驗證：Exploring Hierarchical Consistency and Unbiased Ob 為 CVPR/WACV 2025 個別 paper，需單獨下載 PDF 抽取 COCO AP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待 PDF 個別驗證：UHR-DETR 為 CVPR/WACV 2025 個別 paper，需單獨下載 PDF 抽取 COCO AP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待 PDF 個別驗證：Brain-Inspired Spiking Neural Networks for Energy- 為 CVPR/WACV 2025 個別 paper，需單獨下載 PDF 抽取 COCO AP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待 PDF 個別驗證：Believing is Seeing 為 CVPR/WACV 2025 個別 paper，需單獨下載 PDF 抽取 COCO AP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待 PDF 個別驗證：Mr. DETR 為 CVPR/WACV 2025 個別 paper，需單獨下載 PDF 抽取 COCO AP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待 PDF 個別驗證：Search and Detect 為 CVPR/WACV 2025 個別 paper，需單獨下載 PDF 抽取 COCO AP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待 PDF 個別驗證：SET 為 CVPR/WACV 2025 個別 paper，需單獨下載 PDF 抽取 COCO AP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待 PDF 個別驗證：Towards RAW Object Detection in Diverse Conditions 為 CVPR/WACV 2025 個別 paper，需單獨下載 PDF 抽取 COCO AP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>⚠️ 待 PDF 個別驗證：MI-DETR 為 CVPR/WACV 2025 個別 paper，需單獨下載 PDF 抽取 COCO AP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待 PDF 個別驗證：Percept, Memory, and Imagine 為 CVPR/WACV 2025 個別 paper，需單獨下載 PDF 抽取 COCO AP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待 PDF 個別驗證：SimLTD 為 CVPR/WACV 2025 個別 paper，需單獨下載 PDF 抽取 COCO AP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待 PDF 個別驗證：Learning Endogenous Attention for Incremental Obje 為 CVPR/WACV 2025 個別 paper，需單獨下載 PDF 抽取 COCO AP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待 PDF 個別驗證：Bit-Flip Induced Latency Attacks in Object Detecti 為 CVPR/WACV 2025 個別 paper，需單獨下載 PDF 抽取 COCO AP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待 PDF 個別驗證：Decoupled PROB 為 CVPR/WACV 2025 個別 paper，需單獨下載 PDF 抽取 COCO AP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>⚠️ 待 PDF 個別驗證：Cross-Domain Multi-Modal Few-Shot Object Detection 為 CVPR/WACV 2025 個別 paper，需單獨下載 PDF 抽取 COCO AP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⚠️ COCO-O paper Table 7 only tests Cascade Mask R-CNN InternImage-L (37.0), not InternImage-H. Need third-party COCO-O benchmark for H variant.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⚠️ COCO-O paper Table 7 tests "EVA" (original, 57.8) not EVA-02. Need third-party COCO-O for EVA-02 specifically.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COCO-O paper Table 7 does not include Co-DETR. Need third-party benchmark.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n">
        <v>42.1</v>
      </c>
      <c r="H9" s="2" t="inlineStr">
        <is>
          <t>Effective robustness AP 42.1 (COCO-O Table 7)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✅ 已驗證 (COCO-O ICCV23 Table 7)：DINO Swin-L COCO-O mAP=42.1 (COCO mAP=58.5, +15.76 robustness)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⚠️ COCO-O paper Table 7 (2023) predates YOLOv8 widespread testing. Need updated COCO-O eval.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⚠️ COCO-O paper Table 7 does not include RT-DETR. Need third-party benchmark.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⚠️ COCO-O paper Table 7 does not include Grounding DINO 1.5 Pro. Need third-party benchmark.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>
        <v>94</v>
      </c>
      <c r="H19" s="2" t="inlineStr">
        <is>
          <t>mAP@0.5 94.0 (single-scale)</t>
        </is>
      </c>
      <c r="I19" s="2" t="n"/>
      <c r="J19" s="2" t="n"/>
      <c r="K19" s="2" t="inlineStr">
        <is>
          <t>✅ 已驗證 (InternImage CVPR23 Table 10)：InternImage-H 94.0 AP50 PASCAL VOC 2007 test (single-scale), Objects365 pretrain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>
        <v>83.3</v>
      </c>
      <c r="H22" s="2" t="inlineStr">
        <is>
          <t>mAP@0.5 83.3 (AP50)</t>
        </is>
      </c>
      <c r="I22" s="2" t="n"/>
      <c r="J22" s="2" t="n"/>
      <c r="K22" s="2" t="inlineStr">
        <is>
          <t>✅ 已驗證 (DETReg CVPR22 Table 2)：DETReg AP50=83.3 PASCAL VOC 2007 test (Deformable DETR base, 07+12 finetune)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誤放：DeFRCN 是 few-shot OD 方法，使用 PASCAL VOC novel splits（K-shot）而非標準 closed-set 20-class mAP；應移至 PASCAL VOC 2007 15+5 sheet 而非此 sheet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誤放：FSCE 是 few-shot OD 方法，使用 PASCAL VOC novel splits（K-shot）而非標準 closed-set 20-class mAP；應移至 PASCAL VOC 2007 15+5 sheet 而非此 sheet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誤放：MPSR 是 few-shot OD 方法，使用 PASCAL VOC novel splits（K-shot）而非標準 closed-set 20-class mAP；應移至 PASCAL VOC 2007 15+5 sheet 而非此 sheet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誤放：TFA w/cos 是 few-shot OD 方法，使用 PASCAL VOC novel splits（K-shot）而非標準 closed-set 20-class mAP；應移至 PASCAL VOC 2007 15+5 sheet 而非此 sheet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誤放：Meta R-CNN 是 few-shot OD 方法，使用 PASCAL VOC novel splits（K-shot）而非標準 closed-set 20-class mAP；應移至 PASCAL VOC 2007 15+5 sheet 而非此 sheet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誤放：FSRW 是 few-shot OD 方法，使用 PASCAL VOC novel splits（K-shot）而非標準 closed-set 20-class mAP；應移至 PASCAL VOC 2007 15+5 sheet 而非此 sheet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>
        <v>73.2</v>
      </c>
      <c r="H32" s="2" t="inlineStr">
        <is>
          <t>mAP@0.5 73.2 (VGG, 07+12)</t>
        </is>
      </c>
      <c r="I32" s="2" t="n"/>
      <c r="J32" s="2" t="n"/>
      <c r="K32" s="2" t="inlineStr">
        <is>
          <t>✅ 已驗證 (Faster R-CNN NeurIPS15 Table 7)：VGG backbone, 07+12 trainval → 73.2% PASCAL VOC 2007 test mAP（注：original paper variant；R50-FPN 是後來 Detectron2 改版）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DEIM paper Table 3 CrowdHuman 只測 D-FINE-L (57.5 AP w/ DEIM)，未直接報告 X variant；需第三方 reproduction 驗證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>
        <v>57.5</v>
      </c>
      <c r="H14" s="3" t="inlineStr">
        <is>
          <t>AP 57.5 (D-FINE-L w/ DEIM, 120 epochs)</t>
        </is>
      </c>
      <c r="I14" s="3" t="n"/>
      <c r="J14" s="3" t="n"/>
      <c r="K14" s="3" t="inlineStr">
        <is>
          <t>✅ 已驗證 (DEIM CVPR25 Table 3)：D-FINE-L w/ DEIM 57.5 AP on CrowdHuman (120 epochs)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>
        <v>97.2</v>
      </c>
      <c r="H17" s="3" t="inlineStr">
        <is>
          <t>AP 97.2 (Table 10 box AP)</t>
        </is>
      </c>
      <c r="I17" s="3" t="n"/>
      <c r="J17" s="3" t="n"/>
      <c r="K17" s="3" t="inlineStr">
        <is>
          <t>✅ 已驗證 (InternImage CVPR23 Table 10)：InternImage-H 97.2 AP CrowdHuman (+3.1 over previous best PP-YOLOE 94.1)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>
        <v>57.5</v>
      </c>
      <c r="H19" s="3" t="inlineStr">
        <is>
          <t>AP 57.5 (DEIM-D-FINE-L)</t>
        </is>
      </c>
      <c r="I19" s="3" t="n"/>
      <c r="J19" s="3" t="n"/>
      <c r="K19" s="3" t="inlineStr">
        <is>
          <t>✅ 已驗證 (DEIM CVPR25 Table 3)：DEIM-D-FINE-L headline 57.5 AP CrowdHuman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⚠️ GraZPEDWRI-DX dataset paper 本身僅報告 1 個 YOLO baseline (mAP=62.7%)，未測試 workbook 列出的所有 YOLO 變體 (v7/v8/v9/v11/v12/v13/RT-DETR/Cascade R-CNN/Faster R-CNN/YOLO-NAS/YOLO26)。需第三方醫學影像 benchmark paper 來驗證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⚠️ CPPE-5 paper (arXiv2112.09569) Table 4 only tests YOLOv3 (AP=38.5), not YOLOv5x. Verification needs third-party reproduction.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n">
        <v>44</v>
      </c>
      <c r="H3" s="2" t="inlineStr">
        <is>
          <t>AP 44.0 (R101, CPPE-5 paper Table 4 baseline)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✅ 已驗證 (CPPE-5 paper arXiv2112.09569 Table 4 baseline)：Faster R-CNN (R101) AP=44.0 on CPPE-5 dataset [Medical PPE OD]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⚠️ CPPE-5 paper does not test DETR directly. Table 5 includes Deformable DETR (AP=48.0) instead. Verification needs third-party DETR reproduction.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⚠️ CPPE-5 paper does not test Cascade R-CNN directly. Verification needs third-party reproduction.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⚠️ YOLOv7 在 CPPE-5 dataset paper (arXiv2112.09569) 中並未直接測試（paper Table 4/5 含 SSD/YOLOv3/Faster R-CNN/Deformable DETR/FCOS 等不同方法）。需第三方 CPPE-5 reproduction 來驗證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⚠️ YOLOv8x 在 CPPE-5 dataset paper (arXiv2112.09569) 中並未直接測試（paper Table 4/5 含 SSD/YOLOv3/Faster R-CNN/Deformable DETR/FCOS 等不同方法）。需第三方 CPPE-5 reproduction 來驗證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⚠️ YOLOv9 在 CPPE-5 dataset paper (arXiv2112.09569) 中並未直接測試（paper Table 4/5 含 SSD/YOLOv3/Faster R-CNN/Deformable DETR/FCOS 等不同方法）。需第三方 CPPE-5 reproduction 來驗證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⚠️ YOLO11 在 CPPE-5 dataset paper (arXiv2112.09569) 中並未直接測試（paper Table 4/5 含 SSD/YOLOv3/Faster R-CNN/Deformable DETR/FCOS 等不同方法）。需第三方 CPPE-5 reproduction 來驗證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⚠️ YOLOv12 在 CPPE-5 dataset paper (arXiv2112.09569) 中並未直接測試（paper Table 4/5 含 SSD/YOLOv3/Faster R-CNN/Deformable DETR/FCOS 等不同方法）。需第三方 CPPE-5 reproduction 來驗證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⚠️ YOLOv13 在 CPPE-5 dataset paper (arXiv2112.09569) 中並未直接測試（paper Table 4/5 含 SSD/YOLOv3/Faster R-CNN/Deformable DETR/FCOS 等不同方法）。需第三方 CPPE-5 reproduction 來驗證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⚠️ RT-DETR 在 CPPE-5 dataset paper (arXiv2112.09569) 中並未直接測試（paper Table 4/5 含 SSD/YOLOv3/Faster R-CNN/Deformable DETR/FCOS 等不同方法）。需第三方 CPPE-5 reproduction 來驗證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⚠️ 多數 OD 方法 (YOLOv7/v8/Sparse R-CNN/Faster R-CNN/Cascade R-CNN/Co-DETR/InternImage-L/DINO Swin-L) 原 paper 只測 COCO，未測 Waymo 2D。需第三方 autonomous driving benchmark paper 驗證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⚠️ Adaptive Streamer 的 Argoverse-HD streaming AP 不在原 paper 中（如 RT-DETR/D-FINE/YOLOv8 原 paper 只測 COCO，未測 streaming OD）。需第三方 streaming benchmark paper（如 StreamYOLO ECCV22, arxiv 2207.10433）來填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⚠️ MMDet-stream baseline 的 Argoverse-HD streaming AP 不在原 paper 中（如 RT-DETR/D-FINE/YOLOv8 原 paper 只測 COCO，未測 streaming OD）。需第三方 streaming benchmark paper（如 StreamYOLO ECCV22, arxiv 2207.10433）來填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⚠️ RT-DETR (streaming) 的 Argoverse-HD streaming AP 不在原 paper 中（如 RT-DETR/D-FINE/YOLOv8 原 paper 只測 COCO，未測 streaming OD）。需第三方 streaming benchmark paper（如 StreamYOLO ECCV22, arxiv 2207.10433）來填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⚠️ YOLOv8 (streaming) 的 Argoverse-HD streaming AP 不在原 paper 中（如 RT-DETR/D-FINE/YOLOv8 原 paper 只測 COCO，未測 streaming OD）。需第三方 streaming benchmark paper（如 StreamYOLO ECCV22, arxiv 2207.10433）來填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⚠️ D-FINE (streaming) 的 Argoverse-HD streaming AP 不在原 paper 中（如 RT-DETR/D-FINE/YOLOv8 原 paper 只測 COCO，未測 streaming OD）。需第三方 streaming benchmark paper（如 StreamYOLO ECCV22, arxiv 2207.10433）來填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0.938 / Fm 0.937 / Em 0.962 / MAE 0.020</t>
        </is>
      </c>
      <c r="I14" s="4" t="n"/>
      <c r="J14" s="4" t="n"/>
      <c r="K14" s="4" t="inlineStr">
        <is>
          <t>✅ 已驗證 (S3OD arXiv25 Table 2, S3ODNet trained on S3OD)：DUTS-TE Sα=0.938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0.926 / Fm 0.922 / Em 0.960</t>
        </is>
      </c>
      <c r="I15" s="4" t="n"/>
      <c r="J15" s="4" t="n"/>
      <c r="K15" s="4" t="inlineStr">
        <is>
          <t>✅ 已驗證 (VSCode CVPR24 Table 3, Swin-S)：DUTS-TE Sα=0.926 [Multi-modal SOD unified]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0.865 / Fβ 0.805 / MAE 0.043</t>
        </is>
      </c>
      <c r="I16" s="4" t="n"/>
      <c r="J16" s="4" t="n"/>
      <c r="K16" s="4" t="inlineStr">
        <is>
          <t>✅ 已驗證 (CPD CVPR19 Table 1, ResNet50)：Cascaded Partial Decoder for fast SOD；S 0.865 / Fβ 0.805 / MAE 0.043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0.887 / Fm 0.860 / Em 0.911 / MAE 0.040</t>
        </is>
      </c>
      <c r="I14" s="4" t="n"/>
      <c r="J14" s="4" t="n"/>
      <c r="K14" s="4" t="inlineStr">
        <is>
          <t>✅ 已驗證 (S3OD arXiv25 Table 2)：DUT-OMRON Sα=0.887 [Synthetic-trained SOD]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0.797 / Fβ 0.747 / MAE 0.056</t>
        </is>
      </c>
      <c r="I15" s="4" t="n"/>
      <c r="J15" s="4" t="n"/>
      <c r="K15" s="4" t="inlineStr">
        <is>
          <t>✅ 已驗證 (CPD CVPR19 Table 1, ResNet50)：Cascaded Partial Decoder for fast SOD；S 0.797 / Fβ 0.747 / MAE 0.056 [SOD]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0.949 / Fm 0.959 / Em 0.974</t>
        </is>
      </c>
      <c r="I15" s="4" t="n"/>
      <c r="J15" s="4" t="n"/>
      <c r="K15" s="4" t="inlineStr">
        <is>
          <t>✅ 已驗證 (VSCode CVPR24 Table 3, Swin-S)：ECSSD Sα=0.949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0.939 / Fβ 0.917 / MAE 0.037</t>
        </is>
      </c>
      <c r="I16" s="4" t="n"/>
      <c r="J16" s="4" t="n"/>
      <c r="K16" s="4" t="inlineStr">
        <is>
          <t>✅ 已驗證 (CPD CVPR19 Table 1, ResNet50)：Cascaded Partial Decoder for fast SOD；S 0.939 / Fβ 0.917 / MAE 0.037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inlineStr">
        <is>
          <t>N/A</t>
        </is>
      </c>
      <c r="H15" s="4" t="inlineStr">
        <is>
          <t>S 0.940 / Fm 0.951 / Em 0.974</t>
        </is>
      </c>
      <c r="I15" s="4" t="n"/>
      <c r="J15" s="4" t="n"/>
      <c r="K15" s="4" t="inlineStr">
        <is>
          <t>✅ 已驗證 (VSCode CVPR24 Table 3, Swin-S)：HKU-IS Sα=0.940 [SOD]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inlineStr">
        <is>
          <t>N/A</t>
        </is>
      </c>
      <c r="H16" s="4" t="inlineStr">
        <is>
          <t>S 0.925 / Fβ 0.891 / MAE 0.034</t>
        </is>
      </c>
      <c r="I16" s="4" t="n"/>
      <c r="J16" s="4" t="n"/>
      <c r="K16" s="4" t="inlineStr">
        <is>
          <t>✅ 已驗證 (CPD CVPR19 Table 1, ResNet50)：Cascaded Partial Decoder for fast SOD；S 0.925 / Fβ 0.891 / MAE 0.034 [SOD]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⚠️ workbook 列為 "RGB Salient OD"，但方法多為 CD-FSOD（Cross-Domain Few-Shot OD）；CAMO-FS 資料集名稱可能誤植，CD-ViTO ECCV24 Table 1 測試 ArTaxOr/Clipart1k/DIOR/DeepFish/NEU-DET/UODD（無 CAMO）。需確認 dataset 命名 + 對應的 NTIRE 2025 challenge paper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⚠️ MMA class-incremental OD 方法，使用 PASCAL VOC 15+5 incremental setting (前 15 類 base + 後 5 類 new)；各 paper 報告 Old/New/All mAP at task t1/t2/etc，格式不一。需逐 paper PDF 對讀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⚠️ ABR class-incremental OD 方法，使用 PASCAL VOC 15+5 incremental setting (前 15 類 base + 後 5 類 new)；各 paper 報告 Old/New/All mAP at task t1/t2/etc，格式不一。需逐 paper PDF 對讀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⚠️ ERD class-incremental OD 方法，使用 PASCAL VOC 15+5 incremental setting (前 15 類 base + 後 5 類 new)；各 paper 報告 Old/New/All mAP at task t1/t2/etc，格式不一。需逐 paper PDF 對讀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⚠️ CL-DETR class-incremental OD 方法，使用 PASCAL VOC 15+5 incremental setting (前 15 類 base + 後 5 類 new)；各 paper 報告 Old/New/All mAP at task t1/t2/etc，格式不一。需逐 paper PDF 對讀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⚠️ PROB class-incremental OD 方法，使用 PASCAL VOC 15+5 incremental setting (前 15 類 base + 後 5 類 new)；各 paper 報告 Old/New/All mAP at task t1/t2/etc，格式不一。需逐 paper PDF 對讀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⚠️ LwF (baseline) class-incremental OD 方法，使用 PASCAL VOC 15+5 incremental setting (前 15 類 base + 後 5 類 new)；各 paper 報告 Old/New/All mAP at task t1/t2/etc，格式不一。需逐 paper PDF 對讀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⚠️ Faster ILOD class-incremental OD 方法，使用 PASCAL VOC 15+5 incremental setting (前 15 類 base + 後 5 類 new)；各 paper 報告 Old/New/All mAP at task t1/t2/etc，格式不一。需逐 paper PDF 對讀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⚠️ ORE class-incremental OD 方法，使用 PASCAL VOC 15+5 incremental setting (前 15 類 base + 後 5 類 new)；各 paper 報告 Old/New/All mAP at task t1/t2/etc，格式不一。需逐 paper PDF 對讀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⚠️ OW-DETR class-incremental OD 方法，使用 PASCAL VOC 15+5 incremental setting (前 15 類 base + 後 5 類 new)；各 paper 報告 Old/New/All mAP at task t1/t2/etc，格式不一。需逐 paper PDF 對讀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⚠️ RILOD class-incremental OD 方法，使用 PASCAL VOC 15+5 incremental setting (前 15 類 base + 後 5 類 new)；各 paper 報告 Old/New/All mAP at task t1/t2/etc，格式不一。需逐 paper PDF 對讀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⚠️ Faster R-CNN baseline class-incremental OD 方法，使用 PASCAL VOC 15+5 incremental setting (前 15 類 base + 後 5 類 new)；各 paper 報告 Old/New/All mAP at task t1/t2/etc，格式不一。需逐 paper PDF 對讀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 via ImageNet-21K]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paper)：55.7 AP on LVIS-minival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 cite)：Grounding DINO (Swin-L) achieves 33.9 AP on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 text)：26.9 AP on LVIS val (zero-shot, all categories) — paper "directly evaluated... 26.9 AP on LVIS val"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(OWL-ST+FT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→ LVIS APval all=47.0, APrare=47.2; 大幅優於 OWL-ViT (34.6)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59.8</v>
      </c>
      <c r="H7" s="2" t="inlineStr">
        <is>
          <t>AP 59.8 LVIS-minival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arXiv24 abstract)：DINO-X Pro 59.8 AP on LVIS-minival, 52.4 AP on LVIS-val [Open-vocab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 with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 Table)：RegionCLIP 32.3 LVIS AP (open-vocab)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>
        <v>65.2</v>
      </c>
      <c r="H15" s="2" t="inlineStr">
        <is>
          <t>box AP 65.2 LVIS val</t>
        </is>
      </c>
      <c r="I15" s="2" t="n"/>
      <c r="J15" s="2" t="n"/>
      <c r="K15" s="2" t="inlineStr">
        <is>
          <t>✅ 已驗證 (EVA-02-Det arXiv23 abstract)：65.2 box AP / 57.3 mask AP on LVIS val [Foundation Model OD]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>
        <v>63.2</v>
      </c>
      <c r="H16" s="2" t="inlineStr">
        <is>
          <t>AP 63.2 LVIS val (box AP, multi-scale)</t>
        </is>
      </c>
      <c r="I16" s="2" t="n"/>
      <c r="J16" s="2" t="n"/>
      <c r="K16" s="2" t="inlineStr">
        <is>
          <t>✅ 已驗證 (InternImage CVPR23 Table 10)：InternImage-H 63.2 box AP LVIS v1.0 val (multi-scale)；LVIS-minival 65.8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>
        <v>16.8</v>
      </c>
      <c r="H17" s="2" t="inlineStr">
        <is>
          <t>AP 16.8 LVIS zero-shot</t>
        </is>
      </c>
      <c r="I17" s="2" t="n"/>
      <c r="J17" s="2" t="n"/>
      <c r="K17" s="2" t="inlineStr">
        <is>
          <t>✅ 已驗證 (UniDetector CVPR23 paper text)：UniDetector OpenImages-trained 16.8 AP zero-shot on LVIS [Universal OD]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>
        <v>46</v>
      </c>
      <c r="H18" s="2" t="inlineStr">
        <is>
          <t>box AP 46.0 LVIS (ViT-H MAE)</t>
        </is>
      </c>
      <c r="I18" s="2" t="n"/>
      <c r="J18" s="2" t="n"/>
      <c r="K18" s="2" t="inlineStr">
        <is>
          <t>✅ 已驗證 (ViTDet ECCV22 Table 7)：ViTDet ViT-H MAE 46.0 box AP / 34.3 mask AP / 51.2 APrare on LVIS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n">
        <v>41.7</v>
      </c>
      <c r="H2" s="2" t="inlineStr">
        <is>
          <t>AP 41.7 LVIS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✅ 已驗證 (Detic CVPR22 abstract)：41.7 mAP on standard LVIS benchmark [Open-vocab OD]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n">
        <v>55.7</v>
      </c>
      <c r="H3" s="5" t="inlineStr">
        <is>
          <t>AP 55.7 LVIS-minival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✅ 已驗證 (Grounding DINO 1.5 Pro Table 1)：55.7 AP LVIS-minival, 47.6 AP LVIS-val zero-shot [Open-set OD]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n">
        <v>33.9</v>
      </c>
      <c r="H4" s="2" t="inlineStr">
        <is>
          <t>AP 33.9 LVIS-mini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✅ 已驗證 (Grounding DINO 1.5 Pro Table 1)：Grounding DINO Swin-L 33.9 AP LVIS-mini zero-shot [Open-set OD]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n">
        <v>26.9</v>
      </c>
      <c r="H5" s="2" t="inlineStr">
        <is>
          <t>AP 26.9 LVIS-val zero-shot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✅ 已驗證 (GLIP-L CVPR22 paper)：26.9 AP on LVIS val zero-shot (no LVIS images during pre-training) [Grounded VLM]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n">
        <v>47</v>
      </c>
      <c r="H6" s="2" t="inlineStr">
        <is>
          <t>AP 47.0 LVIS-val (best OWLv2 SigLIP G/14)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已驗證 (OWLv2 paper Table 1)：OWL-ST+FT SigLIP G/14 LVIS APval all=47.0 [Open-vocab Foundation Model]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n">
        <v>52.4</v>
      </c>
      <c r="H7" s="2" t="inlineStr">
        <is>
          <t>AP 52.4 LVIS-val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已驗證 (DINO-X abstract)：DINO-X Pro 52.4 AP on LVIS-val zero-shot [Foundation Model OD]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n">
        <v>35.4</v>
      </c>
      <c r="H8" s="2" t="inlineStr">
        <is>
          <t>AP 35.4 LVIS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✅ 已驗證 (YOLO-World CVPR24 abstract)：35.4 AP on LVIS, 52 FPS on V100 [Open-vocab Real-Time OD]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n">
        <v>32.3</v>
      </c>
      <c r="H9" s="2" t="inlineStr">
        <is>
          <t>AP 32.3 LVIS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已驗證 (RegionCLIP CVPR22)：RegionCLIP R50x4 32.3 LVIS APval [Region-aware CLIP for OD]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n">
        <v>51.4</v>
      </c>
      <c r="H5" s="5" t="inlineStr">
        <is>
          <t>AP 51.4 avg (GLIP-L FourODs+GoldG)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✅ 已驗證 (GLIP CVPR22 / Object Detection in the Wild benchmark)：GLIP-L 51.4 avg AP across 13 ODinW datasets [Grounded VLM]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n">
        <v>55.5</v>
      </c>
      <c r="H6" s="5" t="inlineStr">
        <is>
          <t>AP 55.5 ODinW13 (Swin-H FiveODs+GoldG)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✅ 已驗證 (GLIPv2 ECCV22 / OWLv2 Table 1 cite)：GLIPv2 Swin-H 55.5 ODinW13 [Grounded VLM unified]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n">
        <v>48.4</v>
      </c>
      <c r="H7" s="5" t="inlineStr">
        <is>
          <t>AP 48.4 avg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Table 1 cite)：OWL-ViT L/14 48.4 ODinW13 avg AP (zero-shot) [Open-vocab Foundation Model]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n">
        <v>50.1</v>
      </c>
      <c r="H8" s="5" t="inlineStr">
        <is>
          <t>AP 50.1 ODinW13 (OWL-ST+FT SigLIP G/14)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已驗證 (OWLv2 paper Table 1)：OWL-ST+FT SigLIP G/14 ODinW13=50.1 [Open-vocab Foundation Model]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n">
        <v>47.3</v>
      </c>
      <c r="H10" s="5" t="inlineStr">
        <is>
          <t>AP 47.3 ODinW13 avg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✅ 已驗證 (UniDetector CVPR23 Table 3)：UniDetector 47.3 avg ODinW (13-dataset zero-shot) [Universal OD]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2026-05-26T08:11:46Z</dcterms:modified>
  <cp:lastModifiedBy>Bill Chuang</cp:lastModifiedBy>
</cp:coreProperties>
</file>