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1"/>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Search and Detect</t>
        </is>
      </c>
      <c r="C38" s="3" t="inlineStr">
        <is>
          <t>—</t>
        </is>
      </c>
      <c r="D38" s="3" t="inlineStr">
        <is>
          <t>CVPR 2025</t>
        </is>
      </c>
      <c r="E38" s="3" t="inlineStr">
        <is>
          <t>2025-06</t>
        </is>
      </c>
      <c r="F38" s="3" t="inlineStr">
        <is>
          <t>Preprint</t>
        </is>
      </c>
      <c r="G38" s="3" t="n"/>
      <c r="H38" s="3" t="n"/>
      <c r="I38" s="3" t="n"/>
      <c r="J38" s="3" t="n"/>
      <c r="K38" s="3" t="inlineStr">
        <is>
          <t>⚠️ SearchDet (CVPR25 CVF PDF): 訓練免費長尾 OD，評估於 COCO+LVIS 但報 LVIS-style AP splits，非單一標準 COCO val box AP</t>
        </is>
      </c>
      <c r="L38" s="6" t="inlineStr">
        <is>
          <t>https://openaccess.thecvf.com/content/CVPR2025/html/Sidhu_Search_and_Detect_Training-Free_Long_Tail_Object_Detection_via_Web-Image_CVPR_2025_paper.html</t>
        </is>
      </c>
      <c r="M38" s="6" t="inlineStr">
        <is>
          <t>N/A</t>
        </is>
      </c>
    </row>
    <row r="39">
      <c r="A39" s="3" t="inlineStr">
        <is>
          <t>General OD</t>
        </is>
      </c>
      <c r="B39" s="3" t="inlineStr">
        <is>
          <t>SimLTD</t>
        </is>
      </c>
      <c r="C39" s="3" t="inlineStr">
        <is>
          <t>—</t>
        </is>
      </c>
      <c r="D39" s="3" t="inlineStr">
        <is>
          <t>CVPR 2025</t>
        </is>
      </c>
      <c r="E39" s="3" t="inlineStr">
        <is>
          <t>2025-06</t>
        </is>
      </c>
      <c r="F39" s="3" t="inlineStr">
        <is>
          <t>Preprint</t>
        </is>
      </c>
      <c r="G39" s="3" t="n"/>
      <c r="H39" s="3" t="n"/>
      <c r="I39" s="3" t="n"/>
      <c r="J39" s="3" t="n"/>
      <c r="K39" s="3" t="inlineStr">
        <is>
          <t>⚠️ SimLTD (CVPR25 CVF PDF): 長尾 OD，記錄於 LVIS v1 benchmark — 非標準 COCO val AP</t>
        </is>
      </c>
      <c r="L39" s="6" t="inlineStr">
        <is>
          <t>https://openaccess.thecvf.com/content/CVPR2025/html/Tran_SimLTD_Simple_Supervised_and_Semi-Supervised_Long-Tailed_Object_Detection_CVPR_2025_paper.html</t>
        </is>
      </c>
      <c r="M39"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(CVPR25): PDF 查證 COCO 僅 4 次、box AP:0 — 非標準 COCO 偵測 benchmark 條目（專門任務）</t>
        </is>
      </c>
      <c r="L66" s="6" t="inlineStr">
        <is>
          <t>https://openaccess.thecvf.com/content/CVPR2025/html/Bhattacharjee_Believing_is_Seeing_Unobserved_Object_Detection_using_Generative_Models_CVPR_2025_paper.html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Visual Consensus Prompting (CVPR25): Co-Salient Object Detection (salien ×79，S-measure/MAE)，非 COCO box AP — 誤放</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Language-Guided Salient Object Ranking (CVPR25): salient object ranking (salien ×139)，非 COCO box AP — 誤放</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Test-Time Backdoor Detection (CVPR25): 安全研究 (backdoor ×71)，回報攻擊偵測指標非標準 COCO val box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SearchDet (CVPR25 CVF PDF): 訓練免費長尾 OD，評估於 COCO+LVIS 但報 LVIS-style AP splits，非單一標準 COCO val box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ROD-MLLM (CVPR25): referring/grounding OD (referring ×46)，非標準 COCO val box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ReDiffDet</t>
        </is>
      </c>
      <c r="C72" s="3" t="inlineStr">
        <is>
          <t>—</t>
        </is>
      </c>
      <c r="D72" s="3" t="inlineStr">
        <is>
          <t>CVPR 2025</t>
        </is>
      </c>
      <c r="E72" s="3" t="inlineStr">
        <is>
          <t>2025-06</t>
        </is>
      </c>
      <c r="F72" s="3" t="inlineStr">
        <is>
          <t>Preprint</t>
        </is>
      </c>
      <c r="G72" s="3" t="n"/>
      <c r="H72" s="3" t="n"/>
      <c r="I72" s="3" t="n"/>
      <c r="J72" s="3" t="n"/>
      <c r="K72" s="3" t="inlineStr">
        <is>
          <t>⚠️ ReDiffDet (CVPR25, visual read): 旋轉/有向物件偵測，評估於 DIOR-R (航拍/遙測)，報 AP50/AP75 on DIOR-R，非標準 COCO 2017 2D box AP — 誤放</t>
        </is>
      </c>
      <c r="L72" s="6" t="inlineStr">
        <is>
          <t>https://openaccess.thecvf.com/content/CVPR2025/html/Zhao_ReDiffDet_Rotation-equivariant_Diffusion_Model_for_Oriented_Object_Detection_CVPR_2025_paper.html</t>
        </is>
      </c>
      <c r="M72" s="6" t="inlineStr">
        <is>
          <t>N/A</t>
        </is>
      </c>
    </row>
    <row r="73">
      <c r="A73" s="3" t="inlineStr">
        <is>
          <t>General OD</t>
        </is>
      </c>
      <c r="B73" s="3" t="inlineStr">
        <is>
          <t>Pseudo Visible Feature Fine-Grained Fusion for Thermal Objec</t>
        </is>
      </c>
      <c r="C73" s="3" t="inlineStr">
        <is>
          <t>—</t>
        </is>
      </c>
      <c r="D73" s="3" t="inlineStr">
        <is>
          <t>CVPR 2025</t>
        </is>
      </c>
      <c r="E73" s="3" t="inlineStr">
        <is>
          <t>2025-06</t>
        </is>
      </c>
      <c r="F73" s="3" t="inlineStr">
        <is>
          <t>Preprint</t>
        </is>
      </c>
      <c r="G73" s="3" t="n"/>
      <c r="H73" s="3" t="n"/>
      <c r="I73" s="3" t="n"/>
      <c r="J73" s="3" t="n"/>
      <c r="K73" s="3" t="inlineStr">
        <is>
          <t>⚠️ Pseudo Visible Feature Fusion (CVPR25): 熱影像/紅外 (thermal ×75)，非標準 COCO val box AP</t>
        </is>
      </c>
      <c r="L73" s="6" t="inlineStr">
        <is>
          <t>https://openaccess.thecvf.com/content/CVPR2025/html/Li_Pseudo_Visible_Feature_Fine-Grained_Fusion_for_Thermal_Object_Detection_CVPR_2025_paper.html</t>
        </is>
      </c>
      <c r="M73" s="6" t="inlineStr">
        <is>
          <t>N/A</t>
        </is>
      </c>
    </row>
    <row r="74">
      <c r="A74" s="3" t="inlineStr">
        <is>
          <t>General OD</t>
        </is>
      </c>
      <c r="B74" s="3" t="inlineStr">
        <is>
          <t>Fractal Calibration for Long-tailed Object Detection</t>
        </is>
      </c>
      <c r="C74" s="3" t="inlineStr">
        <is>
          <t>—</t>
        </is>
      </c>
      <c r="D74" s="3" t="inlineStr">
        <is>
          <t>CVPR 2025</t>
        </is>
      </c>
      <c r="E74" s="3" t="inlineStr">
        <is>
          <t>2025-06</t>
        </is>
      </c>
      <c r="F74" s="3" t="inlineStr">
        <is>
          <t>Preprint</t>
        </is>
      </c>
      <c r="G74" s="3" t="n"/>
      <c r="H74" s="3" t="n"/>
      <c r="I74" s="3" t="n"/>
      <c r="J74" s="3" t="n"/>
      <c r="K74" s="3" t="inlineStr">
        <is>
          <t>⚠️ Fractal Calibration (CVPR25): 長尾 OD，評估於 LVIS (LVIS ×9)，非標準 COCO val box AP</t>
        </is>
      </c>
      <c r="L74" s="6" t="inlineStr">
        <is>
          <t>https://openaccess.thecvf.com/content/CVPR2025/html/Alexandridis_Fractal_Calibration_for_Long-tailed_Object_Detection_CVPR_2025_paper.html</t>
        </is>
      </c>
      <c r="M74" s="6" t="inlineStr">
        <is>
          <t>N/A</t>
        </is>
      </c>
    </row>
    <row r="75">
      <c r="A75" s="3" t="inlineStr">
        <is>
          <t>General OD</t>
        </is>
      </c>
      <c r="B75" s="3" t="inlineStr">
        <is>
          <t>Percept, Memory, and Imagine</t>
        </is>
      </c>
      <c r="C75" s="3" t="inlineStr">
        <is>
          <t>—</t>
        </is>
      </c>
      <c r="D75" s="3" t="inlineStr">
        <is>
          <t>CVPR 2025</t>
        </is>
      </c>
      <c r="E75" s="3" t="inlineStr">
        <is>
          <t>2025-06</t>
        </is>
      </c>
      <c r="F75" s="3" t="inlineStr">
        <is>
          <t>Preprint</t>
        </is>
      </c>
      <c r="G75" s="3" t="n"/>
      <c r="H75" s="3" t="n"/>
      <c r="I75" s="3" t="n"/>
      <c r="J75" s="3" t="n"/>
      <c r="K75" s="3" t="inlineStr">
        <is>
          <t>⚠️ Percept, Memory, and Imagine (CVPR25): 開放域未知物件偵測，box AP:0 — 非標準 COCO val box AP</t>
        </is>
      </c>
      <c r="L75" s="6" t="inlineStr">
        <is>
          <t>https://openaccess.thecvf.com/content/CVPR2025/html/Wu_Percept_Memory_and_Imagine_World_Feature_Simulating_for_Open-Domain_Unknown_CVPR_2025_paper.html</t>
        </is>
      </c>
      <c r="M75" s="6" t="inlineStr">
        <is>
          <t>N/A</t>
        </is>
      </c>
    </row>
    <row r="76">
      <c r="A76" s="3" t="inlineStr">
        <is>
          <t>General OD</t>
        </is>
      </c>
      <c r="B76" s="3" t="inlineStr">
        <is>
          <t>SimLTD</t>
        </is>
      </c>
      <c r="C76" s="3" t="inlineStr">
        <is>
          <t>—</t>
        </is>
      </c>
      <c r="D76" s="3" t="inlineStr">
        <is>
          <t>CVPR 2025</t>
        </is>
      </c>
      <c r="E76" s="3" t="inlineStr">
        <is>
          <t>2025-06</t>
        </is>
      </c>
      <c r="F76" s="3" t="inlineStr">
        <is>
          <t>Preprint</t>
        </is>
      </c>
      <c r="G76" s="3" t="n"/>
      <c r="H76" s="3" t="n"/>
      <c r="I76" s="3" t="n"/>
      <c r="J76" s="3" t="n"/>
      <c r="K76" s="3" t="inlineStr">
        <is>
          <t>⚠️ SimLTD (CVPR25 CVF PDF): 長尾 OD，記錄於 LVIS v1 benchmark — 非標準 COCO val AP</t>
        </is>
      </c>
      <c r="L76" s="6" t="inlineStr">
        <is>
          <t>https://openaccess.thecvf.com/content/CVPR2025/html/Tran_SimLTD_Simple_Supervised_and_Semi-Supervised_Long-Tailed_Object_Detection_CVPR_2025_paper.html</t>
        </is>
      </c>
      <c r="M76" s="6" t="inlineStr">
        <is>
          <t>N/A</t>
        </is>
      </c>
    </row>
    <row r="77">
      <c r="A77" s="3" t="inlineStr">
        <is>
          <t>General OD</t>
        </is>
      </c>
      <c r="B77" s="3" t="inlineStr">
        <is>
          <t>Bit-Flip Induced Latency Attacks in Object Detection</t>
        </is>
      </c>
      <c r="C77" s="3" t="inlineStr">
        <is>
          <t>—</t>
        </is>
      </c>
      <c r="D77" s="3" t="inlineStr">
        <is>
          <t>WACV 2025</t>
        </is>
      </c>
      <c r="E77" s="3" t="inlineStr">
        <is>
          <t>2025-01</t>
        </is>
      </c>
      <c r="F77" s="3" t="inlineStr">
        <is>
          <t>Preprint</t>
        </is>
      </c>
      <c r="G77" s="3" t="n"/>
      <c r="H77" s="3" t="n"/>
      <c r="I77" s="3" t="n"/>
      <c r="J77" s="3" t="n"/>
      <c r="K77" s="3" t="inlineStr">
        <is>
          <t>⚠️ Bit-Flip Induced Latency Attacks (WACV25): 安全研究 (attack ×150)，回報延遲攻擊非偵測 AP</t>
        </is>
      </c>
      <c r="L77" s="6" t="inlineStr">
        <is>
          <t>https://openaccess.thecvf.com/content/WACV2025/html/Sistla_Bit-Flip_Induced_Latency_Attacks_in_Object_Detection_WACV_2025_paper.html</t>
        </is>
      </c>
      <c r="M77" s="6" t="inlineStr">
        <is>
          <t>N/A</t>
        </is>
      </c>
    </row>
    <row r="78">
      <c r="A78" s="3" t="inlineStr">
        <is>
          <t>General OD</t>
        </is>
      </c>
      <c r="B78" s="3" t="inlineStr">
        <is>
          <t>Enhancing Novel Object Detection via Cooperative Foundationa</t>
        </is>
      </c>
      <c r="C78" s="3" t="inlineStr">
        <is>
          <t>—</t>
        </is>
      </c>
      <c r="D78" s="3" t="inlineStr">
        <is>
          <t>WACV 2025</t>
        </is>
      </c>
      <c r="E78" s="3" t="inlineStr">
        <is>
          <t>2025-01</t>
        </is>
      </c>
      <c r="F78" s="3" t="inlineStr">
        <is>
          <t>Preprint</t>
        </is>
      </c>
      <c r="G78" s="3" t="n"/>
      <c r="H78" s="3" t="n"/>
      <c r="I78" s="3" t="n"/>
      <c r="J78" s="3" t="n"/>
      <c r="K78" s="3" t="inlineStr">
        <is>
          <t>⚠️ Enhancing Novel OD via Cooperative Foundational Models (WACV25): 新類別偵測，報 novel-class AP，非標準全 COCO val box AP</t>
        </is>
      </c>
      <c r="L78" s="6" t="inlineStr">
        <is>
          <t>https://openaccess.thecvf.com/content/WACV2025/html/Bharadwaj_Enhancing_Novel_Object_Detection_via_Cooperative_Foundational_Models_WACV_2025_paper.html</t>
        </is>
      </c>
      <c r="M78" s="6" t="inlineStr">
        <is>
          <t>N/A</t>
        </is>
      </c>
    </row>
    <row r="79">
      <c r="A79" s="3" t="inlineStr">
        <is>
          <t>General OD</t>
        </is>
      </c>
      <c r="B79" s="3" t="inlineStr">
        <is>
          <t>MaskVD</t>
        </is>
      </c>
      <c r="C79" s="3" t="inlineStr">
        <is>
          <t>—</t>
        </is>
      </c>
      <c r="D79" s="3" t="inlineStr">
        <is>
          <t>WACV 2025</t>
        </is>
      </c>
      <c r="E79" s="3" t="inlineStr">
        <is>
          <t>2025-01</t>
        </is>
      </c>
      <c r="F79" s="3" t="inlineStr">
        <is>
          <t>Preprint</t>
        </is>
      </c>
      <c r="G79" s="3" t="n"/>
      <c r="H79" s="3" t="n"/>
      <c r="I79" s="3" t="n"/>
      <c r="J79" s="3" t="n"/>
      <c r="K79" s="3" t="inlineStr">
        <is>
          <t>⚠️ MaskVD (WACV25): 影片物件偵測 (video ×40)，非影像 COCO val box AP — 誤放</t>
        </is>
      </c>
      <c r="L79" s="6" t="inlineStr">
        <is>
          <t>https://openaccess.thecvf.com/content/WACV2025/html/Sarkar_MaskVD_Region_Masking_for_Efficient_Video_Object_Detection_WACV_2025_paper.html</t>
        </is>
      </c>
      <c r="M79" s="6" t="inlineStr">
        <is>
          <t>N/A</t>
        </is>
      </c>
    </row>
    <row r="80">
      <c r="A80" s="3" t="inlineStr">
        <is>
          <t>General OD</t>
        </is>
      </c>
      <c r="B80" s="3" t="inlineStr">
        <is>
          <t>Diffusion-Based Particle-DETR for BEV Perception</t>
        </is>
      </c>
      <c r="C80" s="3" t="inlineStr">
        <is>
          <t>—</t>
        </is>
      </c>
      <c r="D80" s="3" t="inlineStr">
        <is>
          <t>WACV 2025</t>
        </is>
      </c>
      <c r="E80" s="3" t="inlineStr">
        <is>
          <t>2025-01</t>
        </is>
      </c>
      <c r="F80" s="3" t="inlineStr">
        <is>
          <t>Preprint</t>
        </is>
      </c>
      <c r="G80" s="3" t="n"/>
      <c r="H80" s="3" t="n"/>
      <c r="I80" s="3" t="n"/>
      <c r="J80" s="3" t="n"/>
      <c r="K80" s="3" t="inlineStr">
        <is>
          <t>⚠️ Diffusion Particle-DETR for BEV (WACV25): BEV/自駕感知 (BEV ×87)，非 COCO 2D box AP — 誤放</t>
        </is>
      </c>
      <c r="L80" s="6" t="inlineStr">
        <is>
          <t>https://openaccess.thecvf.com/content/WACV2025/html/Nachkov_Diffusion-Based_Particle-DETR_for_BEV_Perception_WACV_2025_paper.html</t>
        </is>
      </c>
      <c r="M80" s="6" t="inlineStr">
        <is>
          <t>N/A</t>
        </is>
      </c>
    </row>
    <row r="81">
      <c r="A81" s="3" t="inlineStr">
        <is>
          <t>Real-Time OD</t>
        </is>
      </c>
      <c r="B81" s="3" t="inlineStr">
        <is>
          <t>PK-YOLO</t>
        </is>
      </c>
      <c r="C81" s="3" t="inlineStr">
        <is>
          <t>—</t>
        </is>
      </c>
      <c r="D81" s="3" t="inlineStr">
        <is>
          <t>WACV 2025</t>
        </is>
      </c>
      <c r="E81" s="3" t="inlineStr">
        <is>
          <t>2025-01</t>
        </is>
      </c>
      <c r="F81" s="3" t="inlineStr">
        <is>
          <t>Preprint</t>
        </is>
      </c>
      <c r="G81" s="3" t="n"/>
      <c r="H81" s="3" t="n"/>
      <c r="I81" s="3" t="n"/>
      <c r="J81" s="3" t="n"/>
      <c r="K81" s="3" t="inlineStr">
        <is>
          <t>⚠️ PK-YOLO (WACV25): 腦腫瘤偵測 (tumor ×46)，醫療專門，非標準 COCO val box AP — 誤放</t>
        </is>
      </c>
      <c r="L81" s="6" t="inlineStr">
        <is>
          <t>https://openaccess.thecvf.com/content/WACV2025/html/Kang_PK-YOLO_Pretrained_Knowledge_Guided_YOLO_for_Brain_Tumor_Detection_in_WACV_2025_paper.html</t>
        </is>
      </c>
      <c r="M81" s="6" t="inlineStr">
        <is>
          <t>N/A</t>
        </is>
      </c>
    </row>
    <row r="82">
      <c r="A82" s="3" t="inlineStr">
        <is>
          <t>General OD</t>
        </is>
      </c>
      <c r="B82" s="3" t="inlineStr">
        <is>
          <t>Mixed Patch Visible-Infrared Modality Agnostic Object Detect</t>
        </is>
      </c>
      <c r="C82" s="3" t="inlineStr">
        <is>
          <t>—</t>
        </is>
      </c>
      <c r="D82" s="3" t="inlineStr">
        <is>
          <t>WACV 2025</t>
        </is>
      </c>
      <c r="E82" s="3" t="inlineStr">
        <is>
          <t>2025-01</t>
        </is>
      </c>
      <c r="F82" s="3" t="inlineStr">
        <is>
          <t>Preprint</t>
        </is>
      </c>
      <c r="G82" s="3" t="n"/>
      <c r="H82" s="3" t="n"/>
      <c r="I82" s="3" t="n"/>
      <c r="J82" s="3" t="n"/>
      <c r="K82" s="3" t="inlineStr">
        <is>
          <t>⚠️ Mixed Patch Visible-Infrared (WACV25): 可見光-紅外多光譜偵測 (infrared ×9)，非標準 RGB COCO val box AP</t>
        </is>
      </c>
      <c r="L82" s="6" t="inlineStr">
        <is>
          <t>https://openaccess.thecvf.com/content/WACV2025/html/Medeiros_Mixed_Patch_Visible-Infrared_Modality_Agnostic_Object_Detection_WACV_2025_paper.html</t>
        </is>
      </c>
      <c r="M82" s="6" t="inlineStr">
        <is>
          <t>N/A</t>
        </is>
      </c>
    </row>
    <row r="83">
      <c r="A83" s="3" t="inlineStr">
        <is>
          <t>Real-Time OD</t>
        </is>
      </c>
      <c r="B83" s="3" t="inlineStr">
        <is>
          <t>Generalist YOLO</t>
        </is>
      </c>
      <c r="C83" s="3" t="inlineStr">
        <is>
          <t>—</t>
        </is>
      </c>
      <c r="D83" s="3" t="inlineStr">
        <is>
          <t>WACV 2025</t>
        </is>
      </c>
      <c r="E83" s="3" t="inlineStr">
        <is>
          <t>2025-01</t>
        </is>
      </c>
      <c r="F83" s="3" t="inlineStr">
        <is>
          <t>Preprint</t>
        </is>
      </c>
      <c r="G83" s="3" t="n"/>
      <c r="H83" s="3" t="n"/>
      <c r="I83" s="3" t="n"/>
      <c r="J83" s="3" t="n"/>
      <c r="K83" s="3" t="inlineStr">
        <is>
          <t>⚠️ Generalist YOLO (WACV25): 多任務 generalist 模型，COCO 偵測 AP 於多任務表 (≈43.0，欄位不明確)，非單任務標準 COCO val 條目</t>
        </is>
      </c>
      <c r="L83" s="6" t="inlineStr">
        <is>
          <t>https://openaccess.thecvf.com/content/WACV2025/html/Chang_Generalist_YOLO_Towards_Real-Time_End-to-End_Multi-Task_Visual_Language_Models_WACV_2025_paper.html</t>
        </is>
      </c>
      <c r="M83" s="6" t="inlineStr">
        <is>
          <t>N/A</t>
        </is>
      </c>
    </row>
    <row r="84">
      <c r="A84" s="3" t="inlineStr">
        <is>
          <t>Few-Shot OD</t>
        </is>
      </c>
      <c r="B84" s="3" t="inlineStr">
        <is>
          <t>Cross-Domain Multi-Modal Few-Shot Object Detection via Rich</t>
        </is>
      </c>
      <c r="C84" s="3" t="inlineStr">
        <is>
          <t>—</t>
        </is>
      </c>
      <c r="D84" s="3" t="inlineStr">
        <is>
          <t>WACV 2025</t>
        </is>
      </c>
      <c r="E84" s="3" t="inlineStr">
        <is>
          <t>2025-01</t>
        </is>
      </c>
      <c r="F84" s="3" t="inlineStr">
        <is>
          <t>Preprint</t>
        </is>
      </c>
      <c r="G84" s="3" t="n"/>
      <c r="H84" s="3" t="n"/>
      <c r="I84" s="3" t="n"/>
      <c r="J84" s="3" t="n"/>
      <c r="K84" s="3" t="inlineStr">
        <is>
          <t>⚠️ Cross-Domain Multi-Modal Few-Shot OD (WACV25): CD-FSOD (few-shot ×50)，報 K-shot AP，非標準 COCO val box AP — 誤放</t>
        </is>
      </c>
      <c r="L84" s="6" t="inlineStr">
        <is>
          <t>https://openaccess.thecvf.com/content/WACV2025/html/Shangguan_Cross-Domain_Multi-Modal_Few-Shot_Object_Detection_via_Rich_Text_WACV_2025_paper.html</t>
        </is>
      </c>
      <c r="M84" s="6" t="inlineStr">
        <is>
          <t>N/A</t>
        </is>
      </c>
    </row>
    <row r="85">
      <c r="A85" s="3" t="inlineStr">
        <is>
          <t>General OD</t>
        </is>
      </c>
      <c r="B85" s="3" t="inlineStr">
        <is>
          <t>No Annotations for Object Detection in Art through Stable Di</t>
        </is>
      </c>
      <c r="C85" s="3" t="inlineStr">
        <is>
          <t>—</t>
        </is>
      </c>
      <c r="D85" s="3" t="inlineStr">
        <is>
          <t>WACV 2025</t>
        </is>
      </c>
      <c r="E85" s="3" t="inlineStr">
        <is>
          <t>2025-01</t>
        </is>
      </c>
      <c r="F85" s="3" t="inlineStr">
        <is>
          <t>Preprint</t>
        </is>
      </c>
      <c r="G85" s="3" t="n"/>
      <c r="H85" s="3" t="n"/>
      <c r="I85" s="3" t="n"/>
      <c r="J85" s="3" t="n"/>
      <c r="K85" s="3" t="inlineStr">
        <is>
          <t>⚠️ No Annotations for OD in Artwork (WACV25): 藝術作品無標註偵測 (artwork ×10)，非標準 COCO val box AP — 誤放</t>
        </is>
      </c>
      <c r="L85" s="6" t="inlineStr">
        <is>
          <t>https://openaccess.thecvf.com/content/WACV2025/html/Ramos_No_Annotations_for_Object_Detection_in_Art_through_Stable_Diffusion_WACV_2025_paper.html</t>
        </is>
      </c>
      <c r="M8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Test-Time Backdoor Detection for Object Detection Models</t>
        </is>
      </c>
      <c r="C33" s="2" t="inlineStr">
        <is>
          <t>—</t>
        </is>
      </c>
      <c r="D33" s="2" t="inlineStr">
        <is>
          <t>CVPR 2025</t>
        </is>
      </c>
      <c r="E33" s="2" t="inlineStr">
        <is>
          <t>2025-06</t>
        </is>
      </c>
      <c r="F33" s="2" t="inlineStr">
        <is>
          <t>Preprint</t>
        </is>
      </c>
      <c r="G33" s="2" t="n"/>
      <c r="H33" s="2" t="n"/>
      <c r="I33" s="2" t="n"/>
      <c r="J33" s="2" t="n"/>
      <c r="K33"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3" s="9" t="inlineStr">
        <is>
          <t>https://openaccess.thecvf.com/content/CVPR2025/html/Zhang_Test-Time_Backdoor_Detection_for_Object_Detection_Models_CVPR_2025_paper.html</t>
        </is>
      </c>
      <c r="M33" s="9" t="inlineStr">
        <is>
          <t>N/A</t>
        </is>
      </c>
    </row>
    <row r="34">
      <c r="A34" s="2" t="inlineStr">
        <is>
          <t>General OD</t>
        </is>
      </c>
      <c r="B34" s="2" t="inlineStr">
        <is>
          <t>SET</t>
        </is>
      </c>
      <c r="C34" s="2" t="inlineStr">
        <is>
          <t>—</t>
        </is>
      </c>
      <c r="D34" s="2" t="inlineStr">
        <is>
          <t>CVPR 2025</t>
        </is>
      </c>
      <c r="E34" s="2" t="inlineStr">
        <is>
          <t>2025-06</t>
        </is>
      </c>
      <c r="F34" s="2" t="inlineStr">
        <is>
          <t>Preprint</t>
        </is>
      </c>
      <c r="G34" s="2" t="n"/>
      <c r="H34" s="2" t="n"/>
      <c r="I34" s="2" t="n"/>
      <c r="J34" s="2" t="n"/>
      <c r="K34" s="2" t="inlineStr">
        <is>
          <t>⚠️ SET — Spectral Enhancement for Tiny Object Detection (Sun et al. CVPR 2025) is a tiny OD paper. Evaluated on tiny-object benchmarks (e.g. VisDrone, AI-TOD, DOTA). Does NOT report PASCAL VOC 2007 standard 20-class mAP@0.5.</t>
        </is>
      </c>
      <c r="L34" s="9" t="inlineStr">
        <is>
          <t>https://openaccess.thecvf.com/content/CVPR2025/html/Sun_SET_Spectral_Enhancement_for_Tiny_Object_Detection_CVPR_2025_paper.html</t>
        </is>
      </c>
      <c r="M34" s="9" t="inlineStr">
        <is>
          <t>N/A</t>
        </is>
      </c>
    </row>
    <row r="35">
      <c r="A35" s="2" t="inlineStr">
        <is>
          <t>General OD</t>
        </is>
      </c>
      <c r="B35" s="2" t="inlineStr">
        <is>
          <t>Percept, Memory, and Imagine</t>
        </is>
      </c>
      <c r="C35" s="2" t="inlineStr">
        <is>
          <t>—</t>
        </is>
      </c>
      <c r="D35" s="2" t="inlineStr">
        <is>
          <t>CVPR 2025</t>
        </is>
      </c>
      <c r="E35" s="2" t="inlineStr">
        <is>
          <t>2025-06</t>
        </is>
      </c>
      <c r="F35" s="2" t="inlineStr">
        <is>
          <t>Preprint</t>
        </is>
      </c>
      <c r="G35" s="2" t="n"/>
      <c r="H35" s="2" t="n"/>
      <c r="I35" s="2" t="n"/>
      <c r="J35" s="2" t="n"/>
      <c r="K35" s="2" t="inlineStr">
        <is>
          <t>⚠️ Percept, Memory, and Imagine — World Feature Simulating for Open-Domain Unknown (Wu et al. CVPR 2025) is an open-domain unknown OD paper. Evaluates in open-world / open-domain setting, not standard closed-set VOC 2007 mAP@0.5.</t>
        </is>
      </c>
      <c r="L35" s="9" t="inlineStr">
        <is>
          <t>https://openaccess.thecvf.com/content/CVPR2025/html/Wu_Percept_Memory_and_Imagine_World_Feature_Simulating_for_Open-Domain_Unknown_CVPR_2025_paper.html</t>
        </is>
      </c>
      <c r="M35" s="9" t="inlineStr">
        <is>
          <t>N/A</t>
        </is>
      </c>
    </row>
    <row r="36">
      <c r="A36" s="2" t="inlineStr">
        <is>
          <t>General OD</t>
        </is>
      </c>
      <c r="B36" s="2" t="inlineStr">
        <is>
          <t>SimLTD</t>
        </is>
      </c>
      <c r="C36" s="2" t="inlineStr">
        <is>
          <t>—</t>
        </is>
      </c>
      <c r="D36" s="2" t="inlineStr">
        <is>
          <t>CVPR 2025</t>
        </is>
      </c>
      <c r="E36" s="2" t="inlineStr">
        <is>
          <t>2025-06</t>
        </is>
      </c>
      <c r="F36" s="2" t="inlineStr">
        <is>
          <t>Preprint</t>
        </is>
      </c>
      <c r="G36" s="2" t="n"/>
      <c r="H36" s="2" t="n"/>
      <c r="I36" s="2" t="n"/>
      <c r="J36" s="2" t="n"/>
      <c r="K36" s="2" t="inlineStr">
        <is>
          <t>⚠️ SimLTD (Tran et al. CVPR 2025) is a long-tailed OD paper evaluated on the LVIS v1 benchmark (supervised + semi-supervised settings). Does NOT evaluate on PASCAL VOC 2007. This entry is misplaced; should be in the LVIS v1.0 val sheet (r23 there).</t>
        </is>
      </c>
      <c r="L36" s="9" t="inlineStr">
        <is>
          <t>https://openaccess.thecvf.com/content/CVPR2025/html/Tran_SimLTD_Simple_Supervised_and_Semi-Supervised_Long-Tailed_Object_Detection_CVPR_2025_paper.html</t>
        </is>
      </c>
      <c r="M36" s="9" t="inlineStr">
        <is>
          <t>N/A</t>
        </is>
      </c>
    </row>
    <row r="37">
      <c r="A37" s="2" t="inlineStr">
        <is>
          <t>General OD</t>
        </is>
      </c>
      <c r="B37" s="2" t="inlineStr">
        <is>
          <t>Bit-Flip Induced Latency Attacks in Object Detection</t>
        </is>
      </c>
      <c r="C37" s="2" t="inlineStr">
        <is>
          <t>—</t>
        </is>
      </c>
      <c r="D37" s="2" t="inlineStr">
        <is>
          <t>WACV 2025</t>
        </is>
      </c>
      <c r="E37" s="2" t="inlineStr">
        <is>
          <t>2025-01</t>
        </is>
      </c>
      <c r="F37" s="2" t="inlineStr">
        <is>
          <t>Preprint</t>
        </is>
      </c>
      <c r="G37" s="2" t="n"/>
      <c r="H37" s="2" t="n"/>
      <c r="I37" s="2" t="n"/>
      <c r="J37" s="2" t="n"/>
      <c r="K37"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37" s="9" t="inlineStr">
        <is>
          <t>https://openaccess.thecvf.com/content/WACV2025/html/Sistla_Bit-Flip_Induced_Latency_Attacks_in_Object_Detection_WACV_2025_paper.html</t>
        </is>
      </c>
      <c r="M37" s="9" t="inlineStr">
        <is>
          <t>N/A</t>
        </is>
      </c>
    </row>
    <row r="38">
      <c r="A38" s="2" t="inlineStr">
        <is>
          <t>Few-Shot OD</t>
        </is>
      </c>
      <c r="B38" s="2" t="inlineStr">
        <is>
          <t>Cross-Domain Multi-Modal Few-Shot Object Detection via Rich</t>
        </is>
      </c>
      <c r="C38" s="2" t="inlineStr">
        <is>
          <t>—</t>
        </is>
      </c>
      <c r="D38" s="2" t="inlineStr">
        <is>
          <t>WACV 2025</t>
        </is>
      </c>
      <c r="E38" s="2" t="inlineStr">
        <is>
          <t>2025-01</t>
        </is>
      </c>
      <c r="F38" s="2" t="inlineStr">
        <is>
          <t>Preprint</t>
        </is>
      </c>
      <c r="G38" s="2" t="n"/>
      <c r="H38" s="2" t="n"/>
      <c r="I38" s="2" t="n"/>
      <c r="J38" s="2" t="n"/>
      <c r="K38"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38" s="9" t="inlineStr">
        <is>
          <t>https://openaccess.thecvf.com/content/WACV2025/html/Shangguan_Cross-Domain_Multi-Modal_Few-Shot_Object_Detection_via_Rich_Text_WACV_2025_paper.html</t>
        </is>
      </c>
      <c r="M38"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2026-05-30T08:50:19Z</dcterms:modified>
  <cp:lastModifiedBy>Bill Chuang</cp:lastModifiedBy>
</cp:coreProperties>
</file>