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(已偵測使用此資料集)：Swin transformer backbone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(已偵測使用此資料集)：End-to-end set prediction; Paper-reported result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(已偵測使用此資料集)：Two-stage; box+mask head; baseline; Paper-reported result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(已偵測使用此資料集)：Two-stage anchor-based; baseline still widely cited; Paper-reported result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(已偵測使用此資料集)：CVF Open Access 自動收錄；指標待人工驗證。PK-YOLO: Pretrained Knowledge Guided YOLO for Brain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/>
      <c r="H21" s="3" t="n"/>
      <c r="I21" s="3" t="n"/>
      <c r="J21" s="3" t="n"/>
      <c r="K21" s="3" t="inlineStr">
        <is>
          <t>⚠️ 自動抽取・指標待驗證 (已偵測使用此資料集)：Open-set zero-shot; ECCV 2024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(已偵測使用此資料集)：Universal open-vocab detector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(已偵測使用此資料集)：CVF Open Access 自動收錄；指標待人工驗證。DEIM: DETR with Improved Matching for Fast Converge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(已偵測使用此資料集)：Nano variant; ICLR 2026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(已偵測使用此資料集)：NTIRE 2025 challenge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(已偵測使用此資料集)：Cross-domain FSOD; learnable instance + domain prompter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(已偵測使用此資料集)：Bilateral reference; SOTA HR SOD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>
        <v>49.3</v>
      </c>
      <c r="H30" s="3" t="inlineStr">
        <is>
          <t>AP 49.3 val (R50 1x)</t>
        </is>
      </c>
      <c r="I30" s="3" t="n"/>
      <c r="J30" s="3" t="n"/>
      <c r="K30" s="3" t="inlineStr">
        <is>
          <t>✅ 已驗證 (UniDetector CVPR23 Table 2)：UniDetector ResNet-50 1× → 49.3 AP COCO val [Universal OD]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(已偵測使用此資料集)：Multi-axis attention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(已偵測使用此資料集)：Pure ConvNet baseline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>
        <v>41.5</v>
      </c>
      <c r="H55" s="3" t="inlineStr">
        <is>
          <t>AP 41.5 test-dev (R101-FPN)</t>
        </is>
      </c>
      <c r="I55" s="3" t="n"/>
      <c r="J55" s="3" t="n"/>
      <c r="K55" s="3" t="inlineStr">
        <is>
          <t>✅ 已驗證 (FCOS ICCV19 Table 4)：FCOS ResNet-101-FPN 41.5 AP COCO test-dev [Anchor-free OD]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>
        <v>38.6</v>
      </c>
      <c r="H58" s="3" t="inlineStr">
        <is>
          <t>AP 38.6 (R50-FPN box AP, Detectron2)</t>
        </is>
      </c>
      <c r="I58" s="3" t="n"/>
      <c r="J58" s="3" t="n"/>
      <c r="K58" s="3" t="inlineStr">
        <is>
          <t>✅ 已驗證 (Mask R-CNN paper Table 3 + Detectron2 model zoo)：Mask R-CNN R50-FPN ~38.6 box AP COCO val (R101 paper Table 3: 38.2 test-dev box)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自動抽取・指標待驗證 (已偵測使用此資料集)：Auto-fetched from arXiv; metrics To verify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自動抽取・指標待驗證 (已偵測使用此資料集)：Auto-fetched from arXiv; metrics To verify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自動抽取・指標待驗證 (已偵測使用此資料集)：CVF Open Access 自動收錄；指標待人工驗證。Brain-Inspired Spiking Neural Networks for Energy-E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自動抽取・指標待驗證 (已偵測使用此資料集)：CVF Open Access 自動收錄；指標待人工驗證。Believing is Seeing: Unobserved Object Detection us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自動抽取・指標待驗證 (已偵測使用此資料集)：CVF Open Access 自動收錄；指標待人工驗證。Mr. DETR: Instructive Multi-Route Training for Dete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自動抽取・指標待驗證 (已偵測使用此資料集)：CVF Open Access 自動收錄；指標待人工驗證。Search and Detect: Training-Free Long Tail Object D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自動抽取・指標待驗證 (已偵測使用此資料集)：CVF Open Access 自動收錄；指標待人工驗證。SET: Spectral Enhancement for Tiny Object Detection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自動抽取・指標待驗證 (已偵測使用此資料集)：CVF Open Access 自動收錄；指標待人工驗證。Towards RAW Object Detection in Diverse Conditions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自動抽取・指標待驗證 (已偵測使用此資料集)：CVF Open Access 自動收錄；指標待人工驗證。Percept, Memory, and Imagine: World Feature Simulat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自動抽取・指標待驗證 (已偵測使用此資料集)：CVF Open Access 自動收錄；指標待人工驗證。SimLTD: Simple Supervised and Semi-Supervised Long-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自動抽取・指標待驗證 (已偵測使用此資料集)：CVF Open Access 自動收錄；指標待人工驗證。Learning Endogenous Attention for Incremental Objec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自動抽取・指標待驗證 (已偵測使用此資料集)：CVF Open Access 自動收錄；指標待人工驗證。Bit-Flip Induced Latency Attacks in Object Detectio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自動抽取・指標待驗證 (已偵測使用此資料集)：CVF Open Access 自動收錄；指標待人工驗證。Decoupled PROB: Decoupled Query Initialization Task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Robustness benchmark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To verify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To verify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To verify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Third-party reproduction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Third-party reproduction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Open-set zero-shot; To verify on COCO-O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>
        <v>94</v>
      </c>
      <c r="H19" s="2" t="inlineStr">
        <is>
          <t>mAP@0.5 94.0 (single-scale)</t>
        </is>
      </c>
      <c r="I19" s="2" t="n"/>
      <c r="J19" s="2" t="n"/>
      <c r="K19" s="2" t="inlineStr">
        <is>
          <t>✅ 已驗證 (InternImage CVPR23 Table 10)：InternImage-H 94.0 AP50 PASCAL VOC 2007 test (single-scale), Objects365 pretrain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>
        <v>83.3</v>
      </c>
      <c r="H22" s="2" t="inlineStr">
        <is>
          <t>mAP@0.5 83.3 (AP50)</t>
        </is>
      </c>
      <c r="I22" s="2" t="n"/>
      <c r="J22" s="2" t="n"/>
      <c r="K22" s="2" t="inlineStr">
        <is>
          <t>✅ 已驗證 (DETReg CVPR22 Table 2)：DETReg AP50=83.3 PASCAL VOC 2007 test (Deformable DETR base, 07+12 finetune)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誤放：DeFRCN 是 few-shot OD 方法，使用 PASCAL VOC novel splits（K-shot）而非標準 closed-set 20-class mAP；應移至 PASCAL VOC 2007 15+5 sheet 而非此 sheet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誤放：FSCE 是 few-shot OD 方法，使用 PASCAL VOC novel splits（K-shot）而非標準 closed-set 20-class mAP；應移至 PASCAL VOC 2007 15+5 sheet 而非此 sheet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誤放：MPSR 是 few-shot OD 方法，使用 PASCAL VOC novel splits（K-shot）而非標準 closed-set 20-class mAP；應移至 PASCAL VOC 2007 15+5 sheet 而非此 sheet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誤放：TFA w/cos 是 few-shot OD 方法，使用 PASCAL VOC novel splits（K-shot）而非標準 closed-set 20-class mAP；應移至 PASCAL VOC 2007 15+5 sheet 而非此 sheet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誤放：Meta R-CNN 是 few-shot OD 方法，使用 PASCAL VOC novel splits（K-shot）而非標準 closed-set 20-class mAP；應移至 PASCAL VOC 2007 15+5 sheet 而非此 sheet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誤放：FSRW 是 few-shot OD 方法，使用 PASCAL VOC novel splits（K-shot）而非標準 closed-set 20-class mAP；應移至 PASCAL VOC 2007 15+5 sheet 而非此 sheet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>
        <v>73.2</v>
      </c>
      <c r="H32" s="2" t="inlineStr">
        <is>
          <t>mAP@0.5 73.2 (VGG, 07+12)</t>
        </is>
      </c>
      <c r="I32" s="2" t="n"/>
      <c r="J32" s="2" t="n"/>
      <c r="K32" s="2" t="inlineStr">
        <is>
          <t>✅ 已驗證 (Faster R-CNN NeurIPS15 Table 7)：VGG backbone, 07+12 trainval → 73.2% PASCAL VOC 2007 test mAP（注：original paper variant；R50-FPN 是後來 Detectron2 改版）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DEIM paper Table 3 CrowdHuman 只測 D-FINE-L (57.5 AP w/ DEIM)，未直接報告 X variant；需第三方 reproduction 驗證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>
        <v>57.5</v>
      </c>
      <c r="H14" s="3" t="inlineStr">
        <is>
          <t>AP 57.5 (D-FINE-L w/ DEIM, 120 epochs)</t>
        </is>
      </c>
      <c r="I14" s="3" t="n"/>
      <c r="J14" s="3" t="n"/>
      <c r="K14" s="3" t="inlineStr">
        <is>
          <t>✅ 已驗證 (DEIM CVPR25 Table 3)：D-FINE-L w/ DEIM 57.5 AP on CrowdHuman (120 epochs)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>
        <v>97.2</v>
      </c>
      <c r="H17" s="3" t="inlineStr">
        <is>
          <t>AP 97.2 (Table 10 box AP)</t>
        </is>
      </c>
      <c r="I17" s="3" t="n"/>
      <c r="J17" s="3" t="n"/>
      <c r="K17" s="3" t="inlineStr">
        <is>
          <t>✅ 已驗證 (InternImage CVPR23 Table 10)：InternImage-H 97.2 AP CrowdHuman (+3.1 over previous best PP-YOLOE 94.1)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>
        <v>57.5</v>
      </c>
      <c r="H19" s="3" t="inlineStr">
        <is>
          <t>AP 57.5 (DEIM-D-FINE-L)</t>
        </is>
      </c>
      <c r="I19" s="3" t="n"/>
      <c r="J19" s="3" t="n"/>
      <c r="K19" s="3" t="inlineStr">
        <is>
          <t>✅ 已驗證 (DEIM CVPR25 Table 3)：DEIM-D-FINE-L headline 57.5 AP CrowdHuman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Pediatric wrist fracture detection benchmark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Third-party reproduction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Third-party reproduction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Third-party reproduction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Third-party reproduction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Reproduced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Reproduced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Reproduced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Reproduced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Released 2026-01; not yet evaluated on GraZPEDWRI publicly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Reproduction; To verify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⚠️ CPPE-5 paper (arXiv2112.09569) Table 4 only tests YOLOv3 (AP=38.5), not YOLOv5x. Verification needs third-party reproduction.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n">
        <v>44</v>
      </c>
      <c r="H3" s="2" t="inlineStr">
        <is>
          <t>AP 44.0 (R101, CPPE-5 paper Table 4 baseline)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✅ 已驗證 (CPPE-5 paper arXiv2112.09569 Table 4 baseline)：Faster R-CNN (R101) AP=44.0 on CPPE-5 dataset [Medical PPE OD]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⚠️ CPPE-5 paper does not test DETR directly. Table 5 includes Deformable DETR (AP=48.0) instead. Verification needs third-party DETR reproduction.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⚠️ CPPE-5 paper does not test Cascade R-CNN directly. Verification needs third-party reproduction.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Reproduction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Reproduction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Reproduction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Reproduction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Reproduction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Reproduction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Reproduction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Waymo Open Dataset 2D challenge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Reproduced on Waymo 2D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Reproduction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Reproduction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Reproduction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Reproduction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Reproduction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Reproduction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Reproduction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Reproduction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Grouped under RGB Salient OD per user spec; CAMO-FS is a CD-FSOD benchmark using AP — not directly comparable to S/E/F/MAE SOD numbers. Cross-domain FSOD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Grouped under RGB Salient OD per user spec; CAMO-FS is a CD-FSOD benchmark using AP — not directly comparable to S/E/F/MAE SOD numbers. Detection ViT base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Grouped under RGB Salient OD per user spec; CAMO-FS is a CD-FSOD benchmark using AP — not directly comparable to S/E/F/MAE SOD numbers. CD-FSOD benchmark reproduction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Grouped under RGB Salient OD per user spec; CAMO-FS is a CD-FSOD benchmark using AP — not directly comparable to S/E/F/MAE SOD numbers. ViTDet fine-tuning baseline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Grouped under RGB Salient OD per user spec; CAMO-FS is a CD-FSOD benchmark using AP — not directly comparable to S/E/F/MAE SOD numbers. Detic fine-tuning baseline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Grouped under RGB Salient OD per user spec; CAMO-FS is a CD-FSOD benchmark using AP — not directly comparable to S/E/F/MAE SOD numbers. Open-set zero-shot baseline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Grouped under RGB Salient OD per user spec; CAMO-FS is a CD-FSOD benchmark using AP — not directly comparable to S/E/F/MAE SOD numbers. CD-FSOD challenge winners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Grouped under RGB Salient OD per user spec; CAMO-FS is a CD-FSOD benchmark using AP — not directly comparable to S/E/F/MAE SOD numbers. Reproduction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Grouped under RGB Salient OD per user spec; CAMO-FS is a CD-FSOD benchmark using AP — not directly comparable to S/E/F/MAE SOD numbers. Reproduction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Grouped under RGB Salient OD per user spec; CAMO-FS is a CD-FSOD benchmark using AP — not directly comparable to S/E/F/MAE SOD numbers. FII-DETR; To verify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Grouped under RGB Salient OD per user spec; CAMO-FS is a CD-FSOD benchmark using AP — not directly comparable to S/E/F/MAE SOD numbers. Domain prompter ablation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(OWL-ST+FT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→ LVIS APval all=47.0, APrare=47.2; 大幅優於 OWL-ViT (34.6)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(best OWLv2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LVIS APval all=47.0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n">
        <v>55.5</v>
      </c>
      <c r="H6" s="5" t="inlineStr">
        <is>
          <t>AP 55.5 ODinW13 (Swin-H FiveODs+GoldG)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✅ 已驗證 (GLIPv2 ECCV22 / OWLv2 Table 1 cite)：GLIPv2 Swin-H 55.5 ODinW13 [Grounded VLM unified]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n">
        <v>50.1</v>
      </c>
      <c r="H8" s="5" t="inlineStr">
        <is>
          <t>AP 50.1 ODinW13 (OWL-ST+FT SigLIP G/14)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已驗證 (OWLv2 paper Table 1)：OWL-ST+FT SigLIP G/14 ODinW13=50.1 [Open-vocab Foundation Model]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2026-05-26T05:38:38Z</dcterms:modified>
  <cp:lastModifiedBy>Bill Chuang</cp:lastModifiedBy>
</cp:coreProperties>
</file>