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 xmlns:r="http://schemas.openxmlformats.org/officeDocument/2006/relationships" name="Open-Vocabulary OD" sheetId="43" state="visible" r:id="rId43"/>
    <sheet xmlns:r="http://schemas.openxmlformats.org/officeDocument/2006/relationships" name="Oriented-RS OD" sheetId="44" state="visible" r:id="rId44"/>
    <sheet xmlns:r="http://schemas.openxmlformats.org/officeDocument/2006/relationships" name="Referring OD" sheetId="45" state="visible" r:id="rId45"/>
    <sheet xmlns:r="http://schemas.openxmlformats.org/officeDocument/2006/relationships" name="Security-Robustness OD" sheetId="46" state="visible" r:id="rId46"/>
    <sheet xmlns:r="http://schemas.openxmlformats.org/officeDocument/2006/relationships" name="Co-SOD &amp; Ranking" sheetId="47" state="visible" r:id="rId47"/>
    <sheet xmlns:r="http://schemas.openxmlformats.org/officeDocument/2006/relationships" name="CD-FSOD" sheetId="48" state="visible" r:id="rId48"/>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styles" Target="styles.xml" Id="rId49"/><Relationship Type="http://schemas.openxmlformats.org/officeDocument/2006/relationships/theme" Target="theme/theme1.xml" Id="rId5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Lazarow_Cubify_Anything_Scaling_Indoor_3D_Object_Detection_CVPR_2025_paper.html" TargetMode="External" Id="rId1"/><Relationship Type="http://schemas.openxmlformats.org/officeDocument/2006/relationships/hyperlink" Target="https://openaccess.thecvf.com/content/WACV2025/html/Lahlali_ALPI_Auto-Labeller_with_Proxy_Injection_for_3D_Object_Detection_using_WACV_2025_paper.html" TargetMode="External" Id="rId2"/><Relationship Type="http://schemas.openxmlformats.org/officeDocument/2006/relationships/hyperlink" Target="https://openaccess.thecvf.com/content/WACV2025/html/Cheng_AIC3DOD_Advancing_Indoor_Class-Incremental_3D_Object_Detection_with_Point_Transformer_WACV_2025_paper.html" TargetMode="External" Id="rId3"/><Relationship Type="http://schemas.openxmlformats.org/officeDocument/2006/relationships/hyperlink" Target="https://openaccess.thecvf.com/content/WACV2025/html/Chapman_Enhancing_Embodied_Object_Detection_with_Spatial_Feature_Memory_WACV_2025_paper.html" TargetMode="External" Id="rId4"/></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3.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s>
</file>

<file path=xl/worksheets/_rels/sheet44.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s>
</file>

<file path=xl/worksheets/_rels/sheet45.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s>
</file>

<file path=xl/worksheets/_rels/sheet46.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s>
</file>

<file path=xl/worksheets/_rels/sheet47.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8.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verified (ICCV 2025, text): tested on LVIS — metric AP / APr (open-vocab/LT); Ours row: "YOLO-Count(Ours) 14.80 96.14 15.43 58.36 1.65 6.08 3.72 11.96 3.28 9.15". 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verified (WACV 2026, text): tested on COCO — metric AP; Ours row: "DualRes Efficientdet (ours) 0.636". 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SimLTD</t>
        </is>
      </c>
      <c r="C38" s="3" t="inlineStr">
        <is>
          <t>—</t>
        </is>
      </c>
      <c r="D38" s="3" t="inlineStr">
        <is>
          <t>CVPR 2025</t>
        </is>
      </c>
      <c r="E38" s="3" t="inlineStr">
        <is>
          <t>2025-06</t>
        </is>
      </c>
      <c r="F38" s="3" t="inlineStr">
        <is>
          <t>Preprint</t>
        </is>
      </c>
      <c r="G38" s="3" t="n"/>
      <c r="H38" s="3" t="n"/>
      <c r="I38" s="3" t="n"/>
      <c r="J38" s="3" t="n"/>
      <c r="K38" s="3" t="inlineStr">
        <is>
          <t>⚠️ SimLTD (CVPR25 CVF PDF): 長尾 OD，記錄於 LVIS v1 benchmark — 非標準 COCO val AP</t>
        </is>
      </c>
      <c r="L38" s="6" t="inlineStr">
        <is>
          <t>https://openaccess.thecvf.com/content/CVPR2025/html/Tran_SimLTD_Simple_Supervised_and_Semi-Supervised_Long-Tailed_Object_Detection_CVPR_2025_paper.html</t>
        </is>
      </c>
      <c r="M38"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為顯著物件偵測 (SOD，S-measure/MAE)，非 VOC 物件偵測 mAP — 誤放</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僅 COCO test-dev，未測 VOC 2007</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報 COCO/KITTI/keypoints；VOC 值需 PDF 確認（原論文 VOC 結果表）</t>
        </is>
      </c>
      <c r="L32" s="9" t="inlineStr">
        <is>
          <t>https://arxiv.org/abs/1904.07850</t>
        </is>
      </c>
      <c r="M32" s="9" t="inlineStr">
        <is>
          <t>https://github.com/rbgirshick/py-faster-rcnn</t>
        </is>
      </c>
    </row>
    <row r="33">
      <c r="A33" s="2" t="inlineStr">
        <is>
          <t>General OD</t>
        </is>
      </c>
      <c r="B33" s="2" t="inlineStr">
        <is>
          <t>Test-Time Backdoor Detection for Object Detection Models</t>
        </is>
      </c>
      <c r="C33" s="2" t="inlineStr">
        <is>
          <t>—</t>
        </is>
      </c>
      <c r="D33" s="2" t="inlineStr">
        <is>
          <t>CVPR 2025</t>
        </is>
      </c>
      <c r="E33" s="2" t="inlineStr">
        <is>
          <t>2025-06</t>
        </is>
      </c>
      <c r="F33" s="2" t="inlineStr">
        <is>
          <t>Preprint</t>
        </is>
      </c>
      <c r="G33" s="2" t="n"/>
      <c r="H33" s="2" t="n"/>
      <c r="I33" s="2" t="n"/>
      <c r="J33" s="2" t="n"/>
      <c r="K33"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3" s="9" t="inlineStr">
        <is>
          <t>https://openaccess.thecvf.com/content/CVPR2025/html/Zhang_Test-Time_Backdoor_Detection_for_Object_Detection_Models_CVPR_2025_paper.html</t>
        </is>
      </c>
      <c r="M33" s="9" t="inlineStr">
        <is>
          <t>N/A</t>
        </is>
      </c>
    </row>
    <row r="34">
      <c r="A34" s="2" t="inlineStr">
        <is>
          <t>General OD</t>
        </is>
      </c>
      <c r="B34" s="2" t="inlineStr">
        <is>
          <t>SET</t>
        </is>
      </c>
      <c r="C34" s="2" t="inlineStr">
        <is>
          <t>—</t>
        </is>
      </c>
      <c r="D34" s="2" t="inlineStr">
        <is>
          <t>CVPR 2025</t>
        </is>
      </c>
      <c r="E34" s="2" t="inlineStr">
        <is>
          <t>2025-06</t>
        </is>
      </c>
      <c r="F34" s="2" t="inlineStr">
        <is>
          <t>Preprint</t>
        </is>
      </c>
      <c r="G34" s="2" t="n"/>
      <c r="H34" s="2" t="n"/>
      <c r="I34" s="2" t="n"/>
      <c r="J34" s="2" t="n"/>
      <c r="K34" s="2" t="inlineStr">
        <is>
          <t>⚠️ SET — Spectral Enhancement for Tiny Object Detection (Sun et al. CVPR 2025) is a tiny OD paper. Evaluated on tiny-object benchmarks (e.g. VisDrone, AI-TOD, DOTA). Does NOT report PASCAL VOC 2007 standard 20-class mAP@0.5.</t>
        </is>
      </c>
      <c r="L34" s="9" t="inlineStr">
        <is>
          <t>https://openaccess.thecvf.com/content/CVPR2025/html/Sun_SET_Spectral_Enhancement_for_Tiny_Object_Detection_CVPR_2025_paper.html</t>
        </is>
      </c>
      <c r="M34" s="9" t="inlineStr">
        <is>
          <t>N/A</t>
        </is>
      </c>
    </row>
    <row r="35">
      <c r="A35" s="2" t="inlineStr">
        <is>
          <t>General OD</t>
        </is>
      </c>
      <c r="B35" s="2" t="inlineStr">
        <is>
          <t>Percept, Memory, and Imagine</t>
        </is>
      </c>
      <c r="C35" s="2" t="inlineStr">
        <is>
          <t>—</t>
        </is>
      </c>
      <c r="D35" s="2" t="inlineStr">
        <is>
          <t>CVPR 2025</t>
        </is>
      </c>
      <c r="E35" s="2" t="inlineStr">
        <is>
          <t>2025-06</t>
        </is>
      </c>
      <c r="F35" s="2" t="inlineStr">
        <is>
          <t>Preprint</t>
        </is>
      </c>
      <c r="G35" s="2" t="n"/>
      <c r="H35" s="2" t="n"/>
      <c r="I35" s="2" t="n"/>
      <c r="J35" s="2" t="n"/>
      <c r="K35" s="2" t="inlineStr">
        <is>
          <t>⚠️ Percept, Memory, and Imagine — World Feature Simulating for Open-Domain Unknown (Wu et al. CVPR 2025) is an open-domain unknown OD paper. Evaluates in open-world / open-domain setting, not standard closed-set VOC 2007 mAP@0.5.</t>
        </is>
      </c>
      <c r="L35" s="9" t="inlineStr">
        <is>
          <t>https://openaccess.thecvf.com/content/CVPR2025/html/Wu_Percept_Memory_and_Imagine_World_Feature_Simulating_for_Open-Domain_Unknown_CVPR_2025_paper.html</t>
        </is>
      </c>
      <c r="M35" s="9" t="inlineStr">
        <is>
          <t>N/A</t>
        </is>
      </c>
    </row>
    <row r="36">
      <c r="A36" s="2" t="inlineStr">
        <is>
          <t>General OD</t>
        </is>
      </c>
      <c r="B36" s="2" t="inlineStr">
        <is>
          <t>SimLTD</t>
        </is>
      </c>
      <c r="C36" s="2" t="inlineStr">
        <is>
          <t>—</t>
        </is>
      </c>
      <c r="D36" s="2" t="inlineStr">
        <is>
          <t>CVPR 2025</t>
        </is>
      </c>
      <c r="E36" s="2" t="inlineStr">
        <is>
          <t>2025-06</t>
        </is>
      </c>
      <c r="F36" s="2" t="inlineStr">
        <is>
          <t>Preprint</t>
        </is>
      </c>
      <c r="G36" s="2" t="n"/>
      <c r="H36" s="2" t="n"/>
      <c r="I36" s="2" t="n"/>
      <c r="J36" s="2" t="n"/>
      <c r="K36" s="2" t="inlineStr">
        <is>
          <t>⚠️ SimLTD (Tran et al. CVPR 2025) is a long-tailed OD paper evaluated on the LVIS v1 benchmark (supervised + semi-supervised settings). Does NOT evaluate on PASCAL VOC 2007. This entry is misplaced; should be in the LVIS v1.0 val sheet (r23 there).</t>
        </is>
      </c>
      <c r="L36" s="9" t="inlineStr">
        <is>
          <t>https://openaccess.thecvf.com/content/CVPR2025/html/Tran_SimLTD_Simple_Supervised_and_Semi-Supervised_Long-Tailed_Object_Detection_CVPR_2025_paper.html</t>
        </is>
      </c>
      <c r="M36" s="9" t="inlineStr">
        <is>
          <t>N/A</t>
        </is>
      </c>
    </row>
    <row r="37">
      <c r="A37" s="2" t="inlineStr">
        <is>
          <t>General OD</t>
        </is>
      </c>
      <c r="B37" s="2" t="inlineStr">
        <is>
          <t>Bit-Flip Induced Latency Attacks in Object Detection</t>
        </is>
      </c>
      <c r="C37" s="2" t="inlineStr">
        <is>
          <t>—</t>
        </is>
      </c>
      <c r="D37" s="2" t="inlineStr">
        <is>
          <t>WACV 2025</t>
        </is>
      </c>
      <c r="E37" s="2" t="inlineStr">
        <is>
          <t>2025-01</t>
        </is>
      </c>
      <c r="F37" s="2" t="inlineStr">
        <is>
          <t>Preprint</t>
        </is>
      </c>
      <c r="G37" s="2" t="n"/>
      <c r="H37" s="2" t="n"/>
      <c r="I37" s="2" t="n"/>
      <c r="J37" s="2" t="n"/>
      <c r="K37"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37" s="9" t="inlineStr">
        <is>
          <t>https://openaccess.thecvf.com/content/WACV2025/html/Sistla_Bit-Flip_Induced_Latency_Attacks_in_Object_Detection_WACV_2025_paper.html</t>
        </is>
      </c>
      <c r="M37" s="9" t="inlineStr">
        <is>
          <t>N/A</t>
        </is>
      </c>
    </row>
    <row r="38">
      <c r="A38" s="2" t="inlineStr">
        <is>
          <t>Few-Shot OD</t>
        </is>
      </c>
      <c r="B38" s="2" t="inlineStr">
        <is>
          <t>Cross-Domain Multi-Modal Few-Shot Object Detection via Rich</t>
        </is>
      </c>
      <c r="C38" s="2" t="inlineStr">
        <is>
          <t>—</t>
        </is>
      </c>
      <c r="D38" s="2" t="inlineStr">
        <is>
          <t>WACV 2025</t>
        </is>
      </c>
      <c r="E38" s="2" t="inlineStr">
        <is>
          <t>2025-01</t>
        </is>
      </c>
      <c r="F38" s="2" t="inlineStr">
        <is>
          <t>Preprint</t>
        </is>
      </c>
      <c r="G38" s="2" t="n"/>
      <c r="H38" s="2" t="n"/>
      <c r="I38" s="2" t="n"/>
      <c r="J38" s="2" t="n"/>
      <c r="K38"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38" s="9" t="inlineStr">
        <is>
          <t>https://openaccess.thecvf.com/content/WACV2025/html/Shangguan_Cross-Domain_Multi-Modal_Few-Shot_Object_Detection_via_Rich_Text_WACV_2025_paper.html</t>
        </is>
      </c>
      <c r="M38"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SimLTD</t>
        </is>
      </c>
      <c r="C22" s="2" t="inlineStr">
        <is>
          <t>—</t>
        </is>
      </c>
      <c r="D22" s="2" t="inlineStr">
        <is>
          <t>CVPR 2025</t>
        </is>
      </c>
      <c r="E22" s="2" t="inlineStr">
        <is>
          <t>2025-06</t>
        </is>
      </c>
      <c r="F22" s="2" t="inlineStr">
        <is>
          <t>Preprint</t>
        </is>
      </c>
      <c r="G22" s="2" t="n"/>
      <c r="H22" s="2" t="n"/>
      <c r="I22" s="2" t="n"/>
      <c r="J22" s="2" t="n"/>
      <c r="K22"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2" s="9" t="inlineStr">
        <is>
          <t>https://openaccess.thecvf.com/content/CVPR2025/html/Tran_SimLTD_Simple_Supervised_and_Semi-Supervised_Long-Tailed_Object_Detection_CVPR_2025_paper.html</t>
        </is>
      </c>
      <c r="M22" s="9" t="inlineStr">
        <is>
          <t>N/A</t>
        </is>
      </c>
    </row>
    <row r="23">
      <c r="A23" s="2" t="inlineStr">
        <is>
          <t>General OD</t>
        </is>
      </c>
      <c r="B23" s="2" t="inlineStr">
        <is>
          <t>Enhancing Novel Object Detection via Cooperative Foundationa</t>
        </is>
      </c>
      <c r="C23" s="2" t="inlineStr">
        <is>
          <t>—</t>
        </is>
      </c>
      <c r="D23" s="2" t="inlineStr">
        <is>
          <t>WACV 2025</t>
        </is>
      </c>
      <c r="E23" s="2" t="inlineStr">
        <is>
          <t>2025-01</t>
        </is>
      </c>
      <c r="F23" s="2" t="inlineStr">
        <is>
          <t>Preprint</t>
        </is>
      </c>
      <c r="G23" s="2" t="n"/>
      <c r="H23" s="2" t="n"/>
      <c r="I23" s="2" t="n"/>
      <c r="J23" s="2" t="n"/>
      <c r="K23"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3" s="9" t="inlineStr">
        <is>
          <t>https://openaccess.thecvf.com/content/WACV2025/html/Bharadwaj_Enhancing_Novel_Object_Detection_via_Cooperative_Foundational_Models_WACV_2025_paper.html</t>
        </is>
      </c>
      <c r="M23" s="9" t="inlineStr">
        <is>
          <t>N/A</t>
        </is>
      </c>
    </row>
    <row r="24">
      <c r="A24" s="2" t="inlineStr">
        <is>
          <t>General OD</t>
        </is>
      </c>
      <c r="B24" s="2" t="inlineStr">
        <is>
          <t>Enhancing Embodied Object Detection with Spatial Feature Mem</t>
        </is>
      </c>
      <c r="C24" s="2" t="inlineStr">
        <is>
          <t>—</t>
        </is>
      </c>
      <c r="D24" s="2" t="inlineStr">
        <is>
          <t>WACV 2025</t>
        </is>
      </c>
      <c r="E24" s="2" t="inlineStr">
        <is>
          <t>2025-01</t>
        </is>
      </c>
      <c r="F24" s="2" t="inlineStr">
        <is>
          <t>Preprint</t>
        </is>
      </c>
      <c r="G24" s="2" t="n"/>
      <c r="H24" s="2" t="n"/>
      <c r="I24" s="2" t="n"/>
      <c r="J24" s="2" t="n"/>
      <c r="K24"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4" s="9" t="inlineStr">
        <is>
          <t>https://openaccess.thecvf.com/content/WACV2025/html/Chapman_Enhancing_Embodied_Object_Detection_with_Spatial_Feature_Memory_WACV_2025_paper.html</t>
        </is>
      </c>
      <c r="M24"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3D-BEV OD</t>
        </is>
      </c>
      <c r="B2" t="inlineStr">
        <is>
          <t>Cubify Anything (CuTR)</t>
        </is>
      </c>
      <c r="F2" t="inlineStr">
        <is>
          <t>已發表</t>
        </is>
      </c>
      <c r="G2" t="n">
        <v>40.9</v>
      </c>
      <c r="H2" t="inlineStr">
        <is>
          <t>CA-1M AP25=40.9 | CA-1M AP50=12.7</t>
        </is>
      </c>
      <c r="K2" t="inlineStr">
        <is>
          <t>✅ verified (Cubify Anything CVPR25 Table 2, visual read): CuTR RGB-D on CA-1M (室內 3D) AP25=40.9 / AP50=12.7</t>
        </is>
      </c>
      <c r="L2" t="inlineStr">
        <is>
          <t>https://openaccess.thecvf.com/content/CVPR2025/html/Lazarow_Cubify_Anything_Scaling_Indoor_3D_Object_Detection_CVPR_2025_paper.html</t>
        </is>
      </c>
    </row>
    <row r="3">
      <c r="A3" t="inlineStr">
        <is>
          <t>3D-BEV OD</t>
        </is>
      </c>
      <c r="B3" t="inlineStr">
        <is>
          <t>ALPI</t>
        </is>
      </c>
      <c r="F3" t="inlineStr">
        <is>
          <t>已發表</t>
        </is>
      </c>
      <c r="H3" t="inlineStr">
        <is>
          <t>KITTI 3D AP (weakly-supervised)</t>
        </is>
      </c>
      <c r="K3" t="inlineStr">
        <is>
          <t>⚠️ ALPI (WACV25): KITTI 弱監督 3D 偵測 (AP3D)；論文 Ours 行數值需視覺讀表精確對位 — needs visual read</t>
        </is>
      </c>
      <c r="L3" t="inlineStr">
        <is>
          <t>https://openaccess.thecvf.com/content/WACV2025/html/Lahlali_ALPI_Auto-Labeller_with_Proxy_Injection_for_3D_Object_Detection_using_WACV_2025_paper.html</t>
        </is>
      </c>
    </row>
    <row r="4">
      <c r="A4" t="inlineStr">
        <is>
          <t>3D-BEV OD</t>
        </is>
      </c>
      <c r="B4" t="inlineStr">
        <is>
          <t>AIC3DOD</t>
        </is>
      </c>
      <c r="F4" t="inlineStr">
        <is>
          <t>已發表</t>
        </is>
      </c>
      <c r="H4" t="inlineStr">
        <is>
          <t>ScanNet 3D mAP</t>
        </is>
      </c>
      <c r="K4" t="inlineStr">
        <is>
          <t>⚠️ AIC3DOD (WACV25): ScanNet 室內 3D 偵測 (mAP@0.25/0.5)；數值 needs visual read</t>
        </is>
      </c>
      <c r="L4" t="inlineStr">
        <is>
          <t>https://openaccess.thecvf.com/content/WACV2025/html/Cheng_AIC3DOD_Advancing_Indoor_Class-Incremental_3D_Object_Detection_with_Point_Transformer_WACV_2025_paper.html</t>
        </is>
      </c>
    </row>
    <row r="5">
      <c r="A5" t="inlineStr">
        <is>
          <t>3D-BEV OD</t>
        </is>
      </c>
      <c r="B5" t="inlineStr">
        <is>
          <t>Enhancing Embodied Object Detection</t>
        </is>
      </c>
      <c r="F5" t="inlineStr">
        <is>
          <t>已發表</t>
        </is>
      </c>
      <c r="H5" t="inlineStr">
        <is>
          <t>ScanNet embodied 3D mAP</t>
        </is>
      </c>
      <c r="K5" t="inlineStr">
        <is>
          <t>⚠️ Enhancing Embodied OD (WACV25): ScanNet 具身 3D 偵測；數值 needs visual read</t>
        </is>
      </c>
      <c r="L5"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sheetData>
  <hyperlinks>
    <hyperlink xmlns:r="http://schemas.openxmlformats.org/officeDocument/2006/relationships" ref="L2"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sheetData>
  <hyperlinks>
    <hyperlink xmlns:r="http://schemas.openxmlformats.org/officeDocument/2006/relationships" ref="L2"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sheetData>
  <hyperlinks>
    <hyperlink xmlns:r="http://schemas.openxmlformats.org/officeDocument/2006/relationships" ref="L2"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2026-05-30T11:00:18Z</dcterms:modified>
  <cp:lastModifiedBy>Bill Chuang</cp:lastModifiedBy>
</cp:coreProperties>
</file>