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fba8883cf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live_teams" sheetId="1" r:id="Rc23826f5781b468b"/>
    <x:sheet xmlns:r="http://schemas.openxmlformats.org/officeDocument/2006/relationships" name="02_remaining_matches" sheetId="2" r:id="Rbef27c7dbce9459d"/>
    <x:sheet xmlns:r="http://schemas.openxmlformats.org/officeDocument/2006/relationships" name="03_current_strength" sheetId="3" r:id="R4bc7c03d1a2548e4"/>
    <x:sheet xmlns:r="http://schemas.openxmlformats.org/officeDocument/2006/relationships" name="99_sources" sheetId="4" r:id="R86ecf402e2464b35"/>
    <x:sheet xmlns:r="http://schemas.openxmlformats.org/officeDocument/2006/relationships" name="00_readme" sheetId="5" r:id="R41ede25372c9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adcdd226b4a23" /><Relationship Type="http://schemas.openxmlformats.org/officeDocument/2006/relationships/theme" Target="/xl/theme/theme1.xml" Id="R13d1bd5e19874151" /><Relationship Type="http://schemas.openxmlformats.org/officeDocument/2006/relationships/sharedStrings" Target="/xl/sharedStrings.xml" Id="Rd2807fc7d0fa4969" /><Relationship Type="http://schemas.openxmlformats.org/officeDocument/2006/relationships/worksheet" Target="/xl/worksheets/sheet1.xml" Id="Rc23826f5781b468b" /><Relationship Type="http://schemas.openxmlformats.org/officeDocument/2006/relationships/worksheet" Target="/xl/worksheets/sheet2.xml" Id="Rbef27c7dbce9459d" /><Relationship Type="http://schemas.openxmlformats.org/officeDocument/2006/relationships/worksheet" Target="/xl/worksheets/sheet3.xml" Id="R4bc7c03d1a2548e4" /><Relationship Type="http://schemas.openxmlformats.org/officeDocument/2006/relationships/worksheet" Target="/xl/worksheets/sheet4.xml" Id="R86ecf402e2464b35" /><Relationship Type="http://schemas.openxmlformats.org/officeDocument/2006/relationships/worksheet" Target="/xl/worksheets/sheet5.xml" Id="R41ede25372c9449e" /></Relationships>
</file>

<file path=xl/tables/table1.xml><?xml version="1.0" encoding="utf-8"?>
<x:table xmlns:x="http://schemas.openxmlformats.org/spreadsheetml/2006/main" id="1" name="AliveTeams" displayName="AliveTeams" ref="A1:G26" headerRowCount="1">
  <x:tableColumns count="7">
    <x:tableColumn id="1" name="序号"/>
    <x:tableColumn id="2" name="球队中文"/>
    <x:tableColumn id="3" name="英文名"/>
    <x:tableColumn id="4" name="当前状态"/>
    <x:tableColumn id="5" name="下一场/潜在下一场"/>
    <x:tableColumn id="6" name="建模处理方式"/>
    <x:tableColumn id="7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RemainingMatches" displayName="RemainingMatches" ref="A1:H25" headerRowCount="1">
  <x:tableColumns count="8">
    <x:tableColumn id="1" name="编号"/>
    <x:tableColumn id="2" name="阶段"/>
    <x:tableColumn id="3" name="台北/北京时间"/>
    <x:tableColumn id="4" name="对阵"/>
    <x:tableColumn id="5" name="地点"/>
    <x:tableColumn id="6" name="对阵状态"/>
    <x:tableColumn id="7" name="胜者进入"/>
    <x:tableColumn id="8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CurrentStrength" displayName="CurrentStrength" ref="A1:P26" headerRowCount="1">
  <x:tableColumns count="16">
    <x:tableColumn id="1" name="序号"/>
    <x:tableColumn id="2" name="球队"/>
    <x:tableColumn id="3" name="英文名"/>
    <x:tableColumn id="4" name="洲际足联"/>
    <x:tableColumn id="5" name="是否东道主"/>
    <x:tableColumn id="6" name="FIFA即时排名"/>
    <x:tableColumn id="7" name="FIFA即时积分"/>
    <x:tableColumn id="8" name="Elo排名"/>
    <x:tableColumn id="9" name="Elo分"/>
    <x:tableColumn id="10" name="阵容总身价"/>
    <x:tableColumn id="11" name="平均年龄"/>
    <x:tableColumn id="12" name="平均身价"/>
    <x:tableColumn id="13" name="数据状态"/>
    <x:tableColumn id="14" name="source_fifa"/>
    <x:tableColumn id="15" name="source_transfermarkt"/>
    <x:tableColumn id="16" name="source_elo"/>
  </x:tableColumns>
  <x:tableStyleInfo name="TableStyleMedium2" showRowStripes="1"/>
</x:table>
</file>

<file path=xl/tables/table4.xml><?xml version="1.0" encoding="utf-8"?>
<x:table xmlns:x="http://schemas.openxmlformats.org/spreadsheetml/2006/main" id="4" name="Sources" displayName="Sources" ref="A1:D8" headerRowCount="1">
  <x:tableColumns count="4">
    <x:tableColumn id="1" name="source_name"/>
    <x:tableColumn id="2" name="url"/>
    <x:tableColumn id="3" name="用途"/>
    <x:tableColumn id="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c388ca9ee04d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241f073f4b49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fecc6d0c8d4d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2ddc5239b234d8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序号</x:v>
      </x:c>
      <x:c r="B1" s="6" t="str">
        <x:v>球队中文</x:v>
      </x:c>
      <x:c r="C1" s="6" t="str">
        <x:v>英文名</x:v>
      </x:c>
      <x:c r="D1" s="6" t="str">
        <x:v>当前状态</x:v>
      </x:c>
      <x:c r="E1" s="6" t="str">
        <x:v>下一场/潜在下一场</x:v>
      </x:c>
      <x:c r="F1" s="6" t="str">
        <x:v>建模处理方式</x:v>
      </x:c>
      <x:c r="G1" s="6" t="str">
        <x:v>source_url</x:v>
      </x:c>
    </x:row>
    <x:row r="2">
      <x:c r="A2" s="12" t="n">
        <x:v>1</x:v>
      </x:c>
      <x:c r="B2" s="12" t="str">
        <x:v>加拿大</x:v>
      </x:c>
      <x:c r="C2" s="12" t="str">
        <x:v>Canada</x:v>
      </x:c>
      <x:c r="D2" s="12" t="str">
        <x:v>已晋级16强</x:v>
      </x:c>
      <x:c r="E2" s="12" t="str">
        <x:v>加拿大 vs 摩洛哥</x:v>
      </x:c>
      <x:c r="F2" s="12" t="str">
        <x:v>直接进入16强预测池</x:v>
      </x:c>
      <x:c r="G2" s="12" t="str">
        <x:v>https://www.sbnation.com/soccer/1120771/world-cup-schedule-scores-round-32</x:v>
      </x:c>
    </x:row>
    <x:row r="3">
      <x:c r="A3" s="12" t="n">
        <x:v>2</x:v>
      </x:c>
      <x:c r="B3" s="12" t="str">
        <x:v>摩洛哥</x:v>
      </x:c>
      <x:c r="C3" s="12" t="str">
        <x:v>Morocco</x:v>
      </x:c>
      <x:c r="D3" s="12" t="str">
        <x:v>已晋级16强</x:v>
      </x:c>
      <x:c r="E3" s="12" t="str">
        <x:v>加拿大 vs 摩洛哥</x:v>
      </x:c>
      <x:c r="F3" s="12" t="str">
        <x:v>直接进入16强预测池</x:v>
      </x:c>
      <x:c r="G3" s="12" t="str">
        <x:v>https://www.sbnation.com/soccer/1120771/world-cup-schedule-scores-round-32</x:v>
      </x:c>
    </x:row>
    <x:row r="4">
      <x:c r="A4" s="12" t="n">
        <x:v>3</x:v>
      </x:c>
      <x:c r="B4" s="12" t="str">
        <x:v>巴拉圭</x:v>
      </x:c>
      <x:c r="C4" s="12" t="str">
        <x:v>Paraguay</x:v>
      </x:c>
      <x:c r="D4" s="12" t="str">
        <x:v>已晋级16强</x:v>
      </x:c>
      <x:c r="E4" s="12" t="str">
        <x:v>巴拉圭 vs 法国</x:v>
      </x:c>
      <x:c r="F4" s="12" t="str">
        <x:v>直接进入16强预测池</x:v>
      </x:c>
      <x:c r="G4" s="12" t="str">
        <x:v>https://www.sbnation.com/soccer/1120771/world-cup-schedule-scores-round-32</x:v>
      </x:c>
    </x:row>
    <x:row r="5">
      <x:c r="A5" s="12" t="n">
        <x:v>4</x:v>
      </x:c>
      <x:c r="B5" s="12" t="str">
        <x:v>法国</x:v>
      </x:c>
      <x:c r="C5" s="12" t="str">
        <x:v>France</x:v>
      </x:c>
      <x:c r="D5" s="12" t="str">
        <x:v>已晋级16强</x:v>
      </x:c>
      <x:c r="E5" s="12" t="str">
        <x:v>巴拉圭 vs 法国</x:v>
      </x:c>
      <x:c r="F5" s="12" t="str">
        <x:v>直接进入16强预测池</x:v>
      </x:c>
      <x:c r="G5" s="12" t="str">
        <x:v>https://www.sbnation.com/soccer/1120771/world-cup-schedule-scores-round-32</x:v>
      </x:c>
    </x:row>
    <x:row r="6">
      <x:c r="A6" s="12" t="n">
        <x:v>5</x:v>
      </x:c>
      <x:c r="B6" s="12" t="str">
        <x:v>巴西</x:v>
      </x:c>
      <x:c r="C6" s="12" t="str">
        <x:v>Brazil</x:v>
      </x:c>
      <x:c r="D6" s="12" t="str">
        <x:v>已晋级16强</x:v>
      </x:c>
      <x:c r="E6" s="12" t="str">
        <x:v>巴西 vs 挪威</x:v>
      </x:c>
      <x:c r="F6" s="12" t="str">
        <x:v>直接进入16强预测池</x:v>
      </x:c>
      <x:c r="G6" s="12" t="str">
        <x:v>https://www.sbnation.com/soccer/1120771/world-cup-schedule-scores-round-32</x:v>
      </x:c>
    </x:row>
    <x:row r="7">
      <x:c r="A7" s="12" t="n">
        <x:v>6</x:v>
      </x:c>
      <x:c r="B7" s="12" t="str">
        <x:v>挪威</x:v>
      </x:c>
      <x:c r="C7" s="12" t="str">
        <x:v>Norway</x:v>
      </x:c>
      <x:c r="D7" s="12" t="str">
        <x:v>已晋级16强</x:v>
      </x:c>
      <x:c r="E7" s="12" t="str">
        <x:v>巴西 vs 挪威</x:v>
      </x:c>
      <x:c r="F7" s="12" t="str">
        <x:v>直接进入16强预测池</x:v>
      </x:c>
      <x:c r="G7" s="12" t="str">
        <x:v>https://www.sbnation.com/soccer/1120771/world-cup-schedule-scores-round-32</x:v>
      </x:c>
    </x:row>
    <x:row r="8">
      <x:c r="A8" s="12" t="n">
        <x:v>7</x:v>
      </x:c>
      <x:c r="B8" s="12" t="str">
        <x:v>墨西哥</x:v>
      </x:c>
      <x:c r="C8" s="12" t="str">
        <x:v>Mexico</x:v>
      </x:c>
      <x:c r="D8" s="12" t="str">
        <x:v>已晋级16强</x:v>
      </x:c>
      <x:c r="E8" s="12" t="str">
        <x:v>墨西哥 vs 英格兰/刚果民主共和国胜者</x:v>
      </x:c>
      <x:c r="F8" s="12" t="str">
        <x:v>对手待定</x:v>
      </x:c>
      <x:c r="G8" s="12" t="str">
        <x:v>https://www.sbnation.com/fifa-world-cup/1120327/2026-world-cup-round-of-32-full-list-of-matches-potential-round-of-16-games</x:v>
      </x:c>
    </x:row>
    <x:row r="9">
      <x:c r="A9" s="12" t="n">
        <x:v>8</x:v>
      </x:c>
      <x:c r="B9" s="12" t="str">
        <x:v>英格兰</x:v>
      </x:c>
      <x:c r="C9" s="12" t="str">
        <x:v>England</x:v>
      </x:c>
      <x:c r="D9" s="12" t="str">
        <x:v>1/16决赛未赛</x:v>
      </x:c>
      <x:c r="E9" s="12" t="str">
        <x:v>英格兰 vs 刚果民主共和国</x:v>
      </x:c>
      <x:c r="F9" s="12" t="str">
        <x:v>需要先预测1/16决赛</x:v>
      </x:c>
      <x:c r="G9" s="12" t="str">
        <x:v>https://www.sbnation.com/soccer/1120771/world-cup-schedule-scores-round-32</x:v>
      </x:c>
    </x:row>
    <x:row r="10">
      <x:c r="A10" s="12" t="n">
        <x:v>9</x:v>
      </x:c>
      <x:c r="B10" s="12" t="str">
        <x:v>刚果民主共和国</x:v>
      </x:c>
      <x:c r="C10" s="12" t="str">
        <x:v>DR Congo</x:v>
      </x:c>
      <x:c r="D10" s="12" t="str">
        <x:v>1/16决赛未赛</x:v>
      </x:c>
      <x:c r="E10" s="12" t="str">
        <x:v>英格兰 vs 刚果民主共和国</x:v>
      </x:c>
      <x:c r="F10" s="12" t="str">
        <x:v>需要先预测1/16决赛</x:v>
      </x:c>
      <x:c r="G10" s="12" t="str">
        <x:v>https://www.sbnation.com/soccer/1120771/world-cup-schedule-scores-round-32</x:v>
      </x:c>
    </x:row>
    <x:row r="11">
      <x:c r="A11" s="12" t="n">
        <x:v>10</x:v>
      </x:c>
      <x:c r="B11" s="12" t="str">
        <x:v>比利时</x:v>
      </x:c>
      <x:c r="C11" s="12" t="str">
        <x:v>Belgium</x:v>
      </x:c>
      <x:c r="D11" s="12" t="str">
        <x:v>1/16决赛未赛</x:v>
      </x:c>
      <x:c r="E11" s="12" t="str">
        <x:v>比利时 vs 塞内加尔</x:v>
      </x:c>
      <x:c r="F11" s="12" t="str">
        <x:v>需要先预测1/16决赛</x:v>
      </x:c>
      <x:c r="G11" s="12" t="str">
        <x:v>https://www.sbnation.com/soccer/1120771/world-cup-schedule-scores-round-32</x:v>
      </x:c>
    </x:row>
    <x:row r="12">
      <x:c r="A12" s="12" t="n">
        <x:v>11</x:v>
      </x:c>
      <x:c r="B12" s="12" t="str">
        <x:v>塞内加尔</x:v>
      </x:c>
      <x:c r="C12" s="12" t="str">
        <x:v>Senegal</x:v>
      </x:c>
      <x:c r="D12" s="12" t="str">
        <x:v>1/16决赛未赛</x:v>
      </x:c>
      <x:c r="E12" s="12" t="str">
        <x:v>比利时 vs 塞内加尔</x:v>
      </x:c>
      <x:c r="F12" s="12" t="str">
        <x:v>需要先预测1/16决赛</x:v>
      </x:c>
      <x:c r="G12" s="12" t="str">
        <x:v>https://www.sbnation.com/soccer/1120771/world-cup-schedule-scores-round-32</x:v>
      </x:c>
    </x:row>
    <x:row r="13">
      <x:c r="A13" s="12" t="n">
        <x:v>12</x:v>
      </x:c>
      <x:c r="B13" s="12" t="str">
        <x:v>美国</x:v>
      </x:c>
      <x:c r="C13" s="12" t="str">
        <x:v>United States</x:v>
      </x:c>
      <x:c r="D13" s="12" t="str">
        <x:v>1/16决赛未赛</x:v>
      </x:c>
      <x:c r="E13" s="12" t="str">
        <x:v>美国 vs 波黑</x:v>
      </x:c>
      <x:c r="F13" s="12" t="str">
        <x:v>需要先预测1/16决赛</x:v>
      </x:c>
      <x:c r="G13" s="12" t="str">
        <x:v>https://m.economictimes.com/news/new-updates/fifa-world-cup-2026-today-match-schedule-1st-july-fifa-world-cup-india-time-usa-vs-bosnia-mexico-vs-eqcuador-and-belgium-vs-senegal-in-round-of-32-action/articleshow/132100587.cms</x:v>
      </x:c>
    </x:row>
    <x:row r="14">
      <x:c r="A14" s="12" t="n">
        <x:v>13</x:v>
      </x:c>
      <x:c r="B14" s="12" t="str">
        <x:v>波黑</x:v>
      </x:c>
      <x:c r="C14" s="12" t="str">
        <x:v>Bosnia-Herzegovina</x:v>
      </x:c>
      <x:c r="D14" s="12" t="str">
        <x:v>1/16决赛未赛</x:v>
      </x:c>
      <x:c r="E14" s="12" t="str">
        <x:v>美国 vs 波黑</x:v>
      </x:c>
      <x:c r="F14" s="12" t="str">
        <x:v>需要先预测1/16决赛</x:v>
      </x:c>
      <x:c r="G14" s="12" t="str">
        <x:v>https://m.economictimes.com/news/new-updates/fifa-world-cup-2026-today-match-schedule-1st-july-fifa-world-cup-india-time-usa-vs-bosnia-mexico-vs-eqcuador-and-belgium-vs-senegal-in-round-of-32-action/articleshow/132100587.cms</x:v>
      </x:c>
    </x:row>
    <x:row r="15">
      <x:c r="A15" s="12" t="n">
        <x:v>14</x:v>
      </x:c>
      <x:c r="B15" s="12" t="str">
        <x:v>西班牙</x:v>
      </x:c>
      <x:c r="C15" s="12" t="str">
        <x:v>Spain</x:v>
      </x:c>
      <x:c r="D15" s="12" t="str">
        <x:v>1/16决赛未赛</x:v>
      </x:c>
      <x:c r="E15" s="12" t="str">
        <x:v>西班牙 vs 奥地利</x:v>
      </x:c>
      <x:c r="F15" s="12" t="str">
        <x:v>需要先预测1/16决赛</x:v>
      </x:c>
      <x:c r="G15" s="12" t="str">
        <x:v>https://www.sbnation.com/soccer/1120771/world-cup-schedule-scores-round-32</x:v>
      </x:c>
    </x:row>
    <x:row r="16">
      <x:c r="A16" s="12" t="n">
        <x:v>15</x:v>
      </x:c>
      <x:c r="B16" s="12" t="str">
        <x:v>奥地利</x:v>
      </x:c>
      <x:c r="C16" s="12" t="str">
        <x:v>Austria</x:v>
      </x:c>
      <x:c r="D16" s="12" t="str">
        <x:v>1/16决赛未赛</x:v>
      </x:c>
      <x:c r="E16" s="12" t="str">
        <x:v>西班牙 vs 奥地利</x:v>
      </x:c>
      <x:c r="F16" s="12" t="str">
        <x:v>需要先预测1/16决赛</x:v>
      </x:c>
      <x:c r="G16" s="12" t="str">
        <x:v>https://www.sbnation.com/soccer/1120771/world-cup-schedule-scores-round-32</x:v>
      </x:c>
    </x:row>
    <x:row r="17">
      <x:c r="A17" s="12" t="n">
        <x:v>16</x:v>
      </x:c>
      <x:c r="B17" s="12" t="str">
        <x:v>葡萄牙</x:v>
      </x:c>
      <x:c r="C17" s="12" t="str">
        <x:v>Portugal</x:v>
      </x:c>
      <x:c r="D17" s="12" t="str">
        <x:v>1/16决赛未赛</x:v>
      </x:c>
      <x:c r="E17" s="12" t="str">
        <x:v>葡萄牙 vs 克罗地亚</x:v>
      </x:c>
      <x:c r="F17" s="12" t="str">
        <x:v>需要先预测1/16决赛</x:v>
      </x:c>
      <x:c r="G17" s="12" t="str">
        <x:v>https://www.sbnation.com/fifa-world-cup/1120327/2026-world-cup-round-of-32-full-list-of-matches-potential-round-of-16-games</x:v>
      </x:c>
    </x:row>
    <x:row r="18">
      <x:c r="A18" s="12" t="n">
        <x:v>17</x:v>
      </x:c>
      <x:c r="B18" s="12" t="str">
        <x:v>克罗地亚</x:v>
      </x:c>
      <x:c r="C18" s="12" t="str">
        <x:v>Croatia</x:v>
      </x:c>
      <x:c r="D18" s="12" t="str">
        <x:v>1/16决赛未赛</x:v>
      </x:c>
      <x:c r="E18" s="12" t="str">
        <x:v>葡萄牙 vs 克罗地亚</x:v>
      </x:c>
      <x:c r="F18" s="12" t="str">
        <x:v>需要先预测1/16决赛</x:v>
      </x:c>
      <x:c r="G18" s="12" t="str">
        <x:v>https://www.sbnation.com/fifa-world-cup/1120327/2026-world-cup-round-of-32-full-list-of-matches-potential-round-of-16-games</x:v>
      </x:c>
    </x:row>
    <x:row r="19">
      <x:c r="A19" s="12" t="n">
        <x:v>18</x:v>
      </x:c>
      <x:c r="B19" s="12" t="str">
        <x:v>瑞士</x:v>
      </x:c>
      <x:c r="C19" s="12" t="str">
        <x:v>Switzerland</x:v>
      </x:c>
      <x:c r="D19" s="12" t="str">
        <x:v>1/16决赛未赛</x:v>
      </x:c>
      <x:c r="E19" s="12" t="str">
        <x:v>瑞士 vs 阿尔及利亚</x:v>
      </x:c>
      <x:c r="F19" s="12" t="str">
        <x:v>需要先预测1/16决赛</x:v>
      </x:c>
      <x:c r="G19" s="12" t="str">
        <x:v>https://www.sbnation.com/soccer/1120771/world-cup-schedule-scores-round-32</x:v>
      </x:c>
    </x:row>
    <x:row r="20">
      <x:c r="A20" s="12" t="n">
        <x:v>19</x:v>
      </x:c>
      <x:c r="B20" s="12" t="str">
        <x:v>阿尔及利亚</x:v>
      </x:c>
      <x:c r="C20" s="12" t="str">
        <x:v>Algeria</x:v>
      </x:c>
      <x:c r="D20" s="12" t="str">
        <x:v>1/16决赛未赛</x:v>
      </x:c>
      <x:c r="E20" s="12" t="str">
        <x:v>瑞士 vs 阿尔及利亚</x:v>
      </x:c>
      <x:c r="F20" s="12" t="str">
        <x:v>需要先预测1/16决赛</x:v>
      </x:c>
      <x:c r="G20" s="12" t="str">
        <x:v>https://www.sbnation.com/soccer/1120771/world-cup-schedule-scores-round-32</x:v>
      </x:c>
    </x:row>
    <x:row r="21">
      <x:c r="A21" s="12" t="n">
        <x:v>20</x:v>
      </x:c>
      <x:c r="B21" s="12" t="str">
        <x:v>澳大利亚</x:v>
      </x:c>
      <x:c r="C21" s="12" t="str">
        <x:v>Australia</x:v>
      </x:c>
      <x:c r="D21" s="12" t="str">
        <x:v>1/16决赛未赛</x:v>
      </x:c>
      <x:c r="E21" s="12" t="str">
        <x:v>澳大利亚 vs 埃及</x:v>
      </x:c>
      <x:c r="F21" s="12" t="str">
        <x:v>需要先预测1/16决赛</x:v>
      </x:c>
      <x:c r="G21" s="12" t="str">
        <x:v>https://www.sbnation.com/soccer/1120771/world-cup-schedule-scores-round-32</x:v>
      </x:c>
    </x:row>
    <x:row r="22">
      <x:c r="A22" s="12" t="n">
        <x:v>21</x:v>
      </x:c>
      <x:c r="B22" s="12" t="str">
        <x:v>埃及</x:v>
      </x:c>
      <x:c r="C22" s="12" t="str">
        <x:v>Egypt</x:v>
      </x:c>
      <x:c r="D22" s="12" t="str">
        <x:v>1/16决赛未赛</x:v>
      </x:c>
      <x:c r="E22" s="12" t="str">
        <x:v>澳大利亚 vs 埃及</x:v>
      </x:c>
      <x:c r="F22" s="12" t="str">
        <x:v>需要先预测1/16决赛</x:v>
      </x:c>
      <x:c r="G22" s="12" t="str">
        <x:v>https://www.sbnation.com/soccer/1120771/world-cup-schedule-scores-round-32</x:v>
      </x:c>
    </x:row>
    <x:row r="23">
      <x:c r="A23" s="12" t="n">
        <x:v>22</x:v>
      </x:c>
      <x:c r="B23" s="12" t="str">
        <x:v>阿根廷</x:v>
      </x:c>
      <x:c r="C23" s="12" t="str">
        <x:v>Argentina</x:v>
      </x:c>
      <x:c r="D23" s="12" t="str">
        <x:v>1/16决赛未赛</x:v>
      </x:c>
      <x:c r="E23" s="12" t="str">
        <x:v>阿根廷 vs 佛得角</x:v>
      </x:c>
      <x:c r="F23" s="12" t="str">
        <x:v>需要先预测1/16决赛</x:v>
      </x:c>
      <x:c r="G23" s="12" t="str">
        <x:v>https://www.sbnation.com/soccer/1120771/world-cup-schedule-scores-round-32</x:v>
      </x:c>
    </x:row>
    <x:row r="24">
      <x:c r="A24" s="12" t="n">
        <x:v>23</x:v>
      </x:c>
      <x:c r="B24" s="12" t="str">
        <x:v>佛得角</x:v>
      </x:c>
      <x:c r="C24" s="12" t="str">
        <x:v>Cape Verde / Cabo Verde</x:v>
      </x:c>
      <x:c r="D24" s="12" t="str">
        <x:v>1/16决赛未赛</x:v>
      </x:c>
      <x:c r="E24" s="12" t="str">
        <x:v>阿根廷 vs 佛得角</x:v>
      </x:c>
      <x:c r="F24" s="12" t="str">
        <x:v>需要先预测1/16决赛</x:v>
      </x:c>
      <x:c r="G24" s="12" t="str">
        <x:v>https://www.sbnation.com/soccer/1120771/world-cup-schedule-scores-round-32</x:v>
      </x:c>
    </x:row>
    <x:row r="25">
      <x:c r="A25" s="12" t="n">
        <x:v>24</x:v>
      </x:c>
      <x:c r="B25" s="12" t="str">
        <x:v>哥伦比亚</x:v>
      </x:c>
      <x:c r="C25" s="12" t="str">
        <x:v>Colombia</x:v>
      </x:c>
      <x:c r="D25" s="12" t="str">
        <x:v>1/16决赛未赛</x:v>
      </x:c>
      <x:c r="E25" s="12" t="str">
        <x:v>哥伦比亚 vs 加纳</x:v>
      </x:c>
      <x:c r="F25" s="12" t="str">
        <x:v>需要先预测1/16决赛</x:v>
      </x:c>
      <x:c r="G25" s="12" t="str">
        <x:v>https://www.sbnation.com/soccer/1120771/world-cup-schedule-scores-round-32</x:v>
      </x:c>
    </x:row>
    <x:row r="26">
      <x:c r="A26" s="12" t="n">
        <x:v>25</x:v>
      </x:c>
      <x:c r="B26" s="12" t="str">
        <x:v>加纳</x:v>
      </x:c>
      <x:c r="C26" s="12" t="str">
        <x:v>Ghana</x:v>
      </x:c>
      <x:c r="D26" s="12" t="str">
        <x:v>1/16决赛未赛</x:v>
      </x:c>
      <x:c r="E26" s="12" t="str">
        <x:v>哥伦比亚 vs 加纳</x:v>
      </x:c>
      <x:c r="F26" s="12" t="str">
        <x:v>需要先预测1/16决赛</x:v>
      </x:c>
      <x:c r="G26" s="12" t="str">
        <x:v>https://www.sbnation.com/soccer/1120771/world-cup-schedule-scores-round-32</x:v>
      </x:c>
    </x:row>
  </x:sheetData>
  <x:pageMargins left="0.7" right="0.7" top="0.75" bottom="0.75" header="0.3" footer="0.3"/>
  <x:tableParts count="1">
    <x:tablePart xmlns:r="http://schemas.openxmlformats.org/officeDocument/2006/relationships" r:id="R00c388ca9ee04d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编号</x:v>
      </x:c>
      <x:c r="B1" s="6" t="str">
        <x:v>阶段</x:v>
      </x:c>
      <x:c r="C1" s="6" t="str">
        <x:v>台北/北京时间</x:v>
      </x:c>
      <x:c r="D1" s="6" t="str">
        <x:v>对阵</x:v>
      </x:c>
      <x:c r="E1" s="6" t="str">
        <x:v>地点</x:v>
      </x:c>
      <x:c r="F1" s="6" t="str">
        <x:v>对阵状态</x:v>
      </x:c>
      <x:c r="G1" s="6" t="str">
        <x:v>胜者进入</x:v>
      </x:c>
      <x:c r="H1" s="6" t="str">
        <x:v>source_url</x:v>
      </x:c>
    </x:row>
    <x:row r="2">
      <x:c r="A2" s="12" t="str">
        <x:v>R32-08</x:v>
      </x:c>
      <x:c r="B2" s="12" t="str">
        <x:v>1/16决赛</x:v>
      </x:c>
      <x:c r="C2" s="12" t="str">
        <x:v>2026-07-02 00:00</x:v>
      </x:c>
      <x:c r="D2" s="12" t="str">
        <x:v>英格兰 vs 刚果民主共和国</x:v>
      </x:c>
      <x:c r="E2" s="12" t="str">
        <x:v>Atlanta, USA</x:v>
      </x:c>
      <x:c r="F2" s="12" t="str">
        <x:v>已确定</x:v>
      </x:c>
      <x:c r="G2" s="12" t="str">
        <x:v>R16-04，对墨西哥</x:v>
      </x:c>
      <x:c r="H2" s="12" t="str">
        <x:v>https://www.sbnation.com/soccer/1120771/world-cup-schedule-scores-round-32</x:v>
      </x:c>
    </x:row>
    <x:row r="3">
      <x:c r="A3" s="12" t="str">
        <x:v>R32-09</x:v>
      </x:c>
      <x:c r="B3" s="12" t="str">
        <x:v>1/16决赛</x:v>
      </x:c>
      <x:c r="C3" s="12" t="str">
        <x:v>2026-07-02 04:00</x:v>
      </x:c>
      <x:c r="D3" s="12" t="str">
        <x:v>比利时 vs 塞内加尔</x:v>
      </x:c>
      <x:c r="E3" s="12" t="str">
        <x:v>Seattle, USA</x:v>
      </x:c>
      <x:c r="F3" s="12" t="str">
        <x:v>已确定</x:v>
      </x:c>
      <x:c r="G3" s="12" t="str">
        <x:v>R16-06</x:v>
      </x:c>
      <x:c r="H3" s="12" t="str">
        <x:v>https://www.sbnation.com/soccer/1120771/world-cup-schedule-scores-round-32</x:v>
      </x:c>
    </x:row>
    <x:row r="4">
      <x:c r="A4" s="12" t="str">
        <x:v>R32-10</x:v>
      </x:c>
      <x:c r="B4" s="12" t="str">
        <x:v>1/16决赛</x:v>
      </x:c>
      <x:c r="C4" s="12" t="str">
        <x:v>2026-07-02 08:00</x:v>
      </x:c>
      <x:c r="D4" s="12" t="str">
        <x:v>美国 vs 波黑</x:v>
      </x:c>
      <x:c r="E4" s="12" t="str">
        <x:v>Santa Clara, USA</x:v>
      </x:c>
      <x:c r="F4" s="12" t="str">
        <x:v>已确定</x:v>
      </x:c>
      <x:c r="G4" s="12" t="str">
        <x:v>R16-06</x:v>
      </x:c>
      <x:c r="H4" s="12" t="str">
        <x:v>https://m.economictimes.com/news/new-updates/fifa-world-cup-2026-today-match-schedule-1st-july-fifa-world-cup-india-time-usa-vs-bosnia-mexico-vs-eqcuador-and-belgium-vs-senegal-in-round-of-32-action/articleshow/132100587.cms</x:v>
      </x:c>
    </x:row>
    <x:row r="5">
      <x:c r="A5" s="12" t="str">
        <x:v>R32-11</x:v>
      </x:c>
      <x:c r="B5" s="12" t="str">
        <x:v>1/16决赛</x:v>
      </x:c>
      <x:c r="C5" s="12" t="str">
        <x:v>2026-07-03 03:00</x:v>
      </x:c>
      <x:c r="D5" s="12" t="str">
        <x:v>西班牙 vs 奥地利</x:v>
      </x:c>
      <x:c r="E5" s="12" t="str">
        <x:v>Los Angeles, USA</x:v>
      </x:c>
      <x:c r="F5" s="12" t="str">
        <x:v>已确定</x:v>
      </x:c>
      <x:c r="G5" s="12" t="str">
        <x:v>R16-05</x:v>
      </x:c>
      <x:c r="H5" s="12" t="str">
        <x:v>https://www.sbnation.com/soccer/1120771/world-cup-schedule-scores-round-32</x:v>
      </x:c>
    </x:row>
    <x:row r="6">
      <x:c r="A6" s="12" t="str">
        <x:v>R32-12</x:v>
      </x:c>
      <x:c r="B6" s="12" t="str">
        <x:v>1/16决赛</x:v>
      </x:c>
      <x:c r="C6" s="12" t="str">
        <x:v>2026-07-03 07:00</x:v>
      </x:c>
      <x:c r="D6" s="12" t="str">
        <x:v>葡萄牙 vs 克罗地亚</x:v>
      </x:c>
      <x:c r="E6" s="12" t="str">
        <x:v>Toronto, Canada</x:v>
      </x:c>
      <x:c r="F6" s="12" t="str">
        <x:v>已确定</x:v>
      </x:c>
      <x:c r="G6" s="12" t="str">
        <x:v>R16-05</x:v>
      </x:c>
      <x:c r="H6" s="12" t="str">
        <x:v>https://www.sbnation.com/fifa-world-cup/1120327/2026-world-cup-round-of-32-full-list-of-matches-potential-round-of-16-games</x:v>
      </x:c>
    </x:row>
    <x:row r="7">
      <x:c r="A7" s="12" t="str">
        <x:v>R32-13</x:v>
      </x:c>
      <x:c r="B7" s="12" t="str">
        <x:v>1/16决赛</x:v>
      </x:c>
      <x:c r="C7" s="12" t="str">
        <x:v>2026-07-03 11:00</x:v>
      </x:c>
      <x:c r="D7" s="12" t="str">
        <x:v>瑞士 vs 阿尔及利亚</x:v>
      </x:c>
      <x:c r="E7" s="12" t="str">
        <x:v>Vancouver, Canada</x:v>
      </x:c>
      <x:c r="F7" s="12" t="str">
        <x:v>已确定</x:v>
      </x:c>
      <x:c r="G7" s="12" t="str">
        <x:v>R16-08</x:v>
      </x:c>
      <x:c r="H7" s="12" t="str">
        <x:v>https://www.sbnation.com/soccer/1120771/world-cup-schedule-scores-round-32</x:v>
      </x:c>
    </x:row>
    <x:row r="8">
      <x:c r="A8" s="12" t="str">
        <x:v>R32-14</x:v>
      </x:c>
      <x:c r="B8" s="12" t="str">
        <x:v>1/16决赛</x:v>
      </x:c>
      <x:c r="C8" s="12" t="str">
        <x:v>2026-07-04 02:00</x:v>
      </x:c>
      <x:c r="D8" s="12" t="str">
        <x:v>澳大利亚 vs 埃及</x:v>
      </x:c>
      <x:c r="E8" s="12" t="str">
        <x:v>Arlington, USA</x:v>
      </x:c>
      <x:c r="F8" s="12" t="str">
        <x:v>已确定</x:v>
      </x:c>
      <x:c r="G8" s="12" t="str">
        <x:v>R16-07</x:v>
      </x:c>
      <x:c r="H8" s="12" t="str">
        <x:v>https://www.sbnation.com/soccer/1120771/world-cup-schedule-scores-round-32</x:v>
      </x:c>
    </x:row>
    <x:row r="9">
      <x:c r="A9" s="12" t="str">
        <x:v>R32-15</x:v>
      </x:c>
      <x:c r="B9" s="12" t="str">
        <x:v>1/16决赛</x:v>
      </x:c>
      <x:c r="C9" s="12" t="str">
        <x:v>2026-07-04 06:00</x:v>
      </x:c>
      <x:c r="D9" s="12" t="str">
        <x:v>阿根廷 vs 佛得角</x:v>
      </x:c>
      <x:c r="E9" s="12" t="str">
        <x:v>Miami, USA</x:v>
      </x:c>
      <x:c r="F9" s="12" t="str">
        <x:v>已确定</x:v>
      </x:c>
      <x:c r="G9" s="12" t="str">
        <x:v>R16-07</x:v>
      </x:c>
      <x:c r="H9" s="12" t="str">
        <x:v>https://www.sbnation.com/soccer/1120771/world-cup-schedule-scores-round-32</x:v>
      </x:c>
    </x:row>
    <x:row r="10">
      <x:c r="A10" s="12" t="str">
        <x:v>R32-16</x:v>
      </x:c>
      <x:c r="B10" s="12" t="str">
        <x:v>1/16决赛</x:v>
      </x:c>
      <x:c r="C10" s="12" t="str">
        <x:v>2026-07-04 09:30</x:v>
      </x:c>
      <x:c r="D10" s="12" t="str">
        <x:v>哥伦比亚 vs 加纳</x:v>
      </x:c>
      <x:c r="E10" s="12" t="str">
        <x:v>Kansas City, USA</x:v>
      </x:c>
      <x:c r="F10" s="12" t="str">
        <x:v>已确定</x:v>
      </x:c>
      <x:c r="G10" s="12" t="str">
        <x:v>R16-08</x:v>
      </x:c>
      <x:c r="H10" s="12" t="str">
        <x:v>https://www.sbnation.com/soccer/1120771/world-cup-schedule-scores-round-32</x:v>
      </x:c>
    </x:row>
    <x:row r="11">
      <x:c r="A11" s="12" t="str">
        <x:v>R16-01</x:v>
      </x:c>
      <x:c r="B11" s="12" t="str">
        <x:v>16强</x:v>
      </x:c>
      <x:c r="C11" s="12" t="str">
        <x:v>2026-07-05 01:00</x:v>
      </x:c>
      <x:c r="D11" s="12" t="str">
        <x:v>加拿大 vs 摩洛哥</x:v>
      </x:c>
      <x:c r="E11" s="12" t="str">
        <x:v>Houston, USA</x:v>
      </x:c>
      <x:c r="F11" s="12" t="str">
        <x:v>已确定</x:v>
      </x:c>
      <x:c r="G11" s="12" t="str">
        <x:v>QF-01</x:v>
      </x:c>
      <x:c r="H11" s="12" t="str">
        <x:v>https://www.sbnation.com/fifa-world-cup/1120327/2026-world-cup-round-of-32-full-list-of-matches-potential-round-of-16-games</x:v>
      </x:c>
    </x:row>
    <x:row r="12">
      <x:c r="A12" s="12" t="str">
        <x:v>R16-02</x:v>
      </x:c>
      <x:c r="B12" s="12" t="str">
        <x:v>16强</x:v>
      </x:c>
      <x:c r="C12" s="12" t="str">
        <x:v>2026-07-05 05:00</x:v>
      </x:c>
      <x:c r="D12" s="12" t="str">
        <x:v>巴拉圭 vs 法国</x:v>
      </x:c>
      <x:c r="E12" s="12" t="str">
        <x:v>Philadelphia, USA</x:v>
      </x:c>
      <x:c r="F12" s="12" t="str">
        <x:v>已确定</x:v>
      </x:c>
      <x:c r="G12" s="12" t="str">
        <x:v>QF-01</x:v>
      </x:c>
      <x:c r="H12" s="12" t="str">
        <x:v>https://www.sbnation.com/fifa-world-cup/1120327/2026-world-cup-round-of-32-full-list-of-matches-potential-round-of-16-games</x:v>
      </x:c>
    </x:row>
    <x:row r="13">
      <x:c r="A13" s="12" t="str">
        <x:v>R16-03</x:v>
      </x:c>
      <x:c r="B13" s="12" t="str">
        <x:v>16强</x:v>
      </x:c>
      <x:c r="C13" s="12" t="str">
        <x:v>2026-07-06 04:00</x:v>
      </x:c>
      <x:c r="D13" s="12" t="str">
        <x:v>巴西 vs 挪威</x:v>
      </x:c>
      <x:c r="E13" s="12" t="str">
        <x:v>New Jersey, USA</x:v>
      </x:c>
      <x:c r="F13" s="12" t="str">
        <x:v>已确定</x:v>
      </x:c>
      <x:c r="G13" s="12" t="str">
        <x:v>QF-03</x:v>
      </x:c>
      <x:c r="H13" s="12" t="str">
        <x:v>https://www.sbnation.com/fifa-world-cup/1120327/2026-world-cup-round-of-32-full-list-of-matches-potential-round-of-16-games</x:v>
      </x:c>
    </x:row>
    <x:row r="14">
      <x:c r="A14" s="12" t="str">
        <x:v>R16-04</x:v>
      </x:c>
      <x:c r="B14" s="12" t="str">
        <x:v>16强</x:v>
      </x:c>
      <x:c r="C14" s="12" t="str">
        <x:v>2026-07-06 08:00</x:v>
      </x:c>
      <x:c r="D14" s="12" t="str">
        <x:v>墨西哥 vs 英格兰/刚果民主共和国胜者</x:v>
      </x:c>
      <x:c r="E14" s="12" t="str">
        <x:v>Mexico City, Mexico</x:v>
      </x:c>
      <x:c r="F14" s="12" t="str">
        <x:v>条件对阵</x:v>
      </x:c>
      <x:c r="G14" s="12" t="str">
        <x:v>QF-03</x:v>
      </x:c>
      <x:c r="H14" s="12" t="str">
        <x:v>https://www.sbnation.com/fifa-world-cup/1120327/2026-world-cup-round-of-32-full-list-of-matches-potential-round-of-16-games</x:v>
      </x:c>
    </x:row>
    <x:row r="15">
      <x:c r="A15" s="12" t="str">
        <x:v>R16-05</x:v>
      </x:c>
      <x:c r="B15" s="12" t="str">
        <x:v>16强</x:v>
      </x:c>
      <x:c r="C15" s="12" t="str">
        <x:v>2026-07-07 03:00</x:v>
      </x:c>
      <x:c r="D15" s="12" t="str">
        <x:v>葡萄牙/克罗地亚胜者 vs 西班牙/奥地利胜者</x:v>
      </x:c>
      <x:c r="E15" s="12" t="str">
        <x:v>Arlington, USA</x:v>
      </x:c>
      <x:c r="F15" s="12" t="str">
        <x:v>条件对阵</x:v>
      </x:c>
      <x:c r="G15" s="12" t="str">
        <x:v>QF-02</x:v>
      </x:c>
      <x:c r="H15" s="12" t="str">
        <x:v>https://www.sbnation.com/fifa-world-cup/1120327/2026-world-cup-round-of-32-full-list-of-matches-potential-round-of-16-games</x:v>
      </x:c>
    </x:row>
    <x:row r="16">
      <x:c r="A16" s="12" t="str">
        <x:v>R16-06</x:v>
      </x:c>
      <x:c r="B16" s="12" t="str">
        <x:v>16强</x:v>
      </x:c>
      <x:c r="C16" s="12" t="str">
        <x:v>2026-07-07 08:00</x:v>
      </x:c>
      <x:c r="D16" s="12" t="str">
        <x:v>美国/波黑胜者 vs 比利时/塞内加尔胜者</x:v>
      </x:c>
      <x:c r="E16" s="12" t="str">
        <x:v>Seattle, USA</x:v>
      </x:c>
      <x:c r="F16" s="12" t="str">
        <x:v>条件对阵</x:v>
      </x:c>
      <x:c r="G16" s="12" t="str">
        <x:v>QF-02</x:v>
      </x:c>
      <x:c r="H16" s="12" t="str">
        <x:v>https://www.sbnation.com/fifa-world-cup/1120327/2026-world-cup-round-of-32-full-list-of-matches-potential-round-of-16-games</x:v>
      </x:c>
    </x:row>
    <x:row r="17">
      <x:c r="A17" s="12" t="str">
        <x:v>R16-07</x:v>
      </x:c>
      <x:c r="B17" s="12" t="str">
        <x:v>16强</x:v>
      </x:c>
      <x:c r="C17" s="12" t="str">
        <x:v>2026-07-08 00:00</x:v>
      </x:c>
      <x:c r="D17" s="12" t="str">
        <x:v>阿根廷/佛得角胜者 vs 澳大利亚/埃及胜者</x:v>
      </x:c>
      <x:c r="E17" s="12" t="str">
        <x:v>Atlanta, USA</x:v>
      </x:c>
      <x:c r="F17" s="12" t="str">
        <x:v>条件对阵</x:v>
      </x:c>
      <x:c r="G17" s="12" t="str">
        <x:v>QF-04</x:v>
      </x:c>
      <x:c r="H17" s="12" t="str">
        <x:v>https://www.sbnation.com/fifa-world-cup/1120327/2026-world-cup-round-of-32-full-list-of-matches-potential-round-of-16-games</x:v>
      </x:c>
    </x:row>
    <x:row r="18">
      <x:c r="A18" s="12" t="str">
        <x:v>R16-08</x:v>
      </x:c>
      <x:c r="B18" s="12" t="str">
        <x:v>16强</x:v>
      </x:c>
      <x:c r="C18" s="12" t="str">
        <x:v>2026-07-08 04:00</x:v>
      </x:c>
      <x:c r="D18" s="12" t="str">
        <x:v>瑞士/阿尔及利亚胜者 vs 哥伦比亚/加纳胜者</x:v>
      </x:c>
      <x:c r="E18" s="12" t="str">
        <x:v>Vancouver, Canada</x:v>
      </x:c>
      <x:c r="F18" s="12" t="str">
        <x:v>条件对阵</x:v>
      </x:c>
      <x:c r="G18" s="12" t="str">
        <x:v>QF-04</x:v>
      </x:c>
      <x:c r="H18" s="12" t="str">
        <x:v>https://www.sbnation.com/fifa-world-cup/1120327/2026-world-cup-round-of-32-full-list-of-matches-potential-round-of-16-games</x:v>
      </x:c>
    </x:row>
    <x:row r="19">
      <x:c r="A19" s="12" t="str">
        <x:v>QF-01</x:v>
      </x:c>
      <x:c r="B19" s="12" t="str">
        <x:v>1/4决赛</x:v>
      </x:c>
      <x:c r="C19" s="12" t="str">
        <x:v>2026-07-10 04:00</x:v>
      </x:c>
      <x:c r="D19" s="12" t="str">
        <x:v>巴拉圭/法国胜者 vs 加拿大/摩洛哥胜者</x:v>
      </x:c>
      <x:c r="E19" s="12" t="str">
        <x:v>Foxborough, USA</x:v>
      </x:c>
      <x:c r="F19" s="12" t="str">
        <x:v>条件对阵</x:v>
      </x:c>
      <x:c r="G19" s="12" t="str">
        <x:v>SF-01</x:v>
      </x:c>
      <x:c r="H19" s="12" t="str">
        <x:v>https://www.sbnation.com/fifa-world-cup/1120327/2026-world-cup-round-of-32-full-list-of-matches-potential-round-of-16-games</x:v>
      </x:c>
    </x:row>
    <x:row r="20">
      <x:c r="A20" s="12" t="str">
        <x:v>QF-02</x:v>
      </x:c>
      <x:c r="B20" s="12" t="str">
        <x:v>1/4决赛</x:v>
      </x:c>
      <x:c r="C20" s="12" t="str">
        <x:v>2026-07-11 03:00</x:v>
      </x:c>
      <x:c r="D20" s="12" t="str">
        <x:v>R16-05胜者 vs R16-06胜者</x:v>
      </x:c>
      <x:c r="E20" s="12" t="str">
        <x:v>Los Angeles, USA</x:v>
      </x:c>
      <x:c r="F20" s="12" t="str">
        <x:v>条件对阵</x:v>
      </x:c>
      <x:c r="G20" s="12" t="str">
        <x:v>SF-01</x:v>
      </x:c>
      <x:c r="H20" s="12" t="str">
        <x:v>https://www.sbnation.com/fifa-world-cup/1120327/2026-world-cup-round-of-32-full-list-of-matches-potential-round-of-16-games</x:v>
      </x:c>
    </x:row>
    <x:row r="21">
      <x:c r="A21" s="12" t="str">
        <x:v>QF-03</x:v>
      </x:c>
      <x:c r="B21" s="12" t="str">
        <x:v>1/4决赛</x:v>
      </x:c>
      <x:c r="C21" s="12" t="str">
        <x:v>2026-07-12 05:00</x:v>
      </x:c>
      <x:c r="D21" s="12" t="str">
        <x:v>巴西/挪威胜者 vs 墨西哥/英格兰/刚果民主共和国半区胜者</x:v>
      </x:c>
      <x:c r="E21" s="12" t="str">
        <x:v>Miami, USA</x:v>
      </x:c>
      <x:c r="F21" s="12" t="str">
        <x:v>条件对阵</x:v>
      </x:c>
      <x:c r="G21" s="12" t="str">
        <x:v>SF-02</x:v>
      </x:c>
      <x:c r="H21" s="12" t="str">
        <x:v>https://www.sbnation.com/fifa-world-cup/1120327/2026-world-cup-round-of-32-full-list-of-matches-potential-round-of-16-games</x:v>
      </x:c>
    </x:row>
    <x:row r="22">
      <x:c r="A22" s="12" t="str">
        <x:v>QF-04</x:v>
      </x:c>
      <x:c r="B22" s="12" t="str">
        <x:v>1/4决赛</x:v>
      </x:c>
      <x:c r="C22" s="12" t="str">
        <x:v>2026-07-12 09:00</x:v>
      </x:c>
      <x:c r="D22" s="12" t="str">
        <x:v>R16-07胜者 vs R16-08胜者</x:v>
      </x:c>
      <x:c r="E22" s="12" t="str">
        <x:v>Kansas City, USA</x:v>
      </x:c>
      <x:c r="F22" s="12" t="str">
        <x:v>条件对阵</x:v>
      </x:c>
      <x:c r="G22" s="12" t="str">
        <x:v>SF-02</x:v>
      </x:c>
      <x:c r="H22" s="12" t="str">
        <x:v>https://www.sbnation.com/fifa-world-cup/1120327/2026-world-cup-round-of-32-full-list-of-matches-potential-round-of-16-games</x:v>
      </x:c>
    </x:row>
    <x:row r="23">
      <x:c r="A23" s="12" t="str">
        <x:v>SF-01</x:v>
      </x:c>
      <x:c r="B23" s="12" t="str">
        <x:v>半决赛</x:v>
      </x:c>
      <x:c r="C23" s="12" t="str">
        <x:v>2026-07-15 03:00</x:v>
      </x:c>
      <x:c r="D23" s="12" t="str">
        <x:v>QF-01胜者 vs QF-02胜者</x:v>
      </x:c>
      <x:c r="E23" s="12" t="str">
        <x:v>Arlington, USA</x:v>
      </x:c>
      <x:c r="F23" s="12" t="str">
        <x:v>条件对阵</x:v>
      </x:c>
      <x:c r="G23" s="12" t="str">
        <x:v>Final</x:v>
      </x:c>
      <x:c r="H23" s="12" t="str">
        <x:v>https://www.sbnation.com/fifa-world-cup/1120327/2026-world-cup-round-of-32-full-list-of-matches-potential-round-of-16-games</x:v>
      </x:c>
    </x:row>
    <x:row r="24">
      <x:c r="A24" s="12" t="str">
        <x:v>SF-02</x:v>
      </x:c>
      <x:c r="B24" s="12" t="str">
        <x:v>半决赛</x:v>
      </x:c>
      <x:c r="C24" s="12" t="str">
        <x:v>2026-07-16 03:00</x:v>
      </x:c>
      <x:c r="D24" s="12" t="str">
        <x:v>QF-03胜者 vs QF-04胜者</x:v>
      </x:c>
      <x:c r="E24" s="12" t="str">
        <x:v>Atlanta, USA</x:v>
      </x:c>
      <x:c r="F24" s="12" t="str">
        <x:v>条件对阵</x:v>
      </x:c>
      <x:c r="G24" s="12" t="str">
        <x:v>Final</x:v>
      </x:c>
      <x:c r="H24" s="12" t="str">
        <x:v>https://www.sbnation.com/fifa-world-cup/1120327/2026-world-cup-round-of-32-full-list-of-matches-potential-round-of-16-games</x:v>
      </x:c>
    </x:row>
    <x:row r="25">
      <x:c r="A25" s="12" t="str">
        <x:v>Final</x:v>
      </x:c>
      <x:c r="B25" s="12" t="str">
        <x:v>决赛</x:v>
      </x:c>
      <x:c r="C25" s="12" t="str">
        <x:v>2026-07-20 03:00</x:v>
      </x:c>
      <x:c r="D25" s="12" t="str">
        <x:v>SF-01胜者 vs SF-02胜者</x:v>
      </x:c>
      <x:c r="E25" s="12" t="str">
        <x:v>New Jersey, USA</x:v>
      </x:c>
      <x:c r="F25" s="12" t="str">
        <x:v>条件对阵</x:v>
      </x:c>
      <x:c r="G25" s="12" t="str">
        <x:v>冠军</x:v>
      </x:c>
      <x:c r="H25" s="12" t="str">
        <x:v>https://www.sbnation.com/fifa-world-cup/1120327/2026-world-cup-round-of-32-full-list-of-matches-potential-round-of-16-games</x:v>
      </x:c>
    </x:row>
  </x:sheetData>
  <x:pageMargins left="0.7" right="0.7" top="0.75" bottom="0.75" header="0.3" footer="0.3"/>
  <x:tableParts count="1">
    <x:tablePart xmlns:r="http://schemas.openxmlformats.org/officeDocument/2006/relationships" r:id="R82241f073f4b49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6" t="str">
        <x:v>序号</x:v>
      </x:c>
      <x:c r="B1" s="6" t="str">
        <x:v>球队</x:v>
      </x:c>
      <x:c r="C1" s="6" t="str">
        <x:v>英文名</x:v>
      </x:c>
      <x:c r="D1" s="6" t="str">
        <x:v>洲际足联</x:v>
      </x:c>
      <x:c r="E1" s="6" t="str">
        <x:v>是否东道主</x:v>
      </x:c>
      <x:c r="F1" s="6" t="str">
        <x:v>FIFA即时排名</x:v>
      </x:c>
      <x:c r="G1" s="6" t="str">
        <x:v>FIFA即时积分</x:v>
      </x:c>
      <x:c r="H1" s="6" t="str">
        <x:v>Elo排名</x:v>
      </x:c>
      <x:c r="I1" s="6" t="str">
        <x:v>Elo分</x:v>
      </x:c>
      <x:c r="J1" s="6" t="str">
        <x:v>阵容总身价</x:v>
      </x:c>
      <x:c r="K1" s="6" t="str">
        <x:v>平均年龄</x:v>
      </x:c>
      <x:c r="L1" s="6" t="str">
        <x:v>平均身价</x:v>
      </x:c>
      <x:c r="M1" s="6" t="str">
        <x:v>数据状态</x:v>
      </x:c>
      <x:c r="N1" s="6" t="str">
        <x:v>source_fifa</x:v>
      </x:c>
      <x:c r="O1" s="6" t="str">
        <x:v>source_transfermarkt</x:v>
      </x:c>
      <x:c r="P1" s="6" t="str">
        <x:v>source_elo</x:v>
      </x:c>
    </x:row>
    <x:row r="2">
      <x:c r="A2" s="12" t="n">
        <x:v>1</x:v>
      </x:c>
      <x:c r="B2" s="12" t="str">
        <x:v>阿根廷</x:v>
      </x:c>
      <x:c r="C2" s="12" t="str">
        <x:v>Argentina</x:v>
      </x:c>
      <x:c r="D2" s="12" t="str">
        <x:v>CONMEBOL</x:v>
      </x:c>
      <x:c r="E2" s="12" t="str">
        <x:v>否</x:v>
      </x:c>
      <x:c r="F2" s="12" t="n">
        <x:v>1</x:v>
      </x:c>
      <x:c r="G2" s="12" t="n">
        <x:v>1877.27</x:v>
      </x:c>
      <x:c r="H2" s="12" t="n">
        <x:v>1</x:v>
      </x:c>
      <x:c r="I2" s="12" t="n">
        <x:v>2148</x:v>
      </x:c>
      <x:c r="J2" s="12" t="str">
        <x:v>€807.50m</x:v>
      </x:c>
      <x:c r="K2" s="12" t="n">
        <x:v>29.2</x:v>
      </x:c>
      <x:c r="L2" s="12" t="str">
        <x:v>€31.06m</x:v>
      </x:c>
      <x:c r="M2" s="12" t="str">
        <x:v>完整</x:v>
      </x:c>
      <x:c r="N2" s="12" t="str">
        <x:v>https://www.sofascore.com/football/rankings/fifa</x:v>
      </x:c>
      <x:c r="O2" s="12" t="str">
        <x:v>https://www.transfermarkt.com/world-cup/teilnehmer/pokalwettbewerb/FIWC</x:v>
      </x:c>
      <x:c r="P2" s="12" t="str">
        <x:v>https://www.footballratings.org/</x:v>
      </x:c>
    </x:row>
    <x:row r="3">
      <x:c r="A3" s="12" t="n">
        <x:v>2</x:v>
      </x:c>
      <x:c r="B3" s="12" t="str">
        <x:v>西班牙</x:v>
      </x:c>
      <x:c r="C3" s="12" t="str">
        <x:v>Spain</x:v>
      </x:c>
      <x:c r="D3" s="12" t="str">
        <x:v>UEFA</x:v>
      </x:c>
      <x:c r="E3" s="12" t="str">
        <x:v>否</x:v>
      </x:c>
      <x:c r="F3" s="12" t="n">
        <x:v>2</x:v>
      </x:c>
      <x:c r="G3" s="12" t="n">
        <x:v>1874.71</x:v>
      </x:c>
      <x:c r="H3" s="12" t="n">
        <x:v>2</x:v>
      </x:c>
      <x:c r="I3" s="12" t="n">
        <x:v>2144</x:v>
      </x:c>
      <x:c r="J3" s="12" t="str">
        <x:v>€1.22bn</x:v>
      </x:c>
      <x:c r="K3" s="12" t="n">
        <x:v>26.8</x:v>
      </x:c>
      <x:c r="L3" s="12" t="str">
        <x:v>€47.03m</x:v>
      </x:c>
      <x:c r="M3" s="12" t="str">
        <x:v>完整</x:v>
      </x:c>
      <x:c r="N3" s="12" t="str">
        <x:v>https://www.sofascore.com/football/rankings/fifa</x:v>
      </x:c>
      <x:c r="O3" s="12" t="str">
        <x:v>https://www.transfermarkt.com/world-cup/teilnehmer/pokalwettbewerb/FIWC</x:v>
      </x:c>
      <x:c r="P3" s="12" t="str">
        <x:v>https://www.footballratings.org/</x:v>
      </x:c>
    </x:row>
    <x:row r="4">
      <x:c r="A4" s="12" t="n">
        <x:v>3</x:v>
      </x:c>
      <x:c r="B4" s="12" t="str">
        <x:v>法国</x:v>
      </x:c>
      <x:c r="C4" s="12" t="str">
        <x:v>France</x:v>
      </x:c>
      <x:c r="D4" s="12" t="str">
        <x:v>UEFA</x:v>
      </x:c>
      <x:c r="E4" s="12" t="str">
        <x:v>否</x:v>
      </x:c>
      <x:c r="F4" s="12" t="n">
        <x:v>3</x:v>
      </x:c>
      <x:c r="G4" s="12" t="n">
        <x:v>1870.7</x:v>
      </x:c>
      <x:c r="H4" s="12" t="n">
        <x:v>3</x:v>
      </x:c>
      <x:c r="I4" s="12" t="n">
        <x:v>2134</x:v>
      </x:c>
      <x:c r="J4" s="12" t="str">
        <x:v>€1.52bn</x:v>
      </x:c>
      <x:c r="K4" s="12" t="n">
        <x:v>27.1</x:v>
      </x:c>
      <x:c r="L4" s="12" t="str">
        <x:v>€58.58m</x:v>
      </x:c>
      <x:c r="M4" s="12" t="str">
        <x:v>完整</x:v>
      </x:c>
      <x:c r="N4" s="12" t="str">
        <x:v>https://www.sofascore.com/football/rankings/fifa</x:v>
      </x:c>
      <x:c r="O4" s="12" t="str">
        <x:v>https://www.transfermarkt.com/world-cup/teilnehmer/pokalwettbewerb/FIWC</x:v>
      </x:c>
      <x:c r="P4" s="12" t="str">
        <x:v>https://www.footballratings.org/</x:v>
      </x:c>
    </x:row>
    <x:row r="5">
      <x:c r="A5" s="12" t="n">
        <x:v>4</x:v>
      </x:c>
      <x:c r="B5" s="12" t="str">
        <x:v>英格兰</x:v>
      </x:c>
      <x:c r="C5" s="12" t="str">
        <x:v>England</x:v>
      </x:c>
      <x:c r="D5" s="12" t="str">
        <x:v>UEFA</x:v>
      </x:c>
      <x:c r="E5" s="12" t="str">
        <x:v>否</x:v>
      </x:c>
      <x:c r="F5" s="12" t="n">
        <x:v>4</x:v>
      </x:c>
      <x:c r="G5" s="12" t="n">
        <x:v>1828.02</x:v>
      </x:c>
      <x:c r="H5" s="12" t="n">
        <x:v>4</x:v>
      </x:c>
      <x:c r="I5" s="12" t="n">
        <x:v>2038</x:v>
      </x:c>
      <x:c r="J5" s="12" t="str">
        <x:v>€1.36bn</x:v>
      </x:c>
      <x:c r="K5" s="12" t="n">
        <x:v>27.4</x:v>
      </x:c>
      <x:c r="L5" s="12" t="str">
        <x:v>€52.24m</x:v>
      </x:c>
      <x:c r="M5" s="12" t="str">
        <x:v>完整</x:v>
      </x:c>
      <x:c r="N5" s="12" t="str">
        <x:v>https://www.sofascore.com/football/rankings/fifa</x:v>
      </x:c>
      <x:c r="O5" s="12" t="str">
        <x:v>https://www.transfermarkt.com/world-cup/teilnehmer/pokalwettbewerb/FIWC</x:v>
      </x:c>
      <x:c r="P5" s="12" t="str">
        <x:v>https://www.footballratings.org/</x:v>
      </x:c>
    </x:row>
    <x:row r="6">
      <x:c r="A6" s="12" t="n">
        <x:v>5</x:v>
      </x:c>
      <x:c r="B6" s="12" t="str">
        <x:v>葡萄牙</x:v>
      </x:c>
      <x:c r="C6" s="12" t="str">
        <x:v>Portugal</x:v>
      </x:c>
      <x:c r="D6" s="12" t="str">
        <x:v>UEFA</x:v>
      </x:c>
      <x:c r="E6" s="12" t="str">
        <x:v>否</x:v>
      </x:c>
      <x:c r="F6" s="12" t="n">
        <x:v>5</x:v>
      </x:c>
      <x:c r="G6" s="12" t="n">
        <x:v>1767.85</x:v>
      </x:c>
      <x:c r="H6" s="12" t="n">
        <x:v>7</x:v>
      </x:c>
      <x:c r="I6" s="12" t="n">
        <x:v>1990</x:v>
      </x:c>
      <x:c r="J6" s="12" t="str">
        <x:v>€1.01bn</x:v>
      </x:c>
      <x:c r="K6" s="12" t="n">
        <x:v>28.1</x:v>
      </x:c>
      <x:c r="L6" s="12" t="str">
        <x:v>€38.67m</x:v>
      </x:c>
      <x:c r="M6" s="12" t="str">
        <x:v>完整</x:v>
      </x:c>
      <x:c r="N6" s="12" t="str">
        <x:v>https://www.sofascore.com/football/rankings/fifa</x:v>
      </x:c>
      <x:c r="O6" s="12" t="str">
        <x:v>https://www.transfermarkt.com/world-cup/teilnehmer/pokalwettbewerb/FIWC</x:v>
      </x:c>
      <x:c r="P6" s="12" t="str">
        <x:v>https://www.footballratings.org/</x:v>
      </x:c>
    </x:row>
    <x:row r="7">
      <x:c r="A7" s="12" t="n">
        <x:v>6</x:v>
      </x:c>
      <x:c r="B7" s="12" t="str">
        <x:v>巴西</x:v>
      </x:c>
      <x:c r="C7" s="12" t="str">
        <x:v>Brazil</x:v>
      </x:c>
      <x:c r="D7" s="12" t="str">
        <x:v>CONMEBOL</x:v>
      </x:c>
      <x:c r="E7" s="12" t="str">
        <x:v>否</x:v>
      </x:c>
      <x:c r="F7" s="12" t="n">
        <x:v>6</x:v>
      </x:c>
      <x:c r="G7" s="12" t="n">
        <x:v>1765.86</x:v>
      </x:c>
      <x:c r="H7" s="12" t="n">
        <x:v>5</x:v>
      </x:c>
      <x:c r="I7" s="12" t="n">
        <x:v>2031</x:v>
      </x:c>
      <x:c r="J7" s="12" t="str">
        <x:v>€928.20m</x:v>
      </x:c>
      <x:c r="K7" s="12" t="n">
        <x:v>29.4</x:v>
      </x:c>
      <x:c r="L7" s="12" t="str">
        <x:v>€35.70m</x:v>
      </x:c>
      <x:c r="M7" s="12" t="str">
        <x:v>完整</x:v>
      </x:c>
      <x:c r="N7" s="12" t="str">
        <x:v>https://www.sofascore.com/football/rankings/fifa</x:v>
      </x:c>
      <x:c r="O7" s="12" t="str">
        <x:v>https://www.transfermarkt.com/world-cup/teilnehmer/pokalwettbewerb/FIWC</x:v>
      </x:c>
      <x:c r="P7" s="12" t="str">
        <x:v>https://www.footballratings.org/</x:v>
      </x:c>
    </x:row>
    <x:row r="8">
      <x:c r="A8" s="12" t="n">
        <x:v>7</x:v>
      </x:c>
      <x:c r="B8" s="12" t="str">
        <x:v>摩洛哥</x:v>
      </x:c>
      <x:c r="C8" s="12" t="str">
        <x:v>Morocco</x:v>
      </x:c>
      <x:c r="D8" s="12" t="str">
        <x:v>CAF</x:v>
      </x:c>
      <x:c r="E8" s="12" t="str">
        <x:v>否</x:v>
      </x:c>
      <x:c r="F8" s="12" t="n">
        <x:v>7</x:v>
      </x:c>
      <x:c r="G8" s="12" t="n">
        <x:v>1755.1</x:v>
      </x:c>
      <x:c r="H8" s="12" t="n">
        <x:v>15</x:v>
      </x:c>
      <x:c r="I8" s="12" t="n">
        <x:v>1886</x:v>
      </x:c>
      <x:c r="J8" s="12" t="str">
        <x:v>€447.70m</x:v>
      </x:c>
      <x:c r="K8" s="12" t="n">
        <x:v>26.7</x:v>
      </x:c>
      <x:c r="L8" s="12" t="str">
        <x:v>€17.22m</x:v>
      </x:c>
      <x:c r="M8" s="12" t="str">
        <x:v>完整</x:v>
      </x:c>
      <x:c r="N8" s="12" t="str">
        <x:v>https://www.sofascore.com/football/rankings/fifa</x:v>
      </x:c>
      <x:c r="O8" s="12" t="str">
        <x:v>https://www.transfermarkt.com/world-cup/teilnehmer/pokalwettbewerb/FIWC</x:v>
      </x:c>
      <x:c r="P8" s="12" t="str">
        <x:v>https://www.footballratings.org/</x:v>
      </x:c>
    </x:row>
    <x:row r="9">
      <x:c r="A9" s="12" t="n">
        <x:v>8</x:v>
      </x:c>
      <x:c r="B9" s="12" t="str">
        <x:v>比利时</x:v>
      </x:c>
      <x:c r="C9" s="12" t="str">
        <x:v>Belgium</x:v>
      </x:c>
      <x:c r="D9" s="12" t="str">
        <x:v>UEFA</x:v>
      </x:c>
      <x:c r="E9" s="12" t="str">
        <x:v>否</x:v>
      </x:c>
      <x:c r="F9" s="12" t="n">
        <x:v>9</x:v>
      </x:c>
      <x:c r="G9" s="12" t="n">
        <x:v>1742.24</x:v>
      </x:c>
      <x:c r="H9" s="12" t="n">
        <x:v>16</x:v>
      </x:c>
      <x:c r="I9" s="12" t="n">
        <x:v>1884</x:v>
      </x:c>
      <x:c r="J9" s="12" t="str">
        <x:v>€547.50m</x:v>
      </x:c>
      <x:c r="K9" s="12" t="n">
        <x:v>27.7</x:v>
      </x:c>
      <x:c r="L9" s="12" t="str">
        <x:v>€21.06m</x:v>
      </x:c>
      <x:c r="M9" s="12" t="str">
        <x:v>完整</x:v>
      </x:c>
      <x:c r="N9" s="12" t="str">
        <x:v>https://www.sofascore.com/football/rankings/fifa</x:v>
      </x:c>
      <x:c r="O9" s="12" t="str">
        <x:v>https://www.transfermarkt.com/world-cup/teilnehmer/pokalwettbewerb/FIWC</x:v>
      </x:c>
      <x:c r="P9" s="12" t="str">
        <x:v>https://www.footballratings.org/</x:v>
      </x:c>
    </x:row>
    <x:row r="10">
      <x:c r="A10" s="12" t="n">
        <x:v>9</x:v>
      </x:c>
      <x:c r="B10" s="12" t="str">
        <x:v>克罗地亚</x:v>
      </x:c>
      <x:c r="C10" s="12" t="str">
        <x:v>Croatia</x:v>
      </x:c>
      <x:c r="D10" s="12" t="str">
        <x:v>UEFA</x:v>
      </x:c>
      <x:c r="E10" s="12" t="str">
        <x:v>否</x:v>
      </x:c>
      <x:c r="F10" s="12" t="n">
        <x:v>11</x:v>
      </x:c>
      <x:c r="G10" s="12" t="n">
        <x:v>1714.87</x:v>
      </x:c>
      <x:c r="H10" s="12" t="n">
        <x:v>13</x:v>
      </x:c>
      <x:c r="I10" s="12" t="n">
        <x:v>1905</x:v>
      </x:c>
      <x:c r="J10" s="12" t="str">
        <x:v>€387.30m</x:v>
      </x:c>
      <x:c r="K10" s="12" t="n">
        <x:v>28.4</x:v>
      </x:c>
      <x:c r="L10" s="12" t="str">
        <x:v>€14.90m</x:v>
      </x:c>
      <x:c r="M10" s="12" t="str">
        <x:v>完整</x:v>
      </x:c>
      <x:c r="N10" s="12" t="str">
        <x:v>https://www.sofascore.com/football/rankings/fifa</x:v>
      </x:c>
      <x:c r="O10" s="12" t="str">
        <x:v>https://www.transfermarkt.com/world-cup/teilnehmer/pokalwettbewerb/FIWC</x:v>
      </x:c>
      <x:c r="P10" s="12" t="str">
        <x:v>https://www.footballratings.org/</x:v>
      </x:c>
    </x:row>
    <x:row r="11">
      <x:c r="A11" s="12" t="n">
        <x:v>10</x:v>
      </x:c>
      <x:c r="B11" s="12" t="str">
        <x:v>哥伦比亚</x:v>
      </x:c>
      <x:c r="C11" s="12" t="str">
        <x:v>Colombia</x:v>
      </x:c>
      <x:c r="D11" s="12" t="str">
        <x:v>CONMEBOL</x:v>
      </x:c>
      <x:c r="E11" s="12" t="str">
        <x:v>否</x:v>
      </x:c>
      <x:c r="F11" s="12" t="n">
        <x:v>13</x:v>
      </x:c>
      <x:c r="G11" s="12" t="n">
        <x:v>1698.35</x:v>
      </x:c>
      <x:c r="H11" s="12" t="n">
        <x:v>6</x:v>
      </x:c>
      <x:c r="I11" s="12" t="n">
        <x:v>2004</x:v>
      </x:c>
      <x:c r="J11" s="12" t="str">
        <x:v>€302.35m</x:v>
      </x:c>
      <x:c r="K11" s="12" t="n">
        <x:v>30.2</x:v>
      </x:c>
      <x:c r="L11" s="12" t="str">
        <x:v>€11.63m</x:v>
      </x:c>
      <x:c r="M11" s="12" t="str">
        <x:v>完整</x:v>
      </x:c>
      <x:c r="N11" s="12" t="str">
        <x:v>https://www.sofascore.com/football/rankings/fifa</x:v>
      </x:c>
      <x:c r="O11" s="12" t="str">
        <x:v>https://www.transfermarkt.com/world-cup/teilnehmer/pokalwettbewerb/FIWC</x:v>
      </x:c>
      <x:c r="P11" s="12" t="str">
        <x:v>https://www.footballratings.org/</x:v>
      </x:c>
    </x:row>
    <x:row r="12">
      <x:c r="A12" s="12" t="n">
        <x:v>11</x:v>
      </x:c>
      <x:c r="B12" s="12" t="str">
        <x:v>墨西哥</x:v>
      </x:c>
      <x:c r="C12" s="12" t="str">
        <x:v>Mexico</x:v>
      </x:c>
      <x:c r="D12" s="12" t="str">
        <x:v>CONCACAF</x:v>
      </x:c>
      <x:c r="E12" s="12" t="str">
        <x:v>是</x:v>
      </x:c>
      <x:c r="F12" s="12" t="n">
        <x:v>14</x:v>
      </x:c>
      <x:c r="G12" s="12" t="n">
        <x:v>1687.48</x:v>
      </x:c>
      <x:c r="H12" s="12" t="n">
        <x:v>9</x:v>
      </x:c>
      <x:c r="I12" s="12" t="n">
        <x:v>1943</x:v>
      </x:c>
      <x:c r="J12" s="12" t="str">
        <x:v>€191.85m</x:v>
      </x:c>
      <x:c r="K12" s="12" t="n">
        <x:v>28</x:v>
      </x:c>
      <x:c r="L12" s="12" t="str">
        <x:v>€7.38m</x:v>
      </x:c>
      <x:c r="M12" s="12" t="str">
        <x:v>完整</x:v>
      </x:c>
      <x:c r="N12" s="12" t="str">
        <x:v>https://www.sofascore.com/football/rankings/fifa</x:v>
      </x:c>
      <x:c r="O12" s="12" t="str">
        <x:v>https://www.transfermarkt.com/world-cup/teilnehmer/pokalwettbewerb/FIWC</x:v>
      </x:c>
      <x:c r="P12" s="12" t="str">
        <x:v>https://www.footballratings.org/</x:v>
      </x:c>
    </x:row>
    <x:row r="13">
      <x:c r="A13" s="12" t="n">
        <x:v>12</x:v>
      </x:c>
      <x:c r="B13" s="12" t="str">
        <x:v>塞内加尔</x:v>
      </x:c>
      <x:c r="C13" s="12" t="str">
        <x:v>Senegal</x:v>
      </x:c>
      <x:c r="D13" s="12" t="str">
        <x:v>CAF</x:v>
      </x:c>
      <x:c r="E13" s="12" t="str">
        <x:v>否</x:v>
      </x:c>
      <x:c r="F13" s="12" t="n">
        <x:v>15</x:v>
      </x:c>
      <x:c r="G13" s="12" t="n">
        <x:v>1684.07</x:v>
      </x:c>
      <x:c r="H13" s="12" t="n">
        <x:v>21</x:v>
      </x:c>
      <x:c r="I13" s="12" t="n">
        <x:v>1842</x:v>
      </x:c>
      <x:c r="J13" s="12" t="str">
        <x:v>€478.10m</x:v>
      </x:c>
      <x:c r="K13" s="12" t="n">
        <x:v>27.2</x:v>
      </x:c>
      <x:c r="L13" s="12" t="str">
        <x:v>€18.39m</x:v>
      </x:c>
      <x:c r="M13" s="12" t="str">
        <x:v>完整</x:v>
      </x:c>
      <x:c r="N13" s="12" t="str">
        <x:v>https://www.sofascore.com/football/rankings/fifa</x:v>
      </x:c>
      <x:c r="O13" s="12" t="str">
        <x:v>https://www.transfermarkt.com/world-cup/teilnehmer/pokalwettbewerb/FIWC</x:v>
      </x:c>
      <x:c r="P13" s="12" t="str">
        <x:v>https://www.footballratings.org/</x:v>
      </x:c>
    </x:row>
    <x:row r="14">
      <x:c r="A14" s="12" t="n">
        <x:v>13</x:v>
      </x:c>
      <x:c r="B14" s="12" t="str">
        <x:v>美国</x:v>
      </x:c>
      <x:c r="C14" s="12" t="str">
        <x:v>United States</x:v>
      </x:c>
      <x:c r="D14" s="12" t="str">
        <x:v>CONCACAF</x:v>
      </x:c>
      <x:c r="E14" s="12" t="str">
        <x:v>是</x:v>
      </x:c>
      <x:c r="F14" s="12" t="n">
        <x:v>17</x:v>
      </x:c>
      <x:c r="G14" s="12" t="n">
        <x:v>1671.23</x:v>
      </x:c>
      <x:c r="H14" s="12" t="n">
        <x:v>27</x:v>
      </x:c>
      <x:c r="I14" s="12" t="n">
        <x:v>1781</x:v>
      </x:c>
      <x:c r="J14" s="12" t="str">
        <x:v>€385.65m</x:v>
      </x:c>
      <x:c r="K14" s="12" t="n">
        <x:v>27</x:v>
      </x:c>
      <x:c r="L14" s="12" t="str">
        <x:v>€14.83m</x:v>
      </x:c>
      <x:c r="M14" s="12" t="str">
        <x:v>完整</x:v>
      </x:c>
      <x:c r="N14" s="12" t="str">
        <x:v>https://www.sofascore.com/football/rankings/fifa</x:v>
      </x:c>
      <x:c r="O14" s="12" t="str">
        <x:v>https://www.transfermarkt.com/world-cup/teilnehmer/pokalwettbewerb/FIWC</x:v>
      </x:c>
      <x:c r="P14" s="12" t="str">
        <x:v>https://www.footballratings.org/</x:v>
      </x:c>
    </x:row>
    <x:row r="15">
      <x:c r="A15" s="12" t="n">
        <x:v>14</x:v>
      </x:c>
      <x:c r="B15" s="12" t="str">
        <x:v>瑞士</x:v>
      </x:c>
      <x:c r="C15" s="12" t="str">
        <x:v>Switzerland</x:v>
      </x:c>
      <x:c r="D15" s="12" t="str">
        <x:v>UEFA</x:v>
      </x:c>
      <x:c r="E15" s="12" t="str">
        <x:v>否</x:v>
      </x:c>
      <x:c r="F15" s="12" t="n">
        <x:v>19</x:v>
      </x:c>
      <x:c r="G15" s="12" t="n">
        <x:v>1650.06</x:v>
      </x:c>
      <x:c r="H15" s="12" t="n">
        <x:v>11</x:v>
      </x:c>
      <x:c r="I15" s="12" t="n">
        <x:v>1914</x:v>
      </x:c>
      <x:c r="J15" s="12" t="str">
        <x:v>€332.50m</x:v>
      </x:c>
      <x:c r="K15" s="12" t="n">
        <x:v>28.4</x:v>
      </x:c>
      <x:c r="L15" s="12" t="str">
        <x:v>€12.79m</x:v>
      </x:c>
      <x:c r="M15" s="12" t="str">
        <x:v>完整</x:v>
      </x:c>
      <x:c r="N15" s="12" t="str">
        <x:v>https://www.sofascore.com/football/rankings/fifa</x:v>
      </x:c>
      <x:c r="O15" s="12" t="str">
        <x:v>https://www.transfermarkt.com/world-cup/teilnehmer/pokalwettbewerb/FIWC</x:v>
      </x:c>
      <x:c r="P15" s="12" t="str">
        <x:v>https://www.footballratings.org/</x:v>
      </x:c>
    </x:row>
    <x:row r="16">
      <x:c r="A16" s="12" t="n">
        <x:v>15</x:v>
      </x:c>
      <x:c r="B16" s="12" t="str">
        <x:v>奥地利</x:v>
      </x:c>
      <x:c r="C16" s="12" t="str">
        <x:v>Austria</x:v>
      </x:c>
      <x:c r="D16" s="12" t="str">
        <x:v>UEFA</x:v>
      </x:c>
      <x:c r="E16" s="12" t="str">
        <x:v>否</x:v>
      </x:c>
      <x:c r="F16" s="12" t="n">
        <x:v>24</x:v>
      </x:c>
      <x:c r="G16" s="12" t="n">
        <x:v>1597.4</x:v>
      </x:c>
      <x:c r="H16" s="12"/>
      <x:c r="I16" s="12"/>
      <x:c r="J16" s="12" t="str">
        <x:v>€245.20m</x:v>
      </x:c>
      <x:c r="K16" s="12" t="n">
        <x:v>28.7</x:v>
      </x:c>
      <x:c r="L16" s="12" t="str">
        <x:v>€9.43m</x:v>
      </x:c>
      <x:c r="M16" s="12" t="str">
        <x:v>Elo待补</x:v>
      </x:c>
      <x:c r="N16" s="12" t="str">
        <x:v>https://www.sofascore.com/football/rankings/fifa</x:v>
      </x:c>
      <x:c r="O16" s="12" t="str">
        <x:v>https://www.transfermarkt.com/world-cup/teilnehmer/pokalwettbewerb/FIWC</x:v>
      </x:c>
      <x:c r="P16" s="12" t="str">
        <x:v>https://www.footballratings.org/</x:v>
      </x:c>
    </x:row>
    <x:row r="17">
      <x:c r="A17" s="12" t="n">
        <x:v>16</x:v>
      </x:c>
      <x:c r="B17" s="12" t="str">
        <x:v>澳大利亚</x:v>
      </x:c>
      <x:c r="C17" s="12" t="str">
        <x:v>Australia</x:v>
      </x:c>
      <x:c r="D17" s="12" t="str">
        <x:v>AFC</x:v>
      </x:c>
      <x:c r="E17" s="12" t="str">
        <x:v>否</x:v>
      </x:c>
      <x:c r="F17" s="12" t="n">
        <x:v>27</x:v>
      </x:c>
      <x:c r="G17" s="12" t="n">
        <x:v>1579.34</x:v>
      </x:c>
      <x:c r="H17" s="12"/>
      <x:c r="I17" s="12"/>
      <x:c r="J17" s="12" t="str">
        <x:v>€77.45m</x:v>
      </x:c>
      <x:c r="K17" s="12" t="n">
        <x:v>27.4</x:v>
      </x:c>
      <x:c r="L17" s="12" t="str">
        <x:v>€2.98m</x:v>
      </x:c>
      <x:c r="M17" s="12" t="str">
        <x:v>Elo待补</x:v>
      </x:c>
      <x:c r="N17" s="12" t="str">
        <x:v>https://www.sofascore.com/football/rankings/fifa</x:v>
      </x:c>
      <x:c r="O17" s="12" t="str">
        <x:v>https://www.transfermarkt.com/world-cup/teilnehmer/pokalwettbewerb/FIWC</x:v>
      </x:c>
      <x:c r="P17" s="12" t="str">
        <x:v>https://www.footballratings.org/</x:v>
      </x:c>
    </x:row>
    <x:row r="18">
      <x:c r="A18" s="12" t="n">
        <x:v>17</x:v>
      </x:c>
      <x:c r="B18" s="12" t="str">
        <x:v>阿尔及利亚</x:v>
      </x:c>
      <x:c r="C18" s="12" t="str">
        <x:v>Algeria</x:v>
      </x:c>
      <x:c r="D18" s="12" t="str">
        <x:v>CAF</x:v>
      </x:c>
      <x:c r="E18" s="12" t="str">
        <x:v>否</x:v>
      </x:c>
      <x:c r="F18" s="12" t="n">
        <x:v>28</x:v>
      </x:c>
      <x:c r="G18" s="12" t="n">
        <x:v>1571.03</x:v>
      </x:c>
      <x:c r="H18" s="12"/>
      <x:c r="I18" s="12"/>
      <x:c r="J18" s="12" t="str">
        <x:v>€256.90m</x:v>
      </x:c>
      <x:c r="K18" s="12" t="n">
        <x:v>26.9</x:v>
      </x:c>
      <x:c r="L18" s="12" t="str">
        <x:v>€9.88m</x:v>
      </x:c>
      <x:c r="M18" s="12" t="str">
        <x:v>Elo待补</x:v>
      </x:c>
      <x:c r="N18" s="12" t="str">
        <x:v>https://www.sofascore.com/football/rankings/fifa</x:v>
      </x:c>
      <x:c r="O18" s="12" t="str">
        <x:v>https://www.transfermarkt.com/world-cup/teilnehmer/pokalwettbewerb/FIWC</x:v>
      </x:c>
      <x:c r="P18" s="12" t="str">
        <x:v>https://www.footballratings.org/</x:v>
      </x:c>
    </x:row>
    <x:row r="19">
      <x:c r="A19" s="12" t="n">
        <x:v>18</x:v>
      </x:c>
      <x:c r="B19" s="12" t="str">
        <x:v>埃及</x:v>
      </x:c>
      <x:c r="C19" s="12" t="str">
        <x:v>Egypt</x:v>
      </x:c>
      <x:c r="D19" s="12" t="str">
        <x:v>CAF</x:v>
      </x:c>
      <x:c r="E19" s="12" t="str">
        <x:v>否</x:v>
      </x:c>
      <x:c r="F19" s="12" t="n">
        <x:v>29</x:v>
      </x:c>
      <x:c r="G19" s="12" t="n">
        <x:v>1562.37</x:v>
      </x:c>
      <x:c r="H19" s="12"/>
      <x:c r="I19" s="12"/>
      <x:c r="J19" s="12" t="str">
        <x:v>€116.48m</x:v>
      </x:c>
      <x:c r="K19" s="12" t="n">
        <x:v>29.1</x:v>
      </x:c>
      <x:c r="L19" s="12" t="str">
        <x:v>€4.48m</x:v>
      </x:c>
      <x:c r="M19" s="12" t="str">
        <x:v>Elo待补</x:v>
      </x:c>
      <x:c r="N19" s="12" t="str">
        <x:v>https://www.sofascore.com/football/rankings/fifa</x:v>
      </x:c>
      <x:c r="O19" s="12" t="str">
        <x:v>https://www.transfermarkt.com/world-cup/teilnehmer/pokalwettbewerb/FIWC</x:v>
      </x:c>
      <x:c r="P19" s="12" t="str">
        <x:v>https://www.footballratings.org/</x:v>
      </x:c>
    </x:row>
    <x:row r="20">
      <x:c r="A20" s="12" t="n">
        <x:v>19</x:v>
      </x:c>
      <x:c r="B20" s="12" t="str">
        <x:v>加拿大</x:v>
      </x:c>
      <x:c r="C20" s="12" t="str">
        <x:v>Canada</x:v>
      </x:c>
      <x:c r="D20" s="12" t="str">
        <x:v>CONCACAF</x:v>
      </x:c>
      <x:c r="E20" s="12" t="str">
        <x:v>是</x:v>
      </x:c>
      <x:c r="F20" s="12" t="n">
        <x:v>30</x:v>
      </x:c>
      <x:c r="G20" s="12" t="n">
        <x:v>1559.48</x:v>
      </x:c>
      <x:c r="H20" s="12"/>
      <x:c r="I20" s="12"/>
      <x:c r="J20" s="12" t="str">
        <x:v>€198.65m</x:v>
      </x:c>
      <x:c r="K20" s="12" t="n">
        <x:v>27.1</x:v>
      </x:c>
      <x:c r="L20" s="12" t="str">
        <x:v>€7.64m</x:v>
      </x:c>
      <x:c r="M20" s="12" t="str">
        <x:v>Elo待补</x:v>
      </x:c>
      <x:c r="N20" s="12" t="str">
        <x:v>https://www.sofascore.com/football/rankings/fifa</x:v>
      </x:c>
      <x:c r="O20" s="12" t="str">
        <x:v>https://www.transfermarkt.com/world-cup/teilnehmer/pokalwettbewerb/FIWC</x:v>
      </x:c>
      <x:c r="P20" s="12" t="str">
        <x:v>https://www.footballratings.org/</x:v>
      </x:c>
    </x:row>
    <x:row r="21">
      <x:c r="A21" s="12" t="n">
        <x:v>20</x:v>
      </x:c>
      <x:c r="B21" s="12" t="str">
        <x:v>挪威</x:v>
      </x:c>
      <x:c r="C21" s="12" t="str">
        <x:v>Norway</x:v>
      </x:c>
      <x:c r="D21" s="12" t="str">
        <x:v>UEFA</x:v>
      </x:c>
      <x:c r="E21" s="12" t="str">
        <x:v>否</x:v>
      </x:c>
      <x:c r="F21" s="12" t="n">
        <x:v>31</x:v>
      </x:c>
      <x:c r="G21" s="12" t="n">
        <x:v>1557.44</x:v>
      </x:c>
      <x:c r="H21" s="12" t="n">
        <x:v>10</x:v>
      </x:c>
      <x:c r="I21" s="12" t="n">
        <x:v>1934</x:v>
      </x:c>
      <x:c r="J21" s="12" t="str">
        <x:v>€589.90m</x:v>
      </x:c>
      <x:c r="K21" s="12" t="n">
        <x:v>26.9</x:v>
      </x:c>
      <x:c r="L21" s="12" t="str">
        <x:v>€22.69m</x:v>
      </x:c>
      <x:c r="M21" s="12" t="str">
        <x:v>完整</x:v>
      </x:c>
      <x:c r="N21" s="12" t="str">
        <x:v>https://www.sofascore.com/football/rankings/fifa</x:v>
      </x:c>
      <x:c r="O21" s="12" t="str">
        <x:v>https://www.transfermarkt.com/world-cup/teilnehmer/pokalwettbewerb/FIWC</x:v>
      </x:c>
      <x:c r="P21" s="12" t="str">
        <x:v>https://www.footballratings.org/</x:v>
      </x:c>
    </x:row>
    <x:row r="22">
      <x:c r="A22" s="12" t="n">
        <x:v>21</x:v>
      </x:c>
      <x:c r="B22" s="12" t="str">
        <x:v>巴拉圭</x:v>
      </x:c>
      <x:c r="C22" s="12" t="str">
        <x:v>Paraguay</x:v>
      </x:c>
      <x:c r="D22" s="12" t="str">
        <x:v>CONMEBOL</x:v>
      </x:c>
      <x:c r="E22" s="12" t="str">
        <x:v>否</x:v>
      </x:c>
      <x:c r="F22" s="12" t="n">
        <x:v>41</x:v>
      </x:c>
      <x:c r="G22" s="12" t="n">
        <x:v>1505.35</x:v>
      </x:c>
      <x:c r="H22" s="12"/>
      <x:c r="I22" s="12"/>
      <x:c r="J22" s="12" t="str">
        <x:v>€153.65m</x:v>
      </x:c>
      <x:c r="K22" s="12" t="n">
        <x:v>29.1</x:v>
      </x:c>
      <x:c r="L22" s="12" t="str">
        <x:v>€5.91m</x:v>
      </x:c>
      <x:c r="M22" s="12" t="str">
        <x:v>Elo待补</x:v>
      </x:c>
      <x:c r="N22" s="12" t="str">
        <x:v>https://www.sofascore.com/football/rankings/fifa</x:v>
      </x:c>
      <x:c r="O22" s="12" t="str">
        <x:v>https://www.transfermarkt.com/world-cup/teilnehmer/pokalwettbewerb/FIWC</x:v>
      </x:c>
      <x:c r="P22" s="12" t="str">
        <x:v>https://www.footballratings.org/</x:v>
      </x:c>
    </x:row>
    <x:row r="23">
      <x:c r="A23" s="12" t="n">
        <x:v>22</x:v>
      </x:c>
      <x:c r="B23" s="12" t="str">
        <x:v>刚果民主共和国</x:v>
      </x:c>
      <x:c r="C23" s="12" t="str">
        <x:v>DR Congo</x:v>
      </x:c>
      <x:c r="D23" s="12" t="str">
        <x:v>CAF</x:v>
      </x:c>
      <x:c r="E23" s="12" t="str">
        <x:v>否</x:v>
      </x:c>
      <x:c r="F23" s="12" t="n">
        <x:v>46</x:v>
      </x:c>
      <x:c r="G23" s="12" t="n">
        <x:v>1474.43</x:v>
      </x:c>
      <x:c r="H23" s="12"/>
      <x:c r="I23" s="12"/>
      <x:c r="J23" s="12" t="str">
        <x:v>€143.90m</x:v>
      </x:c>
      <x:c r="K23" s="12" t="n">
        <x:v>29.1</x:v>
      </x:c>
      <x:c r="L23" s="12" t="str">
        <x:v>€5.53m</x:v>
      </x:c>
      <x:c r="M23" s="12" t="str">
        <x:v>Elo待补</x:v>
      </x:c>
      <x:c r="N23" s="12" t="str">
        <x:v>https://www.sofascore.com/football/rankings/fifa</x:v>
      </x:c>
      <x:c r="O23" s="12" t="str">
        <x:v>https://www.transfermarkt.com/world-cup/teilnehmer/pokalwettbewerb/FIWC</x:v>
      </x:c>
      <x:c r="P23" s="12" t="str">
        <x:v>https://www.footballratings.org/</x:v>
      </x:c>
    </x:row>
    <x:row r="24">
      <x:c r="A24" s="12" t="n">
        <x:v>23</x:v>
      </x:c>
      <x:c r="B24" s="12" t="str">
        <x:v>波黑</x:v>
      </x:c>
      <x:c r="C24" s="12" t="str">
        <x:v>Bosnia-Herzegovina</x:v>
      </x:c>
      <x:c r="D24" s="12" t="str">
        <x:v>UEFA</x:v>
      </x:c>
      <x:c r="E24" s="12" t="str">
        <x:v>否</x:v>
      </x:c>
      <x:c r="F24" s="12" t="n">
        <x:v>64</x:v>
      </x:c>
      <x:c r="G24" s="12" t="n">
        <x:v>1387</x:v>
      </x:c>
      <x:c r="H24" s="12"/>
      <x:c r="I24" s="12"/>
      <x:c r="J24" s="12" t="str">
        <x:v>€146.40m</x:v>
      </x:c>
      <x:c r="K24" s="12" t="n">
        <x:v>26.5</x:v>
      </x:c>
      <x:c r="L24" s="12" t="str">
        <x:v>€5.63m</x:v>
      </x:c>
      <x:c r="M24" s="12" t="str">
        <x:v>积分近似；Elo待补</x:v>
      </x:c>
      <x:c r="N24" s="12" t="str">
        <x:v>https://www.sofascore.com/football/rankings/fifa</x:v>
      </x:c>
      <x:c r="O24" s="12" t="str">
        <x:v>https://www.transfermarkt.com/world-cup/teilnehmer/pokalwettbewerb/FIWC</x:v>
      </x:c>
      <x:c r="P24" s="12" t="str">
        <x:v>https://www.footballratings.org/</x:v>
      </x:c>
    </x:row>
    <x:row r="25">
      <x:c r="A25" s="12" t="n">
        <x:v>24</x:v>
      </x:c>
      <x:c r="B25" s="12" t="str">
        <x:v>佛得角</x:v>
      </x:c>
      <x:c r="C25" s="12" t="str">
        <x:v>Cape Verde</x:v>
      </x:c>
      <x:c r="D25" s="12" t="str">
        <x:v>CAF</x:v>
      </x:c>
      <x:c r="E25" s="12" t="str">
        <x:v>否</x:v>
      </x:c>
      <x:c r="F25" s="12" t="n">
        <x:v>67</x:v>
      </x:c>
      <x:c r="G25" s="12" t="n">
        <x:v>1371</x:v>
      </x:c>
      <x:c r="H25" s="12"/>
      <x:c r="I25" s="12"/>
      <x:c r="J25" s="12" t="str">
        <x:v>€54.50m</x:v>
      </x:c>
      <x:c r="K25" s="12" t="n">
        <x:v>29.8</x:v>
      </x:c>
      <x:c r="L25" s="12" t="str">
        <x:v>€2.10m</x:v>
      </x:c>
      <x:c r="M25" s="12" t="str">
        <x:v>积分近似；Elo待补</x:v>
      </x:c>
      <x:c r="N25" s="12" t="str">
        <x:v>https://www.sofascore.com/football/rankings/fifa</x:v>
      </x:c>
      <x:c r="O25" s="12" t="str">
        <x:v>https://www.transfermarkt.com/world-cup/teilnehmer/pokalwettbewerb/FIWC</x:v>
      </x:c>
      <x:c r="P25" s="12" t="str">
        <x:v>https://www.footballratings.org/</x:v>
      </x:c>
    </x:row>
    <x:row r="26">
      <x:c r="A26" s="12" t="n">
        <x:v>25</x:v>
      </x:c>
      <x:c r="B26" s="12" t="str">
        <x:v>加纳</x:v>
      </x:c>
      <x:c r="C26" s="12" t="str">
        <x:v>Ghana</x:v>
      </x:c>
      <x:c r="D26" s="12" t="str">
        <x:v>CAF</x:v>
      </x:c>
      <x:c r="E26" s="12" t="str">
        <x:v>否</x:v>
      </x:c>
      <x:c r="F26" s="12" t="n">
        <x:v>73</x:v>
      </x:c>
      <x:c r="G26" s="12" t="n">
        <x:v>1346</x:v>
      </x:c>
      <x:c r="H26" s="12"/>
      <x:c r="I26" s="12"/>
      <x:c r="J26" s="12" t="str">
        <x:v>€234.35m</x:v>
      </x:c>
      <x:c r="K26" s="12" t="n">
        <x:v>27.1</x:v>
      </x:c>
      <x:c r="L26" s="12" t="str">
        <x:v>€9.01m</x:v>
      </x:c>
      <x:c r="M26" s="12" t="str">
        <x:v>积分近似；Elo待补</x:v>
      </x:c>
      <x:c r="N26" s="12" t="str">
        <x:v>https://www.sofascore.com/football/rankings/fifa</x:v>
      </x:c>
      <x:c r="O26" s="12" t="str">
        <x:v>https://www.transfermarkt.com/world-cup/teilnehmer/pokalwettbewerb/FIWC</x:v>
      </x:c>
      <x:c r="P26" s="12" t="str">
        <x:v>https://www.footballratings.org/</x:v>
      </x:c>
    </x:row>
  </x:sheetData>
  <x:conditionalFormatting sqref="M2:M26">
    <x:cfRule type="expression" dxfId="0" priority="1">
      <x:formula>ISNUMBER(SEARCH("待补",M2))</x:formula>
    </x:cfRule>
    <x:cfRule type="expression" dxfId="1" priority="2">
      <x:formula>M2="完整"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fecc6d0c8d4d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source_name</x:v>
      </x:c>
      <x:c r="B1" s="6" t="str">
        <x:v>url</x:v>
      </x:c>
      <x:c r="C1" s="6" t="str">
        <x:v>用途</x:v>
      </x:c>
      <x:c r="D1" s="6" t="str">
        <x:v>备注</x:v>
      </x:c>
    </x:row>
    <x:row r="2">
      <x:c r="A2" s="12" t="str">
        <x:v>FIFA/Coca-Cola Men’s World Ranking</x:v>
      </x:c>
      <x:c r="B2" s="12" t="str">
        <x:v>https://inside.fifa.com/fifa-world-ranking/men</x:v>
      </x:c>
      <x:c r="C2" s="12" t="str">
        <x:v>官方排名方法与官方排名节点</x:v>
      </x:c>
      <x:c r="D2" s="12" t="str">
        <x:v>FIFA页面说明排名使用Elo Model；用于官方基准。</x:v>
      </x:c>
    </x:row>
    <x:row r="3">
      <x:c r="A3" s="12" t="str">
        <x:v>Sofascore FIFA Football Rankings 2026</x:v>
      </x:c>
      <x:c r="B3" s="12" t="str">
        <x:v>https://www.sofascore.com/football/rankings/fifa</x:v>
      </x:c>
      <x:c r="C3" s="12" t="str">
        <x:v>2026-07-01即时FIFA-style排名/积分</x:v>
      </x:c>
      <x:c r="D3" s="12" t="str">
        <x:v>用于表3即时排名与积分。</x:v>
      </x:c>
    </x:row>
    <x:row r="4">
      <x:c r="A4" s="12" t="str">
        <x:v>Transfermarkt World Cup 2026 participating teams</x:v>
      </x:c>
      <x:c r="B4" s="12" t="str">
        <x:v>https://www.transfermarkt.com/world-cup/teilnehmer/pokalwettbewerb/FIWC</x:v>
      </x:c>
      <x:c r="C4" s="12" t="str">
        <x:v>阵容总身价、平均年龄、平均身价</x:v>
      </x:c>
      <x:c r="D4" s="12" t="str">
        <x:v>用于球队静态阵容价值。</x:v>
      </x:c>
    </x:row>
    <x:row r="5">
      <x:c r="A5" s="12" t="str">
        <x:v>FootballRatings / World Football Elo</x:v>
      </x:c>
      <x:c r="B5" s="12" t="str">
        <x:v>https://www.footballratings.org/</x:v>
      </x:c>
      <x:c r="C5" s="12" t="str">
        <x:v>Elo排名与Elo分</x:v>
      </x:c>
      <x:c r="D5" s="12" t="str">
        <x:v>用于静态实力表，部分球队待后续批量补齐。</x:v>
      </x:c>
    </x:row>
    <x:row r="6">
      <x:c r="A6" s="12" t="str">
        <x:v>SB Nation Round of 32 schedule and scores</x:v>
      </x:c>
      <x:c r="B6" s="12" t="str">
        <x:v>https://www.sbnation.com/soccer/1120771/world-cup-schedule-scores-round-32</x:v>
      </x:c>
      <x:c r="C6" s="12" t="str">
        <x:v>Round of 32赛果与赛程</x:v>
      </x:c>
      <x:c r="D6" s="12" t="str">
        <x:v>用于alive_teams和bracket。</x:v>
      </x:c>
    </x:row>
    <x:row r="7">
      <x:c r="A7" s="12" t="str">
        <x:v>SB Nation Round of 32 full list and Round of 16 path</x:v>
      </x:c>
      <x:c r="B7" s="12" t="str">
        <x:v>https://www.sbnation.com/fifa-world-cup/1120327/2026-world-cup-round-of-32-full-list-of-matches-potential-round-of-16-games</x:v>
      </x:c>
      <x:c r="C7" s="12" t="str">
        <x:v>32强对阵与16强潜在路径</x:v>
      </x:c>
      <x:c r="D7" s="12" t="str">
        <x:v>用于bracket条件路径。</x:v>
      </x:c>
    </x:row>
    <x:row r="8">
      <x:c r="A8" s="12" t="str">
        <x:v>Economic Times July 1 schedule</x:v>
      </x:c>
      <x:c r="B8" s="12" t="str">
        <x:v>https://m.economictimes.com/news/new-updates/fifa-world-cup-2026-today-match-schedule-1st-july-fifa-world-cup-india-time-usa-vs-bosnia-mexico-vs-eqcuador-and-belgium-vs-senegal-in-round-of-32-action/articleshow/132100587.cms</x:v>
      </x:c>
      <x:c r="C8" s="12" t="str">
        <x:v>7月1日赛程核对</x:v>
      </x:c>
      <x:c r="D8" s="12" t="str">
        <x:v>用于美国vs波黑等赛程核对。</x:v>
      </x:c>
    </x:row>
  </x:sheetData>
  <x:pageMargins left="0.7" right="0.7" top="0.75" bottom="0.75" header="0.3" footer="0.3"/>
  <x:tableParts count="1">
    <x:tablePart xmlns:r="http://schemas.openxmlformats.org/officeDocument/2006/relationships" r:id="Re2ddc5239b234d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24" t="str">
        <x:v>2026世界杯投资分析数据底表（第一批）</x:v>
      </x:c>
      <x:c r="B1" s="12"/>
    </x:row>
    <x:row r="2">
      <x:c r="A2" s="25" t="str">
        <x:v>生成时间</x:v>
      </x:c>
      <x:c r="B2" s="12" t="str">
        <x:v>2026-07-01 13:54:25</x:v>
      </x:c>
    </x:row>
    <x:row r="3">
      <x:c r="A3" s="25" t="str">
        <x:v>数据口径</x:v>
      </x:c>
      <x:c r="B3" s="12" t="str">
        <x:v>截至2026-07-01：只保留仍存活球队、未来未赛/条件对阵、以及静态实力变量。</x:v>
      </x:c>
    </x:row>
    <x:row r="4">
      <x:c r="A4" s="25" t="str">
        <x:v>包含工作表</x:v>
      </x:c>
      <x:c r="B4" s="12" t="str">
        <x:v>01_alive_teams；02_remaining_matches；03_current_strength；99_sources</x:v>
      </x:c>
    </x:row>
    <x:row r="5">
      <x:c r="A5" s="25" t="str">
        <x:v>重要提示</x:v>
      </x:c>
      <x:c r="B5" s="12" t="str">
        <x:v>03_current_strength中部分低排名球队的Elo分/部分积分标记为待补或近似，后续第二批逐场战绩表会继续补齐。</x:v>
      </x:c>
    </x:row>
    <x:row r="6">
      <x:c r="A6" s="25" t="str">
        <x:v>下一步</x:v>
      </x:c>
      <x:c r="B6" s="12" t="str">
        <x:v>整理2024-06-14至2026-07-01每支存活球队逐场国际比赛记录，并匹配比赛日前最近一期对手排名。</x:v>
      </x:c>
    </x:row>
  </x:sheetData>
  <x:mergeCells>
    <x:mergeCell ref="A1:B1"/>
  </x:mergeCells>
  <x:pageMargins left="0.7" right="0.7" top="0.75" bottom="0.75" header="0.3" footer="0.3"/>
</x:worksheet>
</file>