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firstSheet="1" activeTab="9"/>
  </bookViews>
  <sheets>
    <sheet name="前12位" sheetId="43" r:id="rId1"/>
    <sheet name="二三级类" sheetId="42" r:id="rId2"/>
    <sheet name="数据类码" sheetId="1" r:id="rId3"/>
    <sheet name="01温度" sheetId="4" r:id="rId4"/>
    <sheet name="02转速" sheetId="5" r:id="rId5"/>
    <sheet name="03流速" sheetId="6" r:id="rId6"/>
    <sheet name="04角度" sheetId="7" r:id="rId7"/>
    <sheet name="05开度" sheetId="8" r:id="rId8"/>
    <sheet name="06状态" sheetId="9" r:id="rId9"/>
    <sheet name="07告警" sheetId="10" r:id="rId10"/>
    <sheet name="08事件" sheetId="11" r:id="rId11"/>
    <sheet name="09电流" sheetId="12" r:id="rId12"/>
    <sheet name="10电压" sheetId="13" r:id="rId13"/>
    <sheet name="11功率" sheetId="14" r:id="rId14"/>
    <sheet name="12频率" sheetId="15" r:id="rId15"/>
    <sheet name="13压力" sheetId="18" r:id="rId16"/>
    <sheet name="14压强" sheetId="19" r:id="rId17"/>
    <sheet name="15液位" sheetId="16" r:id="rId18"/>
    <sheet name="16液量" sheetId="17" r:id="rId19"/>
    <sheet name="17雨量" sheetId="20" r:id="rId20"/>
    <sheet name="18流量" sheetId="21" r:id="rId21"/>
    <sheet name="19湿度" sheetId="22" r:id="rId22"/>
    <sheet name="20浓度" sheetId="23" r:id="rId23"/>
    <sheet name="21电量" sheetId="24" r:id="rId24"/>
    <sheet name="22蓄能" sheetId="25" r:id="rId25"/>
    <sheet name="23水头" sheetId="26" r:id="rId26"/>
    <sheet name="24振动" sheetId="27" r:id="rId27"/>
    <sheet name="25摆度" sheetId="28" r:id="rId28"/>
    <sheet name="26位移" sheetId="29" r:id="rId29"/>
    <sheet name="27气隙" sheetId="30" r:id="rId30"/>
    <sheet name="28磁场强度" sheetId="31" r:id="rId31"/>
    <sheet name="29应力" sheetId="32" r:id="rId32"/>
    <sheet name="30应变" sheetId="33" r:id="rId33"/>
    <sheet name="31效率" sheetId="34" r:id="rId34"/>
    <sheet name="32耗水率" sheetId="35" r:id="rId35"/>
    <sheet name="33AGCAVC" sheetId="36" r:id="rId36"/>
    <sheet name="34遥调" sheetId="37" r:id="rId37"/>
    <sheet name="35遥控" sheetId="38" r:id="rId38"/>
    <sheet name="36电阻" sheetId="39" r:id="rId39"/>
    <sheet name="37统计数据" sheetId="40" r:id="rId40"/>
    <sheet name="97业务指标计算" sheetId="44" r:id="rId41"/>
    <sheet name="98设备信息" sheetId="41" r:id="rId42"/>
  </sheets>
  <definedNames>
    <definedName name="_xlnm._FilterDatabase" localSheetId="1" hidden="1">二三级类!$A$1:$D$1315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<sst xmlns="http://schemas.openxmlformats.org/spreadsheetml/2006/main" count="6015" uniqueCount="2421">
  <si>
    <t>区域</t>
  </si>
  <si>
    <t>公司名称</t>
  </si>
  <si>
    <t>规范场站名称</t>
  </si>
  <si>
    <t>流域</t>
  </si>
  <si>
    <t>管理域</t>
  </si>
  <si>
    <t>企业类型</t>
  </si>
  <si>
    <t>流域码</t>
  </si>
  <si>
    <t>梯级码</t>
  </si>
  <si>
    <t>机组码</t>
  </si>
  <si>
    <t>前缀</t>
  </si>
  <si>
    <t>一级编码</t>
  </si>
  <si>
    <t>合成码</t>
  </si>
  <si>
    <t>说明：编码工作开始前请务必仔细阅读集团下发的“生产运营管理数据标准规范-第4部分数据编码规范”，了解编码结构及要求</t>
  </si>
  <si>
    <t>管理域的编码采用南网流域编码加河流编码加两位流水号合成而来，每个厂站一个，共计4位数字</t>
  </si>
  <si>
    <t>企业类型参照“企业类型”sheet页的内容，共计2位数字，常规为S1，抽蓄为S2</t>
  </si>
  <si>
    <t>用于表示流域号，由1开始顺序编号（区域自行排序），不区分流域用0表示</t>
  </si>
  <si>
    <t>用于表示表示流域梯级号，流域梯级号由1开始顺序编号（按照正常高水位降序），不区分流域梯级或唯一流域梯级用0表示</t>
  </si>
  <si>
    <t>用于表示流域梯级机组编号，流域梯级内部机组由1开始顺序编号，不区分机组用0表示</t>
  </si>
  <si>
    <t>0表示内部数据，一般固定为0</t>
  </si>
  <si>
    <t>B1表示生产运行数据（一般默认），A1表示基础数据，C1表示生产管理数据，D1表示经营管理数据，E1表示计划管理数据，F1安全管理数据</t>
  </si>
  <si>
    <t>F列管理域至一级编码的合成编码</t>
  </si>
  <si>
    <t>黔源</t>
  </si>
  <si>
    <t>黔源水电</t>
  </si>
  <si>
    <t>Y0</t>
  </si>
  <si>
    <t>B1</t>
  </si>
  <si>
    <t>北盘江流域</t>
  </si>
  <si>
    <t>三岔河流域</t>
  </si>
  <si>
    <t>芙蓉江流域</t>
  </si>
  <si>
    <t>善泥坡水电站</t>
  </si>
  <si>
    <t>北盘江</t>
  </si>
  <si>
    <t>S1</t>
  </si>
  <si>
    <t>光照水电站</t>
  </si>
  <si>
    <t>马马崖水电站</t>
  </si>
  <si>
    <t>董箐水电站</t>
  </si>
  <si>
    <t>普定水电站</t>
  </si>
  <si>
    <t>三岔河</t>
  </si>
  <si>
    <t>引子渡水电站</t>
  </si>
  <si>
    <t>牛都水电站</t>
  </si>
  <si>
    <t>芙蓉江</t>
  </si>
  <si>
    <t>清溪水电站</t>
  </si>
  <si>
    <t>鱼塘水电站</t>
  </si>
  <si>
    <t>乌江</t>
  </si>
  <si>
    <t>乌江水电</t>
  </si>
  <si>
    <t>乌江干流</t>
  </si>
  <si>
    <t>清水江</t>
  </si>
  <si>
    <t>洪家渡</t>
  </si>
  <si>
    <t>东风</t>
  </si>
  <si>
    <t>索风营</t>
  </si>
  <si>
    <t>乌江渡</t>
  </si>
  <si>
    <t>构皮滩</t>
  </si>
  <si>
    <t>思林</t>
  </si>
  <si>
    <t>沙沱</t>
  </si>
  <si>
    <t>大花水</t>
  </si>
  <si>
    <t>格里桥</t>
  </si>
  <si>
    <t>二级类编码</t>
  </si>
  <si>
    <t>二级类</t>
  </si>
  <si>
    <t>三级类编码</t>
  </si>
  <si>
    <t>三级类</t>
  </si>
  <si>
    <t>001</t>
  </si>
  <si>
    <t>机组系统</t>
  </si>
  <si>
    <t>机组本体</t>
  </si>
  <si>
    <t>002</t>
  </si>
  <si>
    <t>业务指标计算</t>
  </si>
  <si>
    <t>水轮机设备</t>
  </si>
  <si>
    <t>水轮机本体</t>
  </si>
  <si>
    <t>水轮机端子箱</t>
  </si>
  <si>
    <t>003</t>
  </si>
  <si>
    <t>转速测量回路</t>
  </si>
  <si>
    <t>004</t>
  </si>
  <si>
    <t>引水机构本体</t>
  </si>
  <si>
    <t>005</t>
  </si>
  <si>
    <t>蜗壳</t>
  </si>
  <si>
    <t>006</t>
  </si>
  <si>
    <t>蜗壳压力脉动传感器</t>
  </si>
  <si>
    <t>007</t>
  </si>
  <si>
    <t>座环</t>
  </si>
  <si>
    <t>008</t>
  </si>
  <si>
    <t>转轮室</t>
  </si>
  <si>
    <t>009</t>
  </si>
  <si>
    <t>导水机构本体</t>
  </si>
  <si>
    <t>010</t>
  </si>
  <si>
    <t>基础环</t>
  </si>
  <si>
    <t>011</t>
  </si>
  <si>
    <t>底环</t>
  </si>
  <si>
    <t>012</t>
  </si>
  <si>
    <t>固定导叶</t>
  </si>
  <si>
    <t>013</t>
  </si>
  <si>
    <t>活动导叶</t>
  </si>
  <si>
    <t>014</t>
  </si>
  <si>
    <t>导叶开度传感器</t>
  </si>
  <si>
    <t>015</t>
  </si>
  <si>
    <t>导叶位置传感器</t>
  </si>
  <si>
    <t>016</t>
  </si>
  <si>
    <t>顶盖</t>
  </si>
  <si>
    <t>017</t>
  </si>
  <si>
    <t>顶盖压力脉动传感器</t>
  </si>
  <si>
    <t>018</t>
  </si>
  <si>
    <t>顶盖振动脉动传感器</t>
  </si>
  <si>
    <t>019</t>
  </si>
  <si>
    <t>接力器</t>
  </si>
  <si>
    <t>020</t>
  </si>
  <si>
    <t>拐臂</t>
  </si>
  <si>
    <t>021</t>
  </si>
  <si>
    <t>连杆</t>
  </si>
  <si>
    <t>022</t>
  </si>
  <si>
    <t>控制环</t>
  </si>
  <si>
    <t>023</t>
  </si>
  <si>
    <t>剪断销</t>
  </si>
  <si>
    <t>024</t>
  </si>
  <si>
    <t>控制环锁锭装置</t>
  </si>
  <si>
    <t>025</t>
  </si>
  <si>
    <t>主轴密封</t>
  </si>
  <si>
    <t>026</t>
  </si>
  <si>
    <t>工作密封</t>
  </si>
  <si>
    <t>027</t>
  </si>
  <si>
    <t>检修密封</t>
  </si>
  <si>
    <t>028</t>
  </si>
  <si>
    <t>压力开关</t>
  </si>
  <si>
    <t>029</t>
  </si>
  <si>
    <t>执行机构本体</t>
  </si>
  <si>
    <t>030</t>
  </si>
  <si>
    <t>转轮</t>
  </si>
  <si>
    <t>031</t>
  </si>
  <si>
    <t>水轮机大轴</t>
  </si>
  <si>
    <t>032</t>
  </si>
  <si>
    <t>水轮机大轴轴向位移传感器</t>
  </si>
  <si>
    <t>033</t>
  </si>
  <si>
    <t>泄水机构本体</t>
  </si>
  <si>
    <t>034</t>
  </si>
  <si>
    <t>尾水管</t>
  </si>
  <si>
    <t>035</t>
  </si>
  <si>
    <t>尾水管压力脉动传感器</t>
  </si>
  <si>
    <t>036</t>
  </si>
  <si>
    <t>泄水锥</t>
  </si>
  <si>
    <t>水导轴承</t>
  </si>
  <si>
    <t>水导轴承本体</t>
  </si>
  <si>
    <t>水导轴承端子箱</t>
  </si>
  <si>
    <t>水导轴瓦</t>
  </si>
  <si>
    <t>水导瓦温传感器</t>
  </si>
  <si>
    <t>瓦座</t>
  </si>
  <si>
    <t>支撑结构</t>
  </si>
  <si>
    <t>水导轴承振动传感器</t>
  </si>
  <si>
    <t>水导轴承摆度和键相传感器</t>
  </si>
  <si>
    <t>进水阀系统</t>
  </si>
  <si>
    <t>进水阀系统本体</t>
  </si>
  <si>
    <t>进水阀系统端子箱</t>
  </si>
  <si>
    <t>主阀本体</t>
  </si>
  <si>
    <t>进口伸缩节</t>
  </si>
  <si>
    <t>旁通管</t>
  </si>
  <si>
    <t>旁通阀</t>
  </si>
  <si>
    <t>进水阀压力计</t>
  </si>
  <si>
    <t>进水阀控制系统</t>
  </si>
  <si>
    <t>盘柜</t>
  </si>
  <si>
    <t>调速系统</t>
  </si>
  <si>
    <t>调速器本体</t>
  </si>
  <si>
    <t>调速器端子箱</t>
  </si>
  <si>
    <t>调速器控制回路</t>
  </si>
  <si>
    <t>调速器控制回路电源</t>
  </si>
  <si>
    <t>电液转换器</t>
  </si>
  <si>
    <t>锁定装置</t>
  </si>
  <si>
    <t>电变量的触发设备、步进电机</t>
  </si>
  <si>
    <t>控制盘柜</t>
  </si>
  <si>
    <t>测速装置与过速发信装置</t>
  </si>
  <si>
    <t>接力器位移传感器</t>
  </si>
  <si>
    <t>HPU（液压动力单元）</t>
  </si>
  <si>
    <t>发电机</t>
  </si>
  <si>
    <t>发电机本体</t>
  </si>
  <si>
    <t>发电机端子箱</t>
  </si>
  <si>
    <t>发电机电压互感器</t>
  </si>
  <si>
    <t>发电机电流互感器</t>
  </si>
  <si>
    <t>发电机保护开入电源</t>
  </si>
  <si>
    <t>发电机上部结构本体</t>
  </si>
  <si>
    <t>滑环</t>
  </si>
  <si>
    <t>集电环-碳刷副</t>
  </si>
  <si>
    <t>风罩</t>
  </si>
  <si>
    <t>发电机大轴</t>
  </si>
  <si>
    <t>上机架本体</t>
  </si>
  <si>
    <t>上机架振动传感器</t>
  </si>
  <si>
    <t>上机架盖板</t>
  </si>
  <si>
    <t>定子本体</t>
  </si>
  <si>
    <t>定子机座</t>
  </si>
  <si>
    <t>定子机座振动传感器</t>
  </si>
  <si>
    <t>定子铁芯</t>
  </si>
  <si>
    <t>定子铁芯温度传感器</t>
  </si>
  <si>
    <t>定子压指</t>
  </si>
  <si>
    <t>定子压指温度传感器</t>
  </si>
  <si>
    <t>定子线圈</t>
  </si>
  <si>
    <t>定子线圈温度传感器</t>
  </si>
  <si>
    <t>局部放电传感器</t>
  </si>
  <si>
    <t>转子本体</t>
  </si>
  <si>
    <t>转子中心体</t>
  </si>
  <si>
    <t>磁极</t>
  </si>
  <si>
    <t>磁轭</t>
  </si>
  <si>
    <t>阻尼环</t>
  </si>
  <si>
    <t>引接线</t>
  </si>
  <si>
    <t>空气间隙传感器</t>
  </si>
  <si>
    <t>磁通密度传感器</t>
  </si>
  <si>
    <t>空冷器本体</t>
  </si>
  <si>
    <t>下机架本体</t>
  </si>
  <si>
    <t>下机架振动传感器</t>
  </si>
  <si>
    <t>顶转子系统本体</t>
  </si>
  <si>
    <t>机械制动本体</t>
  </si>
  <si>
    <t>037</t>
  </si>
  <si>
    <t>制动闸</t>
  </si>
  <si>
    <t>038</t>
  </si>
  <si>
    <t>机械制动柜（刹车柜）</t>
  </si>
  <si>
    <t>039</t>
  </si>
  <si>
    <t>刹车柜AC220V电源</t>
  </si>
  <si>
    <t>040</t>
  </si>
  <si>
    <t>刹车柜DC220V电源</t>
  </si>
  <si>
    <t>041</t>
  </si>
  <si>
    <t>油雾吸收装置本体</t>
  </si>
  <si>
    <t>042</t>
  </si>
  <si>
    <t>粉尘吸收装置本体</t>
  </si>
  <si>
    <t>励磁系统</t>
  </si>
  <si>
    <t>励磁系统本体</t>
  </si>
  <si>
    <t>电力系统稳定器（PSS）</t>
  </si>
  <si>
    <t>电压互感器</t>
  </si>
  <si>
    <t>电流互感器</t>
  </si>
  <si>
    <t>电制动变压器</t>
  </si>
  <si>
    <t>励磁调节器柜</t>
  </si>
  <si>
    <t>整流柜</t>
  </si>
  <si>
    <t>励磁进线开关</t>
  </si>
  <si>
    <t>灭磁开关</t>
  </si>
  <si>
    <t>励磁变压器本体</t>
  </si>
  <si>
    <t>励磁变铁心</t>
  </si>
  <si>
    <t>励磁变绕组</t>
  </si>
  <si>
    <t>励磁变呼吸器</t>
  </si>
  <si>
    <t>励磁变调压开关</t>
  </si>
  <si>
    <t>励磁变高压套管</t>
  </si>
  <si>
    <t>励磁变低压套管</t>
  </si>
  <si>
    <t>励磁变中心点套管</t>
  </si>
  <si>
    <t>励磁变中性点接地装置</t>
  </si>
  <si>
    <t>励磁变压力释放阀</t>
  </si>
  <si>
    <t>励磁变瓦斯继电器</t>
  </si>
  <si>
    <t>励磁变低压侧进线柜</t>
  </si>
  <si>
    <t>励磁变低压侧汇流母线</t>
  </si>
  <si>
    <t>励磁变电压互感器</t>
  </si>
  <si>
    <t>励磁变电流互感器</t>
  </si>
  <si>
    <t>励磁变端子箱</t>
  </si>
  <si>
    <t>励磁变隔离开关</t>
  </si>
  <si>
    <t>轴承</t>
  </si>
  <si>
    <t>上导轴承本体</t>
  </si>
  <si>
    <t>上导轴承端子箱</t>
  </si>
  <si>
    <t>上导轴瓦</t>
  </si>
  <si>
    <t>上导瓦温传感器</t>
  </si>
  <si>
    <t>上导瓦座</t>
  </si>
  <si>
    <t>上导支撑结构</t>
  </si>
  <si>
    <t>上导轴承振动传感器</t>
  </si>
  <si>
    <t>上导轴承摆度和键相传感器</t>
  </si>
  <si>
    <t>下导轴承本体</t>
  </si>
  <si>
    <t>下导轴承端子箱</t>
  </si>
  <si>
    <t>下导轴瓦</t>
  </si>
  <si>
    <t>下导瓦温传感器</t>
  </si>
  <si>
    <t>下导瓦座</t>
  </si>
  <si>
    <t>下导支撑结构</t>
  </si>
  <si>
    <t>下导轴承振动传感器</t>
  </si>
  <si>
    <t>下导轴承摆度和键相传感器</t>
  </si>
  <si>
    <t>推力轴承本体</t>
  </si>
  <si>
    <t>推力轴承端子箱</t>
  </si>
  <si>
    <t>推力头</t>
  </si>
  <si>
    <t>推力轴瓦</t>
  </si>
  <si>
    <t>推力瓦温传感器</t>
  </si>
  <si>
    <t>镜板</t>
  </si>
  <si>
    <t>推力轴承振动传感器</t>
  </si>
  <si>
    <t>推力减载泵</t>
  </si>
  <si>
    <t>推力减载泵电源</t>
  </si>
  <si>
    <t>透平油系统</t>
  </si>
  <si>
    <t>轴承用润滑散热透平油系统本体</t>
  </si>
  <si>
    <t>上导油槽</t>
  </si>
  <si>
    <t>上导油槽供油阀门</t>
  </si>
  <si>
    <t>上导油槽供油管路</t>
  </si>
  <si>
    <t>上导油槽油位计</t>
  </si>
  <si>
    <t>上导油槽供油油泵</t>
  </si>
  <si>
    <t>上导油槽进油温传感器</t>
  </si>
  <si>
    <t>上导油槽出油温传感器</t>
  </si>
  <si>
    <t>推力油槽</t>
  </si>
  <si>
    <t>推力油槽供油阀门</t>
  </si>
  <si>
    <t>推力油槽供油管路</t>
  </si>
  <si>
    <t>推力油槽油位计</t>
  </si>
  <si>
    <t>推力油槽供油油泵</t>
  </si>
  <si>
    <t>推力油槽进油温传感器</t>
  </si>
  <si>
    <t>推力油槽出油温传感器</t>
  </si>
  <si>
    <t>下导油槽</t>
  </si>
  <si>
    <t>下导油槽供油阀门</t>
  </si>
  <si>
    <t>下导油槽供油管路</t>
  </si>
  <si>
    <t>下导油槽油位计</t>
  </si>
  <si>
    <t>下导油槽供油油泵</t>
  </si>
  <si>
    <t>下导油槽进油温传感器</t>
  </si>
  <si>
    <t>下导油槽出油温传感器</t>
  </si>
  <si>
    <t>水导油槽</t>
  </si>
  <si>
    <t>水导油槽供油阀门</t>
  </si>
  <si>
    <t>水导油槽供油管路</t>
  </si>
  <si>
    <t>水导油槽油位计</t>
  </si>
  <si>
    <t>水导油槽供油油泵</t>
  </si>
  <si>
    <t>水导油槽进油温传感器</t>
  </si>
  <si>
    <t>水导油槽出油温传感器</t>
  </si>
  <si>
    <t>电机用润滑散热透平油系统本体</t>
  </si>
  <si>
    <t>电机供油管路</t>
  </si>
  <si>
    <t>进油温传感器</t>
  </si>
  <si>
    <t>出油温传感器</t>
  </si>
  <si>
    <t>空压机用润滑透平油系统</t>
  </si>
  <si>
    <t>空压机供油管路</t>
  </si>
  <si>
    <t>调速器用压力透平油系统本体</t>
  </si>
  <si>
    <t>压力油罐</t>
  </si>
  <si>
    <t>漏油箱</t>
  </si>
  <si>
    <t>漏油箱油泵</t>
  </si>
  <si>
    <t>漏油箱油泵接触器</t>
  </si>
  <si>
    <t>043</t>
  </si>
  <si>
    <t>漏油箱油泵热继电器</t>
  </si>
  <si>
    <t>044</t>
  </si>
  <si>
    <t>回油箱</t>
  </si>
  <si>
    <t>045</t>
  </si>
  <si>
    <t>调速器油槽</t>
  </si>
  <si>
    <t>046</t>
  </si>
  <si>
    <t>压力油罐油压力传感器</t>
  </si>
  <si>
    <t>047</t>
  </si>
  <si>
    <t>压力油罐油液位传感器</t>
  </si>
  <si>
    <t>048</t>
  </si>
  <si>
    <t>压力油泵与液压泵</t>
  </si>
  <si>
    <t>049</t>
  </si>
  <si>
    <t>油泵压力开关</t>
  </si>
  <si>
    <t>050</t>
  </si>
  <si>
    <t>冷却油泵</t>
  </si>
  <si>
    <t>051</t>
  </si>
  <si>
    <t>温度传感器</t>
  </si>
  <si>
    <t>052</t>
  </si>
  <si>
    <t>过滤器</t>
  </si>
  <si>
    <t>053</t>
  </si>
  <si>
    <t>主配压阀</t>
  </si>
  <si>
    <t>054</t>
  </si>
  <si>
    <t>事故配压阀</t>
  </si>
  <si>
    <t>055</t>
  </si>
  <si>
    <t>安全阀</t>
  </si>
  <si>
    <t>056</t>
  </si>
  <si>
    <t>机械过速阀</t>
  </si>
  <si>
    <t>057</t>
  </si>
  <si>
    <t>电磁阀</t>
  </si>
  <si>
    <t>058</t>
  </si>
  <si>
    <t>调速器供油管路</t>
  </si>
  <si>
    <t>059</t>
  </si>
  <si>
    <t>闸门启闭机用压力透平油系统本体</t>
  </si>
  <si>
    <t>060</t>
  </si>
  <si>
    <t>闸门启闭机油箱</t>
  </si>
  <si>
    <t>061</t>
  </si>
  <si>
    <t>闸门启闭机油泵</t>
  </si>
  <si>
    <t>062</t>
  </si>
  <si>
    <t>闸门启闭机阀门</t>
  </si>
  <si>
    <t>063</t>
  </si>
  <si>
    <t>闸门启闭机供油管路</t>
  </si>
  <si>
    <t>064</t>
  </si>
  <si>
    <t>主阀用压力透平油系统本体</t>
  </si>
  <si>
    <t>065</t>
  </si>
  <si>
    <t>主阀供油管路</t>
  </si>
  <si>
    <t>066</t>
  </si>
  <si>
    <t>主阀供油压力传感器</t>
  </si>
  <si>
    <t>绝缘油系统</t>
  </si>
  <si>
    <t>变压器用散热绝缘油系统本体</t>
  </si>
  <si>
    <t>变压器油柜</t>
  </si>
  <si>
    <t>变压器油柜供油阀门</t>
  </si>
  <si>
    <t>变压器油柜供油管路</t>
  </si>
  <si>
    <t>变压器油柜油位计</t>
  </si>
  <si>
    <t>变压器油柜供油油泵</t>
  </si>
  <si>
    <t>变压器油柜进油温传感器</t>
  </si>
  <si>
    <t>变压器油柜出油温传感器</t>
  </si>
  <si>
    <t>断路器用消弧绝缘油系统本体</t>
  </si>
  <si>
    <t>断路器油箱</t>
  </si>
  <si>
    <t>断路器油箱供油阀门</t>
  </si>
  <si>
    <t>断路器油箱供油管路</t>
  </si>
  <si>
    <t>断路器油箱油位计</t>
  </si>
  <si>
    <t>断路器油箱供油油泵</t>
  </si>
  <si>
    <t>电缆用绝缘油系统本体</t>
  </si>
  <si>
    <t>电缆供油阀门</t>
  </si>
  <si>
    <t>电缆供油管路</t>
  </si>
  <si>
    <t>高压气系统</t>
  </si>
  <si>
    <t>高压气系统本体</t>
  </si>
  <si>
    <t>高压气系统端子箱</t>
  </si>
  <si>
    <t>电机</t>
  </si>
  <si>
    <t>高压空压机</t>
  </si>
  <si>
    <t>空气净化装置</t>
  </si>
  <si>
    <t>气水分离器</t>
  </si>
  <si>
    <t>空压器出气管路阀门</t>
  </si>
  <si>
    <t>压力表</t>
  </si>
  <si>
    <t>高压气罐</t>
  </si>
  <si>
    <t>高压气系统管路</t>
  </si>
  <si>
    <t>高压气系统控制盘柜</t>
  </si>
  <si>
    <t>中压气系统</t>
  </si>
  <si>
    <t>中压气系统本体</t>
  </si>
  <si>
    <t>中压气系统端子箱</t>
  </si>
  <si>
    <t>中压空压机</t>
  </si>
  <si>
    <t>中压气罐</t>
  </si>
  <si>
    <t>中压气系统管路</t>
  </si>
  <si>
    <t>中压气系统控制盘柜</t>
  </si>
  <si>
    <t>低压气系统</t>
  </si>
  <si>
    <t>低压气系统本体</t>
  </si>
  <si>
    <t>低压气系统端子箱</t>
  </si>
  <si>
    <t>低压空压机</t>
  </si>
  <si>
    <t>低压气罐</t>
  </si>
  <si>
    <t>低压气系统管路</t>
  </si>
  <si>
    <t>低压气系统控制盘柜</t>
  </si>
  <si>
    <t>微正压系统</t>
  </si>
  <si>
    <t>微正压系统本体</t>
  </si>
  <si>
    <t>微正压系统端子箱</t>
  </si>
  <si>
    <t>压力传感器及压力开关</t>
  </si>
  <si>
    <t>手动阀</t>
  </si>
  <si>
    <t>减压阀</t>
  </si>
  <si>
    <t>时间继电器</t>
  </si>
  <si>
    <t>空气加热器</t>
  </si>
  <si>
    <t>粉尘过滤器</t>
  </si>
  <si>
    <t>干燥器</t>
  </si>
  <si>
    <t>用气系统</t>
  </si>
  <si>
    <t>风闸</t>
  </si>
  <si>
    <t>风闸管路</t>
  </si>
  <si>
    <t>风闸管路阀门</t>
  </si>
  <si>
    <t>风闸控制盘柜</t>
  </si>
  <si>
    <t>空冷器</t>
  </si>
  <si>
    <t>空冷器管路</t>
  </si>
  <si>
    <t>空冷器管路阀门</t>
  </si>
  <si>
    <t>进口风温度传感器</t>
  </si>
  <si>
    <t>出口风温度传感器</t>
  </si>
  <si>
    <t>空冷器控制盘柜</t>
  </si>
  <si>
    <t>大轴补气系统本体</t>
  </si>
  <si>
    <t>大轴补气管路</t>
  </si>
  <si>
    <t>大轴补气管路阀门</t>
  </si>
  <si>
    <t>大轴补气控制盘柜</t>
  </si>
  <si>
    <t>大轴补气漏水箱</t>
  </si>
  <si>
    <t>调速器压力油罐补气系统本体</t>
  </si>
  <si>
    <t>压力油罐供气管路</t>
  </si>
  <si>
    <t>压力油罐供气管路阀门</t>
  </si>
  <si>
    <t>压力油罐供气控制盘柜</t>
  </si>
  <si>
    <t>检修用气系统本体</t>
  </si>
  <si>
    <t>检修用气管路</t>
  </si>
  <si>
    <t>检修用气管路阀门</t>
  </si>
  <si>
    <t>检修用气控制盘柜</t>
  </si>
  <si>
    <t>生活给水系统</t>
  </si>
  <si>
    <t>生活给水系统本体</t>
  </si>
  <si>
    <t>生活给水水泵</t>
  </si>
  <si>
    <t>生活给水过滤器</t>
  </si>
  <si>
    <t>生活给水流量计</t>
  </si>
  <si>
    <t>生活给水压力表</t>
  </si>
  <si>
    <t>生活给水管路</t>
  </si>
  <si>
    <t>生活给水管路阀门</t>
  </si>
  <si>
    <t>生活给水控制盘柜</t>
  </si>
  <si>
    <t>检修排水系统</t>
  </si>
  <si>
    <t>检修排水系统本体</t>
  </si>
  <si>
    <t>检修排水泵</t>
  </si>
  <si>
    <t>检修集水井</t>
  </si>
  <si>
    <t>蜗壳排水阀</t>
  </si>
  <si>
    <t>蜗壳排水管路</t>
  </si>
  <si>
    <t>尾水管排水阀</t>
  </si>
  <si>
    <t>尾水管排水管路</t>
  </si>
  <si>
    <t>检修排水控制盘柜</t>
  </si>
  <si>
    <t>顶盖排水系统</t>
  </si>
  <si>
    <t>顶盖排水系统本体</t>
  </si>
  <si>
    <t>顶盖排水泵</t>
  </si>
  <si>
    <t>顶盖排水阀</t>
  </si>
  <si>
    <t>顶盖排水管路</t>
  </si>
  <si>
    <t>顶盖排水控制盘柜</t>
  </si>
  <si>
    <t>大坝渗漏排水系统</t>
  </si>
  <si>
    <t>大坝渗漏排水系统本体</t>
  </si>
  <si>
    <t>渗漏排水泵</t>
  </si>
  <si>
    <t>渗漏集水井</t>
  </si>
  <si>
    <t>大坝渗漏排水阀</t>
  </si>
  <si>
    <t>大坝渗漏排水管路</t>
  </si>
  <si>
    <t>大坝渗漏排水控制盘柜</t>
  </si>
  <si>
    <t>厂房渗漏排水系统</t>
  </si>
  <si>
    <t>厂房渗漏排水系统本体</t>
  </si>
  <si>
    <t>厂房渗漏排水阀</t>
  </si>
  <si>
    <t>厂房渗漏排水管路</t>
  </si>
  <si>
    <t>厂房渗漏排水控制盘柜</t>
  </si>
  <si>
    <t>水垫塘渗漏排水系统</t>
  </si>
  <si>
    <t>水垫塘渗漏排水系统本体</t>
  </si>
  <si>
    <t>水垫塘渗漏排水阀</t>
  </si>
  <si>
    <t>水垫塘渗漏排水管路</t>
  </si>
  <si>
    <t>水垫塘渗漏排水控制盘柜</t>
  </si>
  <si>
    <t>雨水/污水排水系统</t>
  </si>
  <si>
    <t>雨水/污水排水系统本体</t>
  </si>
  <si>
    <t>排雨水/污水泵</t>
  </si>
  <si>
    <t>排雨水/污水阀</t>
  </si>
  <si>
    <t>排雨水/污水管路</t>
  </si>
  <si>
    <t>雨水/污水排水控制盘柜</t>
  </si>
  <si>
    <t>生活废水收集、处理和排放系统</t>
  </si>
  <si>
    <t>生活废水收集、处理和排放系统本体</t>
  </si>
  <si>
    <t>生活废水排水泵</t>
  </si>
  <si>
    <t>生活废水集水井</t>
  </si>
  <si>
    <t>生活废水排水阀</t>
  </si>
  <si>
    <t>生活废水收集与排放管路</t>
  </si>
  <si>
    <t>生活废水收集、处理和排放控制盘柜</t>
  </si>
  <si>
    <t>水库</t>
  </si>
  <si>
    <t>水库本体</t>
  </si>
  <si>
    <t>大坝</t>
  </si>
  <si>
    <t>大坝本体</t>
  </si>
  <si>
    <t>水库放空及冲沙系统</t>
  </si>
  <si>
    <t>水库放空及冲沙系统本体</t>
  </si>
  <si>
    <t>水库放空及冲沙闸门</t>
  </si>
  <si>
    <t>水库放空及冲沙闸门启闭机</t>
  </si>
  <si>
    <t>水库放空及冲沙系统控制盘柜</t>
  </si>
  <si>
    <t>泄洪系统</t>
  </si>
  <si>
    <t>泄洪系统本体</t>
  </si>
  <si>
    <t>泄洪工作闸门</t>
  </si>
  <si>
    <t>泄洪检修闸门</t>
  </si>
  <si>
    <t>泄洪闸门启闭机</t>
  </si>
  <si>
    <t>泄洪系统控制盘柜</t>
  </si>
  <si>
    <t>泄洪工作站</t>
  </si>
  <si>
    <t>拦污栅/拦污排</t>
  </si>
  <si>
    <t>拦污栅本体</t>
  </si>
  <si>
    <t>拦污排本体</t>
  </si>
  <si>
    <t>工作闸门</t>
  </si>
  <si>
    <t>工作闸门本体</t>
  </si>
  <si>
    <t>工作闸门启闭机</t>
  </si>
  <si>
    <t>压力钢管</t>
  </si>
  <si>
    <t>压力钢管本体</t>
  </si>
  <si>
    <t>检修闸门</t>
  </si>
  <si>
    <t>检修闸门本体</t>
  </si>
  <si>
    <t>检修闸门启闭机</t>
  </si>
  <si>
    <t>事故闸门</t>
  </si>
  <si>
    <t>事故闸门本体</t>
  </si>
  <si>
    <t>事故闸门启闭机</t>
  </si>
  <si>
    <t>尾水闸门</t>
  </si>
  <si>
    <t>尾水闸门本体</t>
  </si>
  <si>
    <t>尾水闸门启闭机</t>
  </si>
  <si>
    <t>公用供水系统</t>
  </si>
  <si>
    <t>公用供水系统本体</t>
  </si>
  <si>
    <t>水处理室</t>
  </si>
  <si>
    <t>循环水池</t>
  </si>
  <si>
    <t>循环水池水位计</t>
  </si>
  <si>
    <t>冷却水主循环管路</t>
  </si>
  <si>
    <t>公用供水系统控制盘柜</t>
  </si>
  <si>
    <t>机组技术供水系统</t>
  </si>
  <si>
    <t>机组技术供水系统本体</t>
  </si>
  <si>
    <t>机组技术供水总阀</t>
  </si>
  <si>
    <t>机组技术供水总管</t>
  </si>
  <si>
    <t>机组技术供水总泵</t>
  </si>
  <si>
    <t>发电机空冷器技术供水系统本体</t>
  </si>
  <si>
    <t>发电机空冷器</t>
  </si>
  <si>
    <t>发电机空冷器技术供水过滤器</t>
  </si>
  <si>
    <t>发电机空冷器技术供水流量计</t>
  </si>
  <si>
    <t>发电机空冷器技术供水压力表</t>
  </si>
  <si>
    <t>发电机空冷器技术供水管路</t>
  </si>
  <si>
    <t>发电机空冷器技术供水管路阀门</t>
  </si>
  <si>
    <t>发电机空冷器技术供水控制盘柜</t>
  </si>
  <si>
    <t>发电机空冷器进水温度传感器</t>
  </si>
  <si>
    <t>发电机空冷器出水温度传感器</t>
  </si>
  <si>
    <t>调速器技术供水系统本体</t>
  </si>
  <si>
    <t>调速器技术供水冷却器</t>
  </si>
  <si>
    <t>调速器技术供水过滤器</t>
  </si>
  <si>
    <t>调速器技术供水流量计</t>
  </si>
  <si>
    <t>调速器技术供水压力计</t>
  </si>
  <si>
    <t>调速器技术供水管路</t>
  </si>
  <si>
    <t>调速器技术供水管路阀门</t>
  </si>
  <si>
    <t>调速器技术供水控制盘柜</t>
  </si>
  <si>
    <t>调速器技术供水冷却器进水温度传感器</t>
  </si>
  <si>
    <t>调速器技术供水冷却器出水温度传感器</t>
  </si>
  <si>
    <t>上导轴承内循环冷却器技术供水系统本体</t>
  </si>
  <si>
    <t>上导轴承内循环冷却器</t>
  </si>
  <si>
    <t>上导轴承内循环冷却器技术供水过滤器</t>
  </si>
  <si>
    <t>上导轴承内循环冷却器技术供水流量计</t>
  </si>
  <si>
    <t>上导轴承内循环冷却器技术供水压力表</t>
  </si>
  <si>
    <t>上导轴承内循环冷却器技术供水管路</t>
  </si>
  <si>
    <t>上导轴承内循环冷却器技术供水管路阀门</t>
  </si>
  <si>
    <t>上导轴承内循环冷却器技术供水控制盘柜</t>
  </si>
  <si>
    <t>上导轴承内循环冷却器进水温度传感器</t>
  </si>
  <si>
    <t>上导轴承内循环冷却器出水温度传感器</t>
  </si>
  <si>
    <t>推力轴承外循环冷却器技术供水系统本体</t>
  </si>
  <si>
    <t>推力轴承外循环冷却器</t>
  </si>
  <si>
    <t>推力轴承外循环冷却器技术供水过滤器</t>
  </si>
  <si>
    <t>推力轴承外循环冷却器技术供水流量计</t>
  </si>
  <si>
    <t>推力轴承外循环冷却器技术供水压力表</t>
  </si>
  <si>
    <t>推力轴承外循环冷却器技术供水管路</t>
  </si>
  <si>
    <t>推力轴承外循环冷却器技术供水管路阀门</t>
  </si>
  <si>
    <t>推力轴承外循环冷却器技术供水控制盘柜</t>
  </si>
  <si>
    <t>推力轴承外循环冷却器进水温度传感器</t>
  </si>
  <si>
    <t>推力轴承外循环冷却器出水温度传感器</t>
  </si>
  <si>
    <t>下导轴承内循环冷却器技术供水系统本体</t>
  </si>
  <si>
    <t>下导轴承内循环冷却器</t>
  </si>
  <si>
    <t>下导轴承内循环冷却器技术供水过滤器</t>
  </si>
  <si>
    <t>下导轴承内循环冷却器技术供水流量计</t>
  </si>
  <si>
    <t>下导轴承内循环冷却器技术供水压力表</t>
  </si>
  <si>
    <t>下导轴承内循环冷却器技术供水管路</t>
  </si>
  <si>
    <t>下导轴承内循环冷却器技术供水管路阀门</t>
  </si>
  <si>
    <t>下导轴承内循环冷却器技术供水控制盘柜</t>
  </si>
  <si>
    <t>下导轴承内循环冷却器进水温度传感器</t>
  </si>
  <si>
    <t>下导轴承内循环冷却器出水温度传感器</t>
  </si>
  <si>
    <t>水导轴承内循环冷却器技术供水系统本体</t>
  </si>
  <si>
    <t>水导轴承内循环冷却器</t>
  </si>
  <si>
    <t>水导轴承内循环冷却器技术供水过滤器</t>
  </si>
  <si>
    <t>水导轴承内循环冷却器技术供水流量计</t>
  </si>
  <si>
    <t>水导轴承内循环冷却器技术供水压力表</t>
  </si>
  <si>
    <t>水导轴承内循环冷却器技术供水管路</t>
  </si>
  <si>
    <t>水导轴承内循环冷却器技术供水管路阀门</t>
  </si>
  <si>
    <t>水导轴承内循环冷却器技术供水控制盘柜</t>
  </si>
  <si>
    <t>水导轴承内循环冷却器进水温度传感器</t>
  </si>
  <si>
    <t>水导轴承内循环冷却器出水温度传感器</t>
  </si>
  <si>
    <t>水冷式空压机技术供水系统本体</t>
  </si>
  <si>
    <t>水冷式空压机冷却器</t>
  </si>
  <si>
    <t>067</t>
  </si>
  <si>
    <t>水冷式空压机技术供水过滤器</t>
  </si>
  <si>
    <t>068</t>
  </si>
  <si>
    <t>水冷式空压机技术供水流量计</t>
  </si>
  <si>
    <t>069</t>
  </si>
  <si>
    <t>水冷式空压机技术供水压力表</t>
  </si>
  <si>
    <t>070</t>
  </si>
  <si>
    <t>水冷式空压机技术供水管路</t>
  </si>
  <si>
    <t>071</t>
  </si>
  <si>
    <t>水冷式空压机技术供水管路阀门</t>
  </si>
  <si>
    <t>072</t>
  </si>
  <si>
    <t>水冷式空压机技术供水控制盘柜</t>
  </si>
  <si>
    <t>073</t>
  </si>
  <si>
    <t>水冷式空压机冷却器进水温度传感器</t>
  </si>
  <si>
    <t>074</t>
  </si>
  <si>
    <t>水冷式空压机冷却器出水温度传感器</t>
  </si>
  <si>
    <t>075</t>
  </si>
  <si>
    <t>深井泵润滑水技术供水系统本体</t>
  </si>
  <si>
    <t>076</t>
  </si>
  <si>
    <t>深井泵</t>
  </si>
  <si>
    <t>077</t>
  </si>
  <si>
    <t>深井泵润滑水技术供水过滤器</t>
  </si>
  <si>
    <t>078</t>
  </si>
  <si>
    <t>深井泵润滑水技术供水流量计</t>
  </si>
  <si>
    <t>079</t>
  </si>
  <si>
    <t>深井泵润滑水技术供水压力表</t>
  </si>
  <si>
    <t>080</t>
  </si>
  <si>
    <t>深井泵润滑水技术供水管路</t>
  </si>
  <si>
    <t>081</t>
  </si>
  <si>
    <t>深井泵润滑水技术供水管路阀门</t>
  </si>
  <si>
    <t>082</t>
  </si>
  <si>
    <t>深井泵润滑水技术供水控制盘柜</t>
  </si>
  <si>
    <t>083</t>
  </si>
  <si>
    <t>水冷式变压器技术供水系统本体</t>
  </si>
  <si>
    <t>084</t>
  </si>
  <si>
    <t>水冷式变压器冷却器</t>
  </si>
  <si>
    <t>085</t>
  </si>
  <si>
    <t>水冷式变压器技术供水过滤器</t>
  </si>
  <si>
    <t>086</t>
  </si>
  <si>
    <t>水冷式变压器技术供水流量计</t>
  </si>
  <si>
    <t>087</t>
  </si>
  <si>
    <t>水冷式变压器技术供水压力表</t>
  </si>
  <si>
    <t>088</t>
  </si>
  <si>
    <t>水冷式变压器技术供水管路</t>
  </si>
  <si>
    <t>089</t>
  </si>
  <si>
    <t>水冷式变压器技术供水管路阀门</t>
  </si>
  <si>
    <t>090</t>
  </si>
  <si>
    <t>水冷式变压器技术供水控制盘柜</t>
  </si>
  <si>
    <t>091</t>
  </si>
  <si>
    <t>水冷式变压器冷却器进水温度传感器</t>
  </si>
  <si>
    <t>092</t>
  </si>
  <si>
    <t>水冷式变压器冷却器出水温度传感器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</si>
  <si>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</si>
  <si>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</si>
  <si>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</si>
  <si>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</si>
  <si>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</si>
  <si>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</si>
  <si>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</si>
  <si>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</si>
  <si>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</si>
  <si>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</si>
  <si>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</si>
  <si>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主轴密封技术供水系统本体</t>
  </si>
  <si>
    <t>104</t>
  </si>
  <si>
    <t>主轴密封技术供水管路</t>
  </si>
  <si>
    <t>105</t>
  </si>
  <si>
    <t>主轴密封技术供水阀门</t>
  </si>
  <si>
    <t>106</t>
  </si>
  <si>
    <t>主轴密封技术供水双滤器</t>
  </si>
  <si>
    <t>107</t>
  </si>
  <si>
    <t>主轴密封技术供水控制盘柜</t>
  </si>
  <si>
    <t>发电机出线</t>
  </si>
  <si>
    <t>发电机出线本体</t>
  </si>
  <si>
    <t>发电机电压设备本体</t>
  </si>
  <si>
    <t>发电机出口母线</t>
  </si>
  <si>
    <t>同期装置</t>
  </si>
  <si>
    <t>发电机出口开关油泵AP001</t>
  </si>
  <si>
    <t>发电机出线机端电压互感器</t>
  </si>
  <si>
    <t>发电机出线机端电流互感器</t>
  </si>
  <si>
    <t>发电机出线进线柜</t>
  </si>
  <si>
    <t>功率测量装置</t>
  </si>
  <si>
    <t>测温装置</t>
  </si>
  <si>
    <t>干燥装置</t>
  </si>
  <si>
    <t>避雷器</t>
  </si>
  <si>
    <t>发电机出线控制盘柜</t>
  </si>
  <si>
    <t>发电机出线中性点接地装置</t>
  </si>
  <si>
    <t>发电机断路器及刀闸</t>
  </si>
  <si>
    <t>发电机出口隔离开关</t>
  </si>
  <si>
    <t>发电机出口接地刀闸</t>
  </si>
  <si>
    <t>发电机出口断路器</t>
  </si>
  <si>
    <t>发电机出口电器制动开关</t>
  </si>
  <si>
    <t>发电机出口控制盘柜</t>
  </si>
  <si>
    <t>主变压器</t>
  </si>
  <si>
    <t>主变压器本体</t>
  </si>
  <si>
    <t>主变铁心</t>
  </si>
  <si>
    <t>主变绕组</t>
  </si>
  <si>
    <t>主变呼吸器</t>
  </si>
  <si>
    <t>主变调压开关</t>
  </si>
  <si>
    <t>主变高压套管</t>
  </si>
  <si>
    <t>主变低压套管</t>
  </si>
  <si>
    <t>主变中心点套管</t>
  </si>
  <si>
    <t>主变压力释放阀</t>
  </si>
  <si>
    <t>主变瓦斯继电器</t>
  </si>
  <si>
    <t>主变低压侧进线柜</t>
  </si>
  <si>
    <t>主变低压侧汇流母线</t>
  </si>
  <si>
    <t>主变电压互感器</t>
  </si>
  <si>
    <t>主变电流互感器</t>
  </si>
  <si>
    <t>主变端子箱</t>
  </si>
  <si>
    <t>主变压器断路器及刀闸</t>
  </si>
  <si>
    <t>主变压器出口隔离开关</t>
  </si>
  <si>
    <t>主变压器出口接地刀闸</t>
  </si>
  <si>
    <t>主变压器出口断路器</t>
  </si>
  <si>
    <t>主变压器出口电器制动开关</t>
  </si>
  <si>
    <t>主变压器出口控制盘柜</t>
  </si>
  <si>
    <t>接地和过电压保护系统</t>
  </si>
  <si>
    <t>接地和过电压保护系统本体</t>
  </si>
  <si>
    <t>主变中性点刀闸</t>
  </si>
  <si>
    <t>主变消弧线圈</t>
  </si>
  <si>
    <t>主变中性点电阻</t>
  </si>
  <si>
    <t>主变中性点避雷器</t>
  </si>
  <si>
    <t>主变中性点变压器</t>
  </si>
  <si>
    <t>主变中性点电流互感器</t>
  </si>
  <si>
    <t>主变中性点电抗器</t>
  </si>
  <si>
    <t>监测与控制系统</t>
  </si>
  <si>
    <t>监测系统</t>
  </si>
  <si>
    <t>控制系统</t>
  </si>
  <si>
    <t>10kV/6kV厂用电配电系统</t>
  </si>
  <si>
    <t>10kV/6kV厂用电配电系统本体</t>
  </si>
  <si>
    <t>10kV/6kV厂用电配电系统出线本体</t>
  </si>
  <si>
    <t>10kV/6kV厂用电配电系统出口母线</t>
  </si>
  <si>
    <t>10kV/6kV厂用电配电系统电压互感器</t>
  </si>
  <si>
    <t>10kV/6kV厂用电配电系统电流互感器</t>
  </si>
  <si>
    <t>10kV/6kV厂用电配电系统出线进线柜</t>
  </si>
  <si>
    <t>10kV/6kV厂用电配电系统测温装置</t>
  </si>
  <si>
    <t>10kV/6kV厂用电配电系统干燥装置</t>
  </si>
  <si>
    <t>10kV/6kV厂用电配电系统避雷器</t>
  </si>
  <si>
    <t>10kV/6kV厂用电配电系统出线控制盘柜</t>
  </si>
  <si>
    <t>10kV/6kV厂用电配电系统出口隔离开关</t>
  </si>
  <si>
    <t>10kV/6kV厂用电配电系统进口隔离开关</t>
  </si>
  <si>
    <t>10kV/6kV厂用电配电系统母联开关</t>
  </si>
  <si>
    <t>10kV/6kV厂用电配电系统出口接地刀闸</t>
  </si>
  <si>
    <t>10kV/6kV厂用电配电系统出口断路器</t>
  </si>
  <si>
    <t>10kV/6kV厂用电配电系统出口电器制动开关</t>
  </si>
  <si>
    <t>10kV/6kV厂用电配电系统出口控制盘柜</t>
  </si>
  <si>
    <t>高压厂用变压器</t>
  </si>
  <si>
    <t>高压厂用变压器本体</t>
  </si>
  <si>
    <t>高压厂变铁心</t>
  </si>
  <si>
    <t>高压厂变绕组</t>
  </si>
  <si>
    <t>高压厂变呼吸器</t>
  </si>
  <si>
    <t>高压厂变调压开关</t>
  </si>
  <si>
    <t>高压厂变高压套管</t>
  </si>
  <si>
    <t>高压厂变低压套管</t>
  </si>
  <si>
    <t>高压厂变中心点套管</t>
  </si>
  <si>
    <t>高压厂变压力释放阀</t>
  </si>
  <si>
    <t>高压厂变瓦斯继电器</t>
  </si>
  <si>
    <t>高压厂变低压侧进线柜</t>
  </si>
  <si>
    <t>高压厂变低压侧汇流母线</t>
  </si>
  <si>
    <t>高压厂变低压侧汇流母线电压互感器</t>
  </si>
  <si>
    <t>高压厂变低压侧进线电流互感器</t>
  </si>
  <si>
    <t>高压厂变端子箱</t>
  </si>
  <si>
    <t>高压厂变中性点接地装置本体</t>
  </si>
  <si>
    <t>高压厂变中性点刀闸</t>
  </si>
  <si>
    <t>高压厂变消弧线圈</t>
  </si>
  <si>
    <t>高压厂变中性点电阻</t>
  </si>
  <si>
    <t>高压厂变中性点避雷器</t>
  </si>
  <si>
    <t>高压厂变中性点变压器</t>
  </si>
  <si>
    <t>高压厂变中性点电流互感器</t>
  </si>
  <si>
    <t>高压厂变中性点电抗器</t>
  </si>
  <si>
    <t>400V厂用电配电系统</t>
  </si>
  <si>
    <t>400V厂用电配电系统本体</t>
  </si>
  <si>
    <t>400V厂用电配电系统出线本体</t>
  </si>
  <si>
    <t>400V厂用电配电系统出口母线</t>
  </si>
  <si>
    <t>400V厂用电配电系统电压互感器</t>
  </si>
  <si>
    <t>400V厂用电配电系统电流互感器</t>
  </si>
  <si>
    <t>400V厂用电配电系统出线进线柜</t>
  </si>
  <si>
    <t>400V厂用电配电系统测温装置</t>
  </si>
  <si>
    <t>400V厂用电配电系统干燥装置</t>
  </si>
  <si>
    <t>400V厂用电配电系统避雷器</t>
  </si>
  <si>
    <t>400V厂用电配电系统出线控制盘柜</t>
  </si>
  <si>
    <t>400V厂用电配电系统出口隔离开关</t>
  </si>
  <si>
    <t>400V厂用电配电系统进口隔离开关</t>
  </si>
  <si>
    <t>400V厂用电配电系统母联开关</t>
  </si>
  <si>
    <t>400V厂用电配电系统出口接地刀闸</t>
  </si>
  <si>
    <t>400V厂用电配电系统出口断路器</t>
  </si>
  <si>
    <t>400V厂用电配电系统出口电器制动开关</t>
  </si>
  <si>
    <t>400V厂用电配电系统出口控制盘柜</t>
  </si>
  <si>
    <t>400V厂用变压器</t>
  </si>
  <si>
    <t>低压厂变本体</t>
  </si>
  <si>
    <t>低压厂变铁心</t>
  </si>
  <si>
    <t>低压厂变绕组</t>
  </si>
  <si>
    <t>低压厂变呼吸器</t>
  </si>
  <si>
    <t>低压厂变调压开关</t>
  </si>
  <si>
    <t>低压厂变高压套管</t>
  </si>
  <si>
    <t>低压厂变低压套管</t>
  </si>
  <si>
    <t>低压厂变中心点套管</t>
  </si>
  <si>
    <t>低压厂变压力释放阀</t>
  </si>
  <si>
    <t>低压厂变瓦斯继电器</t>
  </si>
  <si>
    <t>低压厂变低压侧进线柜</t>
  </si>
  <si>
    <t>低压厂变低压侧汇流母线</t>
  </si>
  <si>
    <t>低压厂变低压侧汇流母线电压互感器</t>
  </si>
  <si>
    <t>低压厂变低压侧进线电流互感器</t>
  </si>
  <si>
    <t>低压厂变端子箱</t>
  </si>
  <si>
    <t>低压厂变中性点刀闸</t>
  </si>
  <si>
    <t>低压厂变中性点接地装置本体</t>
  </si>
  <si>
    <t>低压厂变消弧线圈</t>
  </si>
  <si>
    <t>低压厂变中性点电阻</t>
  </si>
  <si>
    <t>低压厂变中性点避雷器</t>
  </si>
  <si>
    <t>低压厂变中性点变压器</t>
  </si>
  <si>
    <t>低压厂变中性点电流互感器</t>
  </si>
  <si>
    <t>低压厂变中性点电抗器</t>
  </si>
  <si>
    <t>厂用直流系统</t>
  </si>
  <si>
    <t>厂用直流系统本体</t>
  </si>
  <si>
    <t>充电屏</t>
  </si>
  <si>
    <t>馈线屏</t>
  </si>
  <si>
    <t>蓄电池组</t>
  </si>
  <si>
    <t>UPS（交流不间断电源）</t>
  </si>
  <si>
    <t>直流巡检装置</t>
  </si>
  <si>
    <t>绝缘监测装置</t>
  </si>
  <si>
    <t>充电机</t>
  </si>
  <si>
    <t>750kV系统出线开关及开关间隔</t>
  </si>
  <si>
    <t>750kV系统出线开关及开关间隔（第一段间隔）本体</t>
  </si>
  <si>
    <t>750kV系统出线开关及开关间隔（第一段间隔）断路器</t>
  </si>
  <si>
    <t>750kV系统出线开关及开关间隔（第一段间隔）隔离开关</t>
  </si>
  <si>
    <t>750kV系统出线开关及开关间隔（第一段间隔）接地刀闸</t>
  </si>
  <si>
    <t>750kV系统出线开关及开关间隔（第二段间隔）本体</t>
  </si>
  <si>
    <t>750kV系统出线开关及开关间隔（第二段间隔）断路器</t>
  </si>
  <si>
    <t>750kV系统出线开关及开关间隔（第二段间隔）隔离开关</t>
  </si>
  <si>
    <t>750kV系统出线开关及开关间隔（第二段间隔）接地刀闸</t>
  </si>
  <si>
    <t>750kV系统出线开关及开关间隔（第三段间隔）本体</t>
  </si>
  <si>
    <t>750kV系统出线开关及开关间隔（第三段间隔）断路器</t>
  </si>
  <si>
    <t>750kV系统出线开关及开关间隔（第三段间隔）隔离开关</t>
  </si>
  <si>
    <t>750kV系统出线开关及开关间隔（第三段间隔）接地刀闸</t>
  </si>
  <si>
    <t>750kV系统出线开关及开关间隔（第四段间隔）本体</t>
  </si>
  <si>
    <t>750kV系统出线开关及开关间隔（第四段间隔）断路器</t>
  </si>
  <si>
    <t>750kV系统出线开关及开关间隔（第四段间隔）隔离开关</t>
  </si>
  <si>
    <t>750kV系统出线开关及开关间隔（第四段间隔）接地刀闸</t>
  </si>
  <si>
    <t>750kV系统出线开关及开关间隔（第五段间隔）本体</t>
  </si>
  <si>
    <t>750kV系统出线开关及开关间隔（第五段间隔）断路器</t>
  </si>
  <si>
    <t>750kV系统出线开关及开关间隔（第五段间隔）隔离开关</t>
  </si>
  <si>
    <t>750kV系统出线开关及开关间隔（第五段间隔）接地刀闸</t>
  </si>
  <si>
    <t>750kV系统输电母线及其附属设备</t>
  </si>
  <si>
    <t>750kV系统Ⅰ段输电母线本体</t>
  </si>
  <si>
    <t>750kV系统Ⅰ段输电母线断路器</t>
  </si>
  <si>
    <t>750kV系统Ⅰ段输电母线隔离开关</t>
  </si>
  <si>
    <t>750kV系统Ⅰ段输电母线接地刀闸</t>
  </si>
  <si>
    <t>750kV系统Ⅰ段输电母线避雷器</t>
  </si>
  <si>
    <t>750kV系统Ⅰ段输电母线电压互感器</t>
  </si>
  <si>
    <t>750kV系统Ⅰ段输电母线电流互感器</t>
  </si>
  <si>
    <t>750kV系统Ⅱ段输电母线本体</t>
  </si>
  <si>
    <t>750kV系统Ⅱ段输电母线断路器</t>
  </si>
  <si>
    <t>750kV系统Ⅱ段输电母线隔离开关</t>
  </si>
  <si>
    <t>750kV系统Ⅱ段输电母线接地刀闸</t>
  </si>
  <si>
    <t>750kV系统Ⅱ段输电母线避雷器</t>
  </si>
  <si>
    <t>750kV系统Ⅱ段输电母线电压互感器</t>
  </si>
  <si>
    <t>750kV系统Ⅱ段输电母线电流互感器</t>
  </si>
  <si>
    <t>750kV系统Ⅲ段输电母线本体</t>
  </si>
  <si>
    <t>750kV系统Ⅲ段输电母线断路器</t>
  </si>
  <si>
    <t>750kV系统Ⅲ段输电母线隔离开关</t>
  </si>
  <si>
    <t>750kV系统Ⅲ段输电母线接地刀闸</t>
  </si>
  <si>
    <t>750kV系统Ⅲ段输电母线避雷器</t>
  </si>
  <si>
    <t>750kV系统Ⅲ段输电母线电压互感器</t>
  </si>
  <si>
    <t>750kV系统Ⅲ段输电母线电流互感器</t>
  </si>
  <si>
    <t>750kV系统Ⅳ段输电母线本体</t>
  </si>
  <si>
    <t>750kV系统Ⅳ段输电母线断路器</t>
  </si>
  <si>
    <t>750kV系统Ⅳ段输电母线隔离开关</t>
  </si>
  <si>
    <t>750kV系统Ⅳ段输电母线接地刀闸</t>
  </si>
  <si>
    <t>750kV系统Ⅳ段输电母线避雷器</t>
  </si>
  <si>
    <t>750kV系统Ⅳ段输电母线电压互感器</t>
  </si>
  <si>
    <t>750kV系统Ⅳ段输电母线电流互感器</t>
  </si>
  <si>
    <t>750kV系统Ⅴ段输电母线本体</t>
  </si>
  <si>
    <t>750kV系统Ⅴ段输电母线断路器</t>
  </si>
  <si>
    <t>750kV系统Ⅴ段输电母线隔离开关</t>
  </si>
  <si>
    <t>750kV系统Ⅴ段输电母线接地刀闸</t>
  </si>
  <si>
    <t>750kV系统Ⅴ段输电母线避雷器</t>
  </si>
  <si>
    <t>750kV系统Ⅴ段输电母线电压互感器</t>
  </si>
  <si>
    <t>750kV系统Ⅴ段输电母线电流互感器</t>
  </si>
  <si>
    <t>750kV系统出线电缆/架空线路及附属设备</t>
  </si>
  <si>
    <t>750kV系统回路1出线电缆/架空线路</t>
  </si>
  <si>
    <t>750kV系统回路1出线电缆/架空线路断路器</t>
  </si>
  <si>
    <t>750kV系统回路1出线电缆/架空线路隔离开关</t>
  </si>
  <si>
    <t>750kV系统回路1出线电缆/架空线路接地刀闸</t>
  </si>
  <si>
    <t>750kV系统回路1出线电缆/架空线路避雷器</t>
  </si>
  <si>
    <t>750kV系统回路1出线电缆/架空线路电压互感器</t>
  </si>
  <si>
    <t>750kV系统回路1出线电缆/架空线路电流互感器</t>
  </si>
  <si>
    <t>750kV系统回路2出线电缆/架空线路</t>
  </si>
  <si>
    <t>750kV系统回路2出线电缆/架空线路断路器</t>
  </si>
  <si>
    <t>750kV系统回路2出线电缆/架空线路隔离开关</t>
  </si>
  <si>
    <t>750kV系统回路2出线电缆/架空线路接地刀闸</t>
  </si>
  <si>
    <t>750kV系统回路2出线电缆/架空线路避雷器</t>
  </si>
  <si>
    <t>750kV系统回路2出线电缆/架空线路电压互感器</t>
  </si>
  <si>
    <t>750kV系统回路2出线电缆/架空线路电流互感器</t>
  </si>
  <si>
    <t>750kV系统回路3出线电缆/架空线路</t>
  </si>
  <si>
    <t>750kV系统回路3出线电缆/架空线路断路器</t>
  </si>
  <si>
    <t>750kV系统回路3出线电缆/架空线路隔离开关</t>
  </si>
  <si>
    <t>750kV系统回路3出线电缆/架空线路接地刀闸</t>
  </si>
  <si>
    <t>750kV系统回路3出线电缆/架空线路避雷器</t>
  </si>
  <si>
    <t>750kV系统回路3出线电缆/架空线路电压互感器</t>
  </si>
  <si>
    <t>750kV系统回路3出线电缆/架空线路电流互感器</t>
  </si>
  <si>
    <t>750kV系统回路4出线电缆/架空线路</t>
  </si>
  <si>
    <t>750kV系统回路4出线电缆/架空线路断路器</t>
  </si>
  <si>
    <t>750kV系统回路4出线电缆/架空线路隔离开关</t>
  </si>
  <si>
    <t>750kV系统回路4出线电缆/架空线路接地刀闸</t>
  </si>
  <si>
    <t>750kV系统回路4出线电缆/架空线路避雷器</t>
  </si>
  <si>
    <t>750kV系统回路4出线电缆/架空线路电压互感器</t>
  </si>
  <si>
    <t>750kV系统回路4出线电缆/架空线路电流互感器</t>
  </si>
  <si>
    <t>750kV系统回路5出线电缆/架空线路</t>
  </si>
  <si>
    <t>750kV系统回路5出线电缆/架空线路断路器</t>
  </si>
  <si>
    <t>750kV系统回路5出线电缆/架空线路隔离开关</t>
  </si>
  <si>
    <t>750kV系统回路5出线电缆/架空线路接地刀闸</t>
  </si>
  <si>
    <t>750kV系统回路5出线电缆/架空线路避雷器</t>
  </si>
  <si>
    <t>750kV系统回路5出线电缆/架空线路电压互感器</t>
  </si>
  <si>
    <t>750kV系统回路5出线电缆/架空线路电流互感器</t>
  </si>
  <si>
    <t>750kV系统本体</t>
  </si>
  <si>
    <t>500kV系统出线开关及开关间隔</t>
  </si>
  <si>
    <t>500kV系统出线开关及开关间隔（第一段间隔）本体</t>
  </si>
  <si>
    <t>500kV系统出线开关及开关间隔（第一段间隔）断路器</t>
  </si>
  <si>
    <t>500kV系统出线开关及开关间隔（第一段间隔）隔离开关</t>
  </si>
  <si>
    <t>500kV系统出线开关及开关间隔（第一段间隔）接地刀闸</t>
  </si>
  <si>
    <t>500kV系统出线开关及开关间隔（第二段间隔）本体</t>
  </si>
  <si>
    <t>500kV系统出线开关及开关间隔（第二段间隔）断路器</t>
  </si>
  <si>
    <t>500kV系统出线开关及开关间隔（第二段间隔）隔离开关</t>
  </si>
  <si>
    <t>500kV系统出线开关及开关间隔（第二段间隔）接地刀闸</t>
  </si>
  <si>
    <t>500kV系统出线开关及开关间隔（第三段间隔）本体</t>
  </si>
  <si>
    <t>500kV系统出线开关及开关间隔（第三段间隔）断路器</t>
  </si>
  <si>
    <t>500kV系统出线开关及开关间隔（第三段间隔）隔离开关</t>
  </si>
  <si>
    <t>500kV系统出线开关及开关间隔（第三段间隔）接地刀闸</t>
  </si>
  <si>
    <t>500kV系统出线开关及开关间隔（第四段间隔）本体</t>
  </si>
  <si>
    <t>500kV系统出线开关及开关间隔（第四段间隔）断路器</t>
  </si>
  <si>
    <t>500kV系统出线开关及开关间隔（第四段间隔）隔离开关</t>
  </si>
  <si>
    <t>500kV系统出线开关及开关间隔（第四段间隔）接地刀闸</t>
  </si>
  <si>
    <t>500kV系统出线开关及开关间隔（第五段间隔）本体</t>
  </si>
  <si>
    <t>500kV系统出线开关及开关间隔（第五段间隔）断路器</t>
  </si>
  <si>
    <t>500kV系统出线开关及开关间隔（第五段间隔）隔离开关</t>
  </si>
  <si>
    <t>500kV系统出线开关及开关间隔（第五段间隔）接地刀闸</t>
  </si>
  <si>
    <t>500kV系统输电母线及其附属设备</t>
  </si>
  <si>
    <t>500kV系统Ⅰ段输电母线本体</t>
  </si>
  <si>
    <t>500kV系统Ⅰ段输电母线断路器</t>
  </si>
  <si>
    <t>500kV系统Ⅰ段输电母线隔离开关</t>
  </si>
  <si>
    <t>500kV系统Ⅰ段输电母线接地刀闸</t>
  </si>
  <si>
    <t>500kV系统Ⅰ段输电母线避雷器</t>
  </si>
  <si>
    <t>500kV系统Ⅰ段输电母线电压互感器</t>
  </si>
  <si>
    <t>500kV系统Ⅰ段输电母线电流互感器</t>
  </si>
  <si>
    <t>500kV系统Ⅱ段输电母线本体</t>
  </si>
  <si>
    <t>500kV系统Ⅱ段输电母线断路器</t>
  </si>
  <si>
    <t>500kV系统Ⅱ段输电母线隔离开关</t>
  </si>
  <si>
    <t>500kV系统Ⅱ段输电母线接地刀闸</t>
  </si>
  <si>
    <t>500kV系统Ⅱ段输电母线避雷器</t>
  </si>
  <si>
    <t>500kV系统Ⅱ段输电母线电压互感器</t>
  </si>
  <si>
    <t>500kV系统Ⅱ段输电母线电流互感器</t>
  </si>
  <si>
    <t>500kV系统Ⅲ段输电母线本体</t>
  </si>
  <si>
    <t>500kV系统Ⅲ段输电母线断路器</t>
  </si>
  <si>
    <t>500kV系统Ⅲ段输电母线隔离开关</t>
  </si>
  <si>
    <t>500kV系统Ⅲ段输电母线接地刀闸</t>
  </si>
  <si>
    <t>500kV系统Ⅲ段输电母线避雷器</t>
  </si>
  <si>
    <t>500kV系统Ⅲ段输电母线电压互感器</t>
  </si>
  <si>
    <t>500kV系统Ⅲ段输电母线电流互感器</t>
  </si>
  <si>
    <t>500kV系统Ⅳ段输电母线本体</t>
  </si>
  <si>
    <t>500kV系统Ⅳ段输电母线断路器</t>
  </si>
  <si>
    <t>500kV系统Ⅳ段输电母线隔离开关</t>
  </si>
  <si>
    <t>500kV系统Ⅳ段输电母线接地刀闸</t>
  </si>
  <si>
    <t>500kV系统Ⅳ段输电母线避雷器</t>
  </si>
  <si>
    <t>500kV系统Ⅳ段输电母线电压互感器</t>
  </si>
  <si>
    <t>500kV系统Ⅳ段输电母线电流互感器</t>
  </si>
  <si>
    <t>500kV系统Ⅴ段输电母线本体</t>
  </si>
  <si>
    <t>500kV系统Ⅴ段输电母线断路器</t>
  </si>
  <si>
    <t>500kV系统Ⅴ段输电母线隔离开关</t>
  </si>
  <si>
    <t>500kV系统Ⅴ段输电母线接地刀闸</t>
  </si>
  <si>
    <t>500kV系统Ⅴ段输电母线避雷器</t>
  </si>
  <si>
    <t>500kV系统Ⅴ段输电母线电压互感器</t>
  </si>
  <si>
    <t>500kV系统Ⅴ段输电母线电流互感器</t>
  </si>
  <si>
    <t>500kV系统出线电缆/架空线路及附属设备</t>
  </si>
  <si>
    <t>500kV系统回路1出线电缆/架空线路</t>
  </si>
  <si>
    <t>500kV系统回路1出线电缆/架空线路断路器</t>
  </si>
  <si>
    <t>500kV系统回路1出线电缆/架空线路隔离开关</t>
  </si>
  <si>
    <t>500kV系统回路1出线电缆/架空线路接地刀闸</t>
  </si>
  <si>
    <t>500kV系统回路1出线电缆/架空线路避雷器</t>
  </si>
  <si>
    <t>500kV系统回路1出线电缆/架空线路电压互感器</t>
  </si>
  <si>
    <t>500kV系统回路1出线电缆/架空线路电流互感器</t>
  </si>
  <si>
    <t>500kV系统回路2出线电缆/架空线路</t>
  </si>
  <si>
    <t>500kV系统回路2出线电缆/架空线路断路器</t>
  </si>
  <si>
    <t>500kV系统回路2出线电缆/架空线路隔离开关</t>
  </si>
  <si>
    <t>500kV系统回路2出线电缆/架空线路接地刀闸</t>
  </si>
  <si>
    <t>500kV系统回路2出线电缆/架空线路避雷器</t>
  </si>
  <si>
    <t>500kV系统回路2出线电缆/架空线路电压互感器</t>
  </si>
  <si>
    <t>500kV系统回路2出线电缆/架空线路电流互感器</t>
  </si>
  <si>
    <t>500kV系统回路3出线电缆/架空线路</t>
  </si>
  <si>
    <t>500kV系统回路3出线电缆/架空线路断路器</t>
  </si>
  <si>
    <t>500kV系统回路3出线电缆/架空线路隔离开关</t>
  </si>
  <si>
    <t>500kV系统回路3出线电缆/架空线路接地刀闸</t>
  </si>
  <si>
    <t>500kV系统回路3出线电缆/架空线路避雷器</t>
  </si>
  <si>
    <t>500kV系统回路3出线电缆/架空线路电压互感器</t>
  </si>
  <si>
    <t>500kV系统回路3出线电缆/架空线路电流互感器</t>
  </si>
  <si>
    <t>500kV系统回路4出线电缆/架空线路</t>
  </si>
  <si>
    <t>500kV系统回路4出线电缆/架空线路断路器</t>
  </si>
  <si>
    <t>500kV系统回路4出线电缆/架空线路隔离开关</t>
  </si>
  <si>
    <t>500kV系统回路4出线电缆/架空线路接地刀闸</t>
  </si>
  <si>
    <t>500kV系统回路4出线电缆/架空线路避雷器</t>
  </si>
  <si>
    <t>500kV系统回路4出线电缆/架空线路电压互感器</t>
  </si>
  <si>
    <t>500kV系统回路4出线电缆/架空线路电流互感器</t>
  </si>
  <si>
    <t>500kV系统回路5出线电缆/架空线路</t>
  </si>
  <si>
    <t>500kV系统回路5出线电缆/架空线路断路器</t>
  </si>
  <si>
    <t>500kV系统回路5出线电缆/架空线路隔离开关</t>
  </si>
  <si>
    <t>500kV系统回路5出线电缆/架空线路接地刀闸</t>
  </si>
  <si>
    <t>500kV系统回路5出线电缆/架空线路避雷器</t>
  </si>
  <si>
    <t>500kV系统回路5出线电缆/架空线路电压互感器</t>
  </si>
  <si>
    <t>500kV系统回路5出线电缆/架空线路电流互感器</t>
  </si>
  <si>
    <t>500kV系统本体</t>
  </si>
  <si>
    <t>330kV系统出线开关及开关间隔</t>
  </si>
  <si>
    <t>330kV系统出线开关及开关间隔（第一段间隔）本体</t>
  </si>
  <si>
    <t>330kV系统出线开关及开关间隔（第一段间隔）断路器</t>
  </si>
  <si>
    <t>330kV系统出线开关及开关间隔（第一段间隔）隔离开关</t>
  </si>
  <si>
    <t>330kV系统出线开关及开关间隔（第一段间隔）接地刀闸</t>
  </si>
  <si>
    <t>330kV系统出线开关及开关间隔（第二段间隔）本体</t>
  </si>
  <si>
    <t>330kV系统出线开关及开关间隔（第二段间隔）断路器</t>
  </si>
  <si>
    <t>330kV系统出线开关及开关间隔（第二段间隔）隔离开关</t>
  </si>
  <si>
    <t>330kV系统出线开关及开关间隔（第二段间隔）接地刀闸</t>
  </si>
  <si>
    <t>330kV系统出线开关及开关间隔（第三段间隔）本体</t>
  </si>
  <si>
    <t>330kV系统出线开关及开关间隔（第三段间隔）断路器</t>
  </si>
  <si>
    <t>330kV系统出线开关及开关间隔（第三段间隔）隔离开关</t>
  </si>
  <si>
    <t>330kV系统出线开关及开关间隔（第三段间隔）接地刀闸</t>
  </si>
  <si>
    <t>330kV系统出线开关及开关间隔（第四段间隔）本体</t>
  </si>
  <si>
    <t>330kV系统出线开关及开关间隔（第四段间隔）断路器</t>
  </si>
  <si>
    <t>330kV系统出线开关及开关间隔（第四段间隔）隔离开关</t>
  </si>
  <si>
    <t>330kV系统出线开关及开关间隔（第四段间隔）接地刀闸</t>
  </si>
  <si>
    <t>330kV系统出线开关及开关间隔（第五段间隔）本体</t>
  </si>
  <si>
    <t>330kV系统出线开关及开关间隔（第五段间隔）断路器</t>
  </si>
  <si>
    <t>330kV系统出线开关及开关间隔（第五段间隔）隔离开关</t>
  </si>
  <si>
    <t>330kV系统出线开关及开关间隔（第五段间隔）接地刀闸</t>
  </si>
  <si>
    <t>330kV系统输电母线及其附属设备</t>
  </si>
  <si>
    <t>330kV系统Ⅰ段输电母线本体</t>
  </si>
  <si>
    <t>330kV系统Ⅰ段输电母线断路器</t>
  </si>
  <si>
    <t>330kV系统Ⅰ段输电母线隔离开关</t>
  </si>
  <si>
    <t>330kV系统Ⅰ段输电母线接地刀闸</t>
  </si>
  <si>
    <t>330kV系统Ⅰ段输电母线避雷器</t>
  </si>
  <si>
    <t>330kV系统Ⅰ段输电母线电压互感器</t>
  </si>
  <si>
    <t>330kV系统Ⅰ段输电母线电流互感器</t>
  </si>
  <si>
    <t>330kV系统Ⅱ段输电母线本体</t>
  </si>
  <si>
    <t>330kV系统Ⅱ段输电母线断路器</t>
  </si>
  <si>
    <t>330kV系统Ⅱ段输电母线隔离开关</t>
  </si>
  <si>
    <t>330kV系统Ⅱ段输电母线接地刀闸</t>
  </si>
  <si>
    <t>330kV系统Ⅱ段输电母线避雷器</t>
  </si>
  <si>
    <t>330kV系统Ⅱ段输电母线电压互感器</t>
  </si>
  <si>
    <t>330kV系统Ⅱ段输电母线电流互感器</t>
  </si>
  <si>
    <t>330kV系统Ⅲ段输电母线本体</t>
  </si>
  <si>
    <t>330kV系统Ⅲ段输电母线断路器</t>
  </si>
  <si>
    <t>330kV系统Ⅲ段输电母线隔离开关</t>
  </si>
  <si>
    <t>330kV系统Ⅲ段输电母线接地刀闸</t>
  </si>
  <si>
    <t>330kV系统Ⅲ段输电母线避雷器</t>
  </si>
  <si>
    <t>330kV系统Ⅲ段输电母线电压互感器</t>
  </si>
  <si>
    <t>330kV系统Ⅲ段输电母线电流互感器</t>
  </si>
  <si>
    <t>330kV系统Ⅳ段输电母线本体</t>
  </si>
  <si>
    <t>330kV系统Ⅳ段输电母线断路器</t>
  </si>
  <si>
    <t>330kV系统Ⅳ段输电母线隔离开关</t>
  </si>
  <si>
    <t>330kV系统Ⅳ段输电母线接地刀闸</t>
  </si>
  <si>
    <t>330kV系统Ⅳ段输电母线避雷器</t>
  </si>
  <si>
    <t>330kV系统Ⅳ段输电母线电压互感器</t>
  </si>
  <si>
    <t>330kV系统Ⅳ段输电母线电流互感器</t>
  </si>
  <si>
    <t>330kV系统Ⅴ段输电母线本体</t>
  </si>
  <si>
    <t>330kV系统Ⅴ段输电母线断路器</t>
  </si>
  <si>
    <t>330kV系统Ⅴ段输电母线隔离开关</t>
  </si>
  <si>
    <t>330kV系统Ⅴ段输电母线接地刀闸</t>
  </si>
  <si>
    <t>330kV系统Ⅴ段输电母线避雷器</t>
  </si>
  <si>
    <t>330kV系统Ⅴ段输电母线电压互感器</t>
  </si>
  <si>
    <t>330kV系统Ⅴ段输电母线电流互感器</t>
  </si>
  <si>
    <t>330kV系统出线电缆/架空线路及附属设备</t>
  </si>
  <si>
    <t>330kV系统回路1出线电缆/架空线路</t>
  </si>
  <si>
    <t>330kV系统回路1出线电缆/架空线路断路器</t>
  </si>
  <si>
    <t>330kV系统回路1出线电缆/架空线路隔离开关</t>
  </si>
  <si>
    <t>330kV系统回路1出线电缆/架空线路接地刀闸</t>
  </si>
  <si>
    <t>330kV系统回路1出线电缆/架空线路避雷器</t>
  </si>
  <si>
    <t>330kV系统回路1出线电缆/架空线路电压互感器</t>
  </si>
  <si>
    <t>330kV系统回路1出线电缆/架空线路电流互感器</t>
  </si>
  <si>
    <t>330kV系统回路2出线电缆/架空线路</t>
  </si>
  <si>
    <t>330kV系统回路2出线电缆/架空线路断路器</t>
  </si>
  <si>
    <t>330kV系统回路2出线电缆/架空线路隔离开关</t>
  </si>
  <si>
    <t>330kV系统回路2出线电缆/架空线路接地刀闸</t>
  </si>
  <si>
    <t>330kV系统回路2出线电缆/架空线路避雷器</t>
  </si>
  <si>
    <t>330kV系统回路2出线电缆/架空线路电压互感器</t>
  </si>
  <si>
    <t>330kV系统回路2出线电缆/架空线路电流互感器</t>
  </si>
  <si>
    <t>330kV系统回路3出线电缆/架空线路</t>
  </si>
  <si>
    <t>330kV系统回路3出线电缆/架空线路断路器</t>
  </si>
  <si>
    <t>330kV系统回路3出线电缆/架空线路隔离开关</t>
  </si>
  <si>
    <t>330kV系统回路3出线电缆/架空线路接地刀闸</t>
  </si>
  <si>
    <t>330kV系统回路3出线电缆/架空线路避雷器</t>
  </si>
  <si>
    <t>330kV系统回路3出线电缆/架空线路电压互感器</t>
  </si>
  <si>
    <t>330kV系统回路3出线电缆/架空线路电流互感器</t>
  </si>
  <si>
    <t>330kV系统回路4出线电缆/架空线路</t>
  </si>
  <si>
    <t>330kV系统回路4出线电缆/架空线路断路器</t>
  </si>
  <si>
    <t>330kV系统回路4出线电缆/架空线路隔离开关</t>
  </si>
  <si>
    <t>330kV系统回路4出线电缆/架空线路接地刀闸</t>
  </si>
  <si>
    <t>330kV系统回路4出线电缆/架空线路避雷器</t>
  </si>
  <si>
    <t>330kV系统回路4出线电缆/架空线路电压互感器</t>
  </si>
  <si>
    <t>330kV系统回路4出线电缆/架空线路电流互感器</t>
  </si>
  <si>
    <t>330kV系统回路5出线电缆/架空线路</t>
  </si>
  <si>
    <t>330kV系统回路5出线电缆/架空线路断路器</t>
  </si>
  <si>
    <t>330kV系统回路5出线电缆/架空线路隔离开关</t>
  </si>
  <si>
    <t>330kV系统回路5出线电缆/架空线路接地刀闸</t>
  </si>
  <si>
    <t>330kV系统回路5出线电缆/架空线路避雷器</t>
  </si>
  <si>
    <t>330kV系统回路5出线电缆/架空线路电压互感器</t>
  </si>
  <si>
    <t>330kV系统回路5出线电缆/架空线路电流互感器</t>
  </si>
  <si>
    <t>330kV系统本体</t>
  </si>
  <si>
    <t>220kV系统出线开关及开关间隔</t>
  </si>
  <si>
    <t>220kV系统出线开关及开关间隔（第一段间隔）本体</t>
  </si>
  <si>
    <t>220kV系统出线开关及开关间隔（第一段间隔）断路器</t>
  </si>
  <si>
    <t>220kV系统出线开关及开关间隔（第一段间隔）隔离开关</t>
  </si>
  <si>
    <t>220kV系统出线开关及开关间隔（第一段间隔）接地刀闸</t>
  </si>
  <si>
    <t>220kV系统出线开关及开关间隔（第二段间隔）本体</t>
  </si>
  <si>
    <t>220kV系统出线开关及开关间隔（第二段间隔）断路器</t>
  </si>
  <si>
    <t>220kV系统出线开关及开关间隔（第二段间隔）隔离开关</t>
  </si>
  <si>
    <t>220kV系统出线开关及开关间隔（第二段间隔）接地刀闸</t>
  </si>
  <si>
    <t>220kV系统出线开关及开关间隔（第三段间隔）本体</t>
  </si>
  <si>
    <t>220kV系统出线开关及开关间隔（第三段间隔）断路器</t>
  </si>
  <si>
    <t>220kV系统出线开关及开关间隔（第三段间隔）隔离开关</t>
  </si>
  <si>
    <t>220kV系统出线开关及开关间隔（第三段间隔）接地刀闸</t>
  </si>
  <si>
    <t>220kV系统出线开关及开关间隔（第四段间隔）本体</t>
  </si>
  <si>
    <t>220kV系统出线开关及开关间隔（第四段间隔）断路器</t>
  </si>
  <si>
    <t>220kV系统出线开关及开关间隔（第四段间隔）隔离开关</t>
  </si>
  <si>
    <t>220kV系统出线开关及开关间隔（第四段间隔）接地刀闸</t>
  </si>
  <si>
    <t>220kV系统出线开关及开关间隔（第五段间隔）本体</t>
  </si>
  <si>
    <t>220kV系统出线开关及开关间隔（第五段间隔）断路器</t>
  </si>
  <si>
    <t>220kV系统出线开关及开关间隔（第五段间隔）隔离开关</t>
  </si>
  <si>
    <t>220kV系统出线开关及开关间隔（第五段间隔）接地刀闸</t>
  </si>
  <si>
    <t>220kV系统输电母线及其附属设备</t>
  </si>
  <si>
    <t>220kV系统Ⅰ段输电母线本体</t>
  </si>
  <si>
    <t>220kV系统Ⅰ段输电母线断路器</t>
  </si>
  <si>
    <t>220kV系统Ⅰ段输电母线隔离开关</t>
  </si>
  <si>
    <t>220kV系统Ⅰ段输电母线接地刀闸</t>
  </si>
  <si>
    <t>220kV系统Ⅰ段输电母线避雷器</t>
  </si>
  <si>
    <t>220kV系统Ⅰ段输电母线电压互感器</t>
  </si>
  <si>
    <t>220kV系统Ⅰ段输电母线电流互感器</t>
  </si>
  <si>
    <t>220kV系统Ⅱ段输电母线本体</t>
  </si>
  <si>
    <t>220kV系统Ⅱ段输电母线断路器</t>
  </si>
  <si>
    <t>220kV系统Ⅱ段输电母线隔离开关</t>
  </si>
  <si>
    <t>220kV系统Ⅱ段输电母线接地刀闸</t>
  </si>
  <si>
    <t>220kV系统Ⅱ段输电母线避雷器</t>
  </si>
  <si>
    <t>220kV系统Ⅱ段输电母线电压互感器</t>
  </si>
  <si>
    <t>220kV系统Ⅱ段输电母线电流互感器</t>
  </si>
  <si>
    <t>220kV系统Ⅲ段输电母线本体</t>
  </si>
  <si>
    <t>220kV系统Ⅲ段输电母线断路器</t>
  </si>
  <si>
    <t>220kV系统Ⅲ段输电母线隔离开关</t>
  </si>
  <si>
    <t>220kV系统Ⅲ段输电母线接地刀闸</t>
  </si>
  <si>
    <t>220kV系统Ⅲ段输电母线避雷器</t>
  </si>
  <si>
    <t>220kV系统Ⅲ段输电母线电压互感器</t>
  </si>
  <si>
    <t>220kV系统Ⅲ段输电母线电流互感器</t>
  </si>
  <si>
    <t>220kV系统Ⅳ段输电母线本体</t>
  </si>
  <si>
    <t>220kV系统Ⅳ段输电母线断路器</t>
  </si>
  <si>
    <t>220kV系统Ⅳ段输电母线隔离开关</t>
  </si>
  <si>
    <t>220kV系统Ⅳ段输电母线接地刀闸</t>
  </si>
  <si>
    <t>220kV系统Ⅳ段输电母线避雷器</t>
  </si>
  <si>
    <t>220kV系统Ⅳ段输电母线电压互感器</t>
  </si>
  <si>
    <t>220kV系统Ⅳ段输电母线电流互感器</t>
  </si>
  <si>
    <t>220kV系统Ⅴ段输电母线本体</t>
  </si>
  <si>
    <t>220kV系统Ⅴ段输电母线断路器</t>
  </si>
  <si>
    <t>220kV系统Ⅴ段输电母线隔离开关</t>
  </si>
  <si>
    <t>220kV系统Ⅴ段输电母线接地刀闸</t>
  </si>
  <si>
    <t>220kV系统Ⅴ段输电母线避雷器</t>
  </si>
  <si>
    <t>220kV系统Ⅴ段输电母线电压互感器</t>
  </si>
  <si>
    <t>220kV系统Ⅴ段输电母线电流互感器</t>
  </si>
  <si>
    <t>220kV系统出线电缆/架空线路及附属设备</t>
  </si>
  <si>
    <t>220kV系统回路1出线电缆/架空线路</t>
  </si>
  <si>
    <t>220kV系统回路1出线电缆/架空线路断路器</t>
  </si>
  <si>
    <t>220kV系统回路1出线电缆/架空线路隔离开关</t>
  </si>
  <si>
    <t>220kV系统回路1出线电缆/架空线路接地刀闸</t>
  </si>
  <si>
    <t>220kV系统回路1出线电缆/架空线路避雷器</t>
  </si>
  <si>
    <t>220kV系统回路1出线电缆/架空线路电压互感器</t>
  </si>
  <si>
    <t>220kV系统回路1出线电缆/架空线路电流互感器</t>
  </si>
  <si>
    <t>220kV系统回路2出线电缆/架空线路</t>
  </si>
  <si>
    <t>220kV系统回路2出线电缆/架空线路断路器</t>
  </si>
  <si>
    <t>220kV系统回路2出线电缆/架空线路隔离开关</t>
  </si>
  <si>
    <t>220kV系统回路2出线电缆/架空线路接地刀闸</t>
  </si>
  <si>
    <t>220kV系统回路2出线电缆/架空线路避雷器</t>
  </si>
  <si>
    <t>220kV系统回路2出线电缆/架空线路电压互感器</t>
  </si>
  <si>
    <t>220kV系统回路2出线电缆/架空线路电流互感器</t>
  </si>
  <si>
    <t>220kV系统回路3出线电缆/架空线路</t>
  </si>
  <si>
    <t>220kV系统回路3出线电缆/架空线路断路器</t>
  </si>
  <si>
    <t>220kV系统回路3出线电缆/架空线路隔离开关</t>
  </si>
  <si>
    <t>220kV系统回路3出线电缆/架空线路接地刀闸</t>
  </si>
  <si>
    <t>220kV系统回路3出线电缆/架空线路避雷器</t>
  </si>
  <si>
    <t>220kV系统回路3出线电缆/架空线路电压互感器</t>
  </si>
  <si>
    <t>220kV系统回路3出线电缆/架空线路电流互感器</t>
  </si>
  <si>
    <t>220kV系统回路4出线电缆/架空线路</t>
  </si>
  <si>
    <t>220kV系统回路4出线电缆/架空线路断路器</t>
  </si>
  <si>
    <t>220kV系统回路4出线电缆/架空线路隔离开关</t>
  </si>
  <si>
    <t>220kV系统回路4出线电缆/架空线路接地刀闸</t>
  </si>
  <si>
    <t>220kV系统回路4出线电缆/架空线路避雷器</t>
  </si>
  <si>
    <t>220kV系统回路4出线电缆/架空线路电压互感器</t>
  </si>
  <si>
    <t>220kV系统回路4出线电缆/架空线路电流互感器</t>
  </si>
  <si>
    <t>220kV系统回路5出线电缆/架空线路</t>
  </si>
  <si>
    <t>220kV系统回路5出线电缆/架空线路断路器</t>
  </si>
  <si>
    <t>220kV系统回路5出线电缆/架空线路隔离开关</t>
  </si>
  <si>
    <t>220kV系统回路5出线电缆/架空线路接地刀闸</t>
  </si>
  <si>
    <t>220kV系统回路5出线电缆/架空线路避雷器</t>
  </si>
  <si>
    <t>220kV系统回路5出线电缆/架空线路电压互感器</t>
  </si>
  <si>
    <t>220kV系统回路5出线电缆/架空线路电流互感器</t>
  </si>
  <si>
    <t>220kV系统本体</t>
  </si>
  <si>
    <t>110kV系统出线开关及开关间隔</t>
  </si>
  <si>
    <t>110kV系统出线开关及开关间隔（第一段间隔）本体</t>
  </si>
  <si>
    <t>110kV系统出线开关及开关间隔（第一段间隔）断路器</t>
  </si>
  <si>
    <t>110kV系统出线开关及开关间隔（第一段间隔）隔离开关</t>
  </si>
  <si>
    <t>110kV系统出线开关及开关间隔（第一段间隔）接地刀闸</t>
  </si>
  <si>
    <t>110kV系统出线开关及开关间隔（第二段间隔）本体</t>
  </si>
  <si>
    <t>110kV系统出线开关及开关间隔（第二段间隔）断路器</t>
  </si>
  <si>
    <t>110kV系统出线开关及开关间隔（第二段间隔）隔离开关</t>
  </si>
  <si>
    <t>110kV系统出线开关及开关间隔（第二段间隔）接地刀闸</t>
  </si>
  <si>
    <t>110kV系统出线开关及开关间隔（第三段间隔）本体</t>
  </si>
  <si>
    <t>110kV系统出线开关及开关间隔（第三段间隔）断路器</t>
  </si>
  <si>
    <t>110kV系统出线开关及开关间隔（第三段间隔）隔离开关</t>
  </si>
  <si>
    <t>110kV系统出线开关及开关间隔（第三段间隔）接地刀闸</t>
  </si>
  <si>
    <t>110kV系统出线开关及开关间隔（第四段间隔）本体</t>
  </si>
  <si>
    <t>110kV系统出线开关及开关间隔（第四段间隔）断路器</t>
  </si>
  <si>
    <t>110kV系统出线开关及开关间隔（第四段间隔）隔离开关</t>
  </si>
  <si>
    <t>110kV系统出线开关及开关间隔（第四段间隔）接地刀闸</t>
  </si>
  <si>
    <t>110kV系统出线开关及开关间隔（第五段间隔）本体</t>
  </si>
  <si>
    <t>110kV系统出线开关及开关间隔（第五段间隔）断路器</t>
  </si>
  <si>
    <t>110kV系统出线开关及开关间隔（第五段间隔）隔离开关</t>
  </si>
  <si>
    <t>110kV系统出线开关及开关间隔（第五段间隔）接地刀闸</t>
  </si>
  <si>
    <t>110kV系统输电母线及其附属设备</t>
  </si>
  <si>
    <t>110kV系统Ⅰ段输电母线本体</t>
  </si>
  <si>
    <t>110kV系统Ⅰ段输电母线断路器</t>
  </si>
  <si>
    <t>110kV系统Ⅰ段输电母线隔离开关</t>
  </si>
  <si>
    <t>110kV系统Ⅰ段输电母线接地刀闸</t>
  </si>
  <si>
    <t>110kV系统Ⅰ段输电母线避雷器</t>
  </si>
  <si>
    <t>110kV系统Ⅰ段输电母线电压互感器</t>
  </si>
  <si>
    <t>110kV系统Ⅰ段输电母线电流互感器</t>
  </si>
  <si>
    <t>110kV系统Ⅱ段输电母线本体</t>
  </si>
  <si>
    <t>110kV系统Ⅱ段输电母线断路器</t>
  </si>
  <si>
    <t>110kV系统Ⅱ段输电母线隔离开关</t>
  </si>
  <si>
    <t>110kV系统Ⅱ段输电母线接地刀闸</t>
  </si>
  <si>
    <t>110kV系统Ⅱ段输电母线避雷器</t>
  </si>
  <si>
    <t>110kV系统Ⅱ段输电母线电压互感器</t>
  </si>
  <si>
    <t>110kV系统Ⅱ段输电母线电流互感器</t>
  </si>
  <si>
    <t>110kV系统Ⅲ段输电母线本体</t>
  </si>
  <si>
    <t>110kV系统Ⅲ段输电母线断路器</t>
  </si>
  <si>
    <t>110kV系统Ⅲ段输电母线隔离开关</t>
  </si>
  <si>
    <t>110kV系统Ⅲ段输电母线接地刀闸</t>
  </si>
  <si>
    <t>110kV系统Ⅲ段输电母线避雷器</t>
  </si>
  <si>
    <t>110kV系统Ⅲ段输电母线电压互感器</t>
  </si>
  <si>
    <t>110kV系统Ⅲ段输电母线电流互感器</t>
  </si>
  <si>
    <t>110kV系统Ⅳ段输电母线本体</t>
  </si>
  <si>
    <t>110kV系统Ⅳ段输电母线断路器</t>
  </si>
  <si>
    <t>110kV系统Ⅳ段输电母线隔离开关</t>
  </si>
  <si>
    <t>110kV系统Ⅳ段输电母线接地刀闸</t>
  </si>
  <si>
    <t>110kV系统Ⅳ段输电母线避雷器</t>
  </si>
  <si>
    <t>110kV系统Ⅳ段输电母线电压互感器</t>
  </si>
  <si>
    <t>110kV系统Ⅳ段输电母线电流互感器</t>
  </si>
  <si>
    <t>110kV系统Ⅴ段输电母线本体</t>
  </si>
  <si>
    <t>110kV系统Ⅴ段输电母线断路器</t>
  </si>
  <si>
    <t>110kV系统Ⅴ段输电母线隔离开关</t>
  </si>
  <si>
    <t>110kV系统Ⅴ段输电母线接地刀闸</t>
  </si>
  <si>
    <t>110kV系统Ⅴ段输电母线避雷器</t>
  </si>
  <si>
    <t>110kV系统Ⅴ段输电母线电压互感器</t>
  </si>
  <si>
    <t>110kV系统Ⅴ段输电母线电流互感器</t>
  </si>
  <si>
    <t>110kV系统出线电缆/架空线路及附属设备</t>
  </si>
  <si>
    <t>110kV系统回路1出线电缆/架空线路</t>
  </si>
  <si>
    <t>110kV系统回路1出线电缆/架空线路断路器</t>
  </si>
  <si>
    <t>110kV系统回路1出线电缆/架空线路隔离开关</t>
  </si>
  <si>
    <t>110kV系统回路1出线电缆/架空线路接地刀闸</t>
  </si>
  <si>
    <t>110kV系统回路1出线电缆/架空线路避雷器</t>
  </si>
  <si>
    <t>110kV系统回路1出线电缆/架空线路电压互感器</t>
  </si>
  <si>
    <t>110kV系统回路1出线电缆/架空线路电流互感器</t>
  </si>
  <si>
    <t>110kV系统回路2出线电缆/架空线路</t>
  </si>
  <si>
    <t>110kV系统回路2出线电缆/架空线路断路器</t>
  </si>
  <si>
    <t>110kV系统回路2出线电缆/架空线路隔离开关</t>
  </si>
  <si>
    <t>110kV系统回路2出线电缆/架空线路接地刀闸</t>
  </si>
  <si>
    <t>110kV系统回路2出线电缆/架空线路避雷器</t>
  </si>
  <si>
    <t>110kV系统回路2出线电缆/架空线路电压互感器</t>
  </si>
  <si>
    <t>110kV系统回路2出线电缆/架空线路电流互感器</t>
  </si>
  <si>
    <t>110kV系统回路3出线电缆/架空线路</t>
  </si>
  <si>
    <t>110kV系统回路3出线电缆/架空线路断路器</t>
  </si>
  <si>
    <t>110kV系统回路3出线电缆/架空线路隔离开关</t>
  </si>
  <si>
    <t>110kV系统回路3出线电缆/架空线路接地刀闸</t>
  </si>
  <si>
    <t>110kV系统回路3出线电缆/架空线路避雷器</t>
  </si>
  <si>
    <t>110kV系统回路3出线电缆/架空线路电压互感器</t>
  </si>
  <si>
    <t>110kV系统回路3出线电缆/架空线路电流互感器</t>
  </si>
  <si>
    <t>110kV系统回路4出线电缆/架空线路</t>
  </si>
  <si>
    <t>110kV系统回路4出线电缆/架空线路断路器</t>
  </si>
  <si>
    <t>110kV系统回路4出线电缆/架空线路隔离开关</t>
  </si>
  <si>
    <t>110kV系统回路4出线电缆/架空线路接地刀闸</t>
  </si>
  <si>
    <t>110kV系统回路4出线电缆/架空线路避雷器</t>
  </si>
  <si>
    <t>110kV系统回路4出线电缆/架空线路电压互感器</t>
  </si>
  <si>
    <t>110kV系统回路4出线电缆/架空线路电流互感器</t>
  </si>
  <si>
    <t>110kV系统回路5出线电缆/架空线路</t>
  </si>
  <si>
    <t>110kV系统回路5出线电缆/架空线路断路器</t>
  </si>
  <si>
    <t>110kV系统回路5出线电缆/架空线路隔离开关</t>
  </si>
  <si>
    <t>110kV系统回路5出线电缆/架空线路接地刀闸</t>
  </si>
  <si>
    <t>110kV系统回路5出线电缆/架空线路避雷器</t>
  </si>
  <si>
    <t>110kV系统回路5出线电缆/架空线路电压互感器</t>
  </si>
  <si>
    <t>110kV系统回路5出线电缆/架空线路电流互感器</t>
  </si>
  <si>
    <t>110kV系统本体</t>
  </si>
  <si>
    <t>35kV系统出线开关及开关间隔</t>
  </si>
  <si>
    <t>35kV系统出线开关及开关间隔（第一段间隔）本体</t>
  </si>
  <si>
    <t>35kV系统出线开关及开关间隔（第一段间隔）断路器</t>
  </si>
  <si>
    <t>35kV系统出线开关及开关间隔（第一段间隔）隔离开关</t>
  </si>
  <si>
    <t>35kV系统出线开关及开关间隔（第一段间隔）接地刀闸</t>
  </si>
  <si>
    <t>35kV系统出线开关及开关间隔（第二段间隔）本体</t>
  </si>
  <si>
    <t>35kV系统出线开关及开关间隔（第二段间隔）断路器</t>
  </si>
  <si>
    <t>35kV系统出线开关及开关间隔（第二段间隔）隔离开关</t>
  </si>
  <si>
    <t>35kV系统出线开关及开关间隔（第二段间隔）接地刀闸</t>
  </si>
  <si>
    <t>35kV系统出线开关及开关间隔（第三段间隔）本体</t>
  </si>
  <si>
    <t>35kV系统出线开关及开关间隔（第三段间隔）断路器</t>
  </si>
  <si>
    <t>35kV系统出线开关及开关间隔（第三段间隔）隔离开关</t>
  </si>
  <si>
    <t>35kV系统出线开关及开关间隔（第三段间隔）接地刀闸</t>
  </si>
  <si>
    <t>35kV系统出线开关及开关间隔（第四段间隔）本体</t>
  </si>
  <si>
    <t>35kV系统出线开关及开关间隔（第四段间隔）断路器</t>
  </si>
  <si>
    <t>35kV系统出线开关及开关间隔（第四段间隔）隔离开关</t>
  </si>
  <si>
    <t>35kV系统出线开关及开关间隔（第四段间隔）接地刀闸</t>
  </si>
  <si>
    <t>35kV系统出线开关及开关间隔（第五段间隔）本体</t>
  </si>
  <si>
    <t>35kV系统出线开关及开关间隔（第五段间隔）断路器</t>
  </si>
  <si>
    <t>35kV系统出线开关及开关间隔（第五段间隔）隔离开关</t>
  </si>
  <si>
    <t>35kV系统出线开关及开关间隔（第五段间隔）接地刀闸</t>
  </si>
  <si>
    <t>35kV系统输电母线及其附属设备</t>
  </si>
  <si>
    <t>35kV系统Ⅰ段输电母线本体</t>
  </si>
  <si>
    <t>35kV系统Ⅰ段输电母线断路器</t>
  </si>
  <si>
    <t>35kV系统Ⅰ段输电母线隔离开关</t>
  </si>
  <si>
    <t>35kV系统Ⅰ段输电母线接地刀闸</t>
  </si>
  <si>
    <t>35kV系统Ⅰ段输电母线避雷器</t>
  </si>
  <si>
    <t>35kV系统Ⅰ段输电母线电压互感器</t>
  </si>
  <si>
    <t>35kV系统Ⅰ段输电母线电流互感器</t>
  </si>
  <si>
    <t>35kV系统Ⅱ段输电母线本体</t>
  </si>
  <si>
    <t>35kV系统Ⅱ段输电母线断路器</t>
  </si>
  <si>
    <t>35kV系统Ⅱ段输电母线隔离开关</t>
  </si>
  <si>
    <t>35kV系统Ⅱ段输电母线接地刀闸</t>
  </si>
  <si>
    <t>35kV系统Ⅱ段输电母线避雷器</t>
  </si>
  <si>
    <t>35kV系统Ⅱ段输电母线电压互感器</t>
  </si>
  <si>
    <t>35kV系统Ⅱ段输电母线电流互感器</t>
  </si>
  <si>
    <t>35kV系统Ⅲ段输电母线本体</t>
  </si>
  <si>
    <t>35kV系统Ⅲ段输电母线断路器</t>
  </si>
  <si>
    <t>35kV系统Ⅲ段输电母线隔离开关</t>
  </si>
  <si>
    <t>35kV系统Ⅲ段输电母线接地刀闸</t>
  </si>
  <si>
    <t>35kV系统Ⅲ段输电母线避雷器</t>
  </si>
  <si>
    <t>35kV系统Ⅲ段输电母线电压互感器</t>
  </si>
  <si>
    <t>35kV系统Ⅲ段输电母线电流互感器</t>
  </si>
  <si>
    <t>35kV系统Ⅳ段输电母线本体</t>
  </si>
  <si>
    <t>35kV系统Ⅳ段输电母线断路器</t>
  </si>
  <si>
    <t>35kV系统Ⅳ段输电母线隔离开关</t>
  </si>
  <si>
    <t>35kV系统Ⅳ段输电母线接地刀闸</t>
  </si>
  <si>
    <t>35kV系统Ⅳ段输电母线避雷器</t>
  </si>
  <si>
    <t>35kV系统Ⅳ段输电母线电压互感器</t>
  </si>
  <si>
    <t>35kV系统Ⅳ段输电母线电流互感器</t>
  </si>
  <si>
    <t>35kV系统Ⅴ段输电母线本体</t>
  </si>
  <si>
    <t>35kV系统Ⅴ段输电母线断路器</t>
  </si>
  <si>
    <t>35kV系统Ⅴ段输电母线隔离开关</t>
  </si>
  <si>
    <t>35kV系统Ⅴ段输电母线接地刀闸</t>
  </si>
  <si>
    <t>35kV系统Ⅴ段输电母线避雷器</t>
  </si>
  <si>
    <t>35kV系统Ⅴ段输电母线电压互感器</t>
  </si>
  <si>
    <t>35kV系统Ⅴ段输电母线电流互感器</t>
  </si>
  <si>
    <t>35kV系统出线电缆/架空线路及附属设备</t>
  </si>
  <si>
    <t>35kV系统回路1出线电缆/架空线路</t>
  </si>
  <si>
    <t>35kV系统回路1出线电缆/架空线路断路器</t>
  </si>
  <si>
    <t>35kV系统回路1出线电缆/架空线路隔离开关</t>
  </si>
  <si>
    <t>35kV系统回路1出线电缆/架空线路接地刀闸</t>
  </si>
  <si>
    <t>35kV系统回路1出线电缆/架空线路避雷器</t>
  </si>
  <si>
    <t>35kV系统回路1出线电缆/架空线路电压互感器</t>
  </si>
  <si>
    <t>35kV系统回路1出线电缆/架空线路电流互感器</t>
  </si>
  <si>
    <t>35kV系统回路2出线电缆/架空线路</t>
  </si>
  <si>
    <t>35kV系统回路2出线电缆/架空线路断路器</t>
  </si>
  <si>
    <t>35kV系统回路2出线电缆/架空线路隔离开关</t>
  </si>
  <si>
    <t>35kV系统回路2出线电缆/架空线路接地刀闸</t>
  </si>
  <si>
    <t>35kV系统回路2出线电缆/架空线路避雷器</t>
  </si>
  <si>
    <t>35kV系统回路2出线电缆/架空线路电压互感器</t>
  </si>
  <si>
    <t>35kV系统回路2出线电缆/架空线路电流互感器</t>
  </si>
  <si>
    <t>35kV系统回路3出线电缆/架空线路</t>
  </si>
  <si>
    <t>35kV系统回路3出线电缆/架空线路断路器</t>
  </si>
  <si>
    <t>35kV系统回路3出线电缆/架空线路隔离开关</t>
  </si>
  <si>
    <t>35kV系统回路3出线电缆/架空线路接地刀闸</t>
  </si>
  <si>
    <t>35kV系统回路3出线电缆/架空线路避雷器</t>
  </si>
  <si>
    <t>35kV系统回路3出线电缆/架空线路电压互感器</t>
  </si>
  <si>
    <t>35kV系统回路3出线电缆/架空线路电流互感器</t>
  </si>
  <si>
    <t>35kV系统回路4出线电缆/架空线路</t>
  </si>
  <si>
    <t>35kV系统回路4出线电缆/架空线路断路器</t>
  </si>
  <si>
    <t>35kV系统回路4出线电缆/架空线路隔离开关</t>
  </si>
  <si>
    <t>35kV系统回路4出线电缆/架空线路接地刀闸</t>
  </si>
  <si>
    <t>35kV系统回路4出线电缆/架空线路避雷器</t>
  </si>
  <si>
    <t>35kV系统回路4出线电缆/架空线路电压互感器</t>
  </si>
  <si>
    <t>35kV系统回路4出线电缆/架空线路电流互感器</t>
  </si>
  <si>
    <t>35kV系统回路5出线电缆/架空线路</t>
  </si>
  <si>
    <t>35kV系统回路5出线电缆/架空线路断路器</t>
  </si>
  <si>
    <t>35kV系统回路5出线电缆/架空线路隔离开关</t>
  </si>
  <si>
    <t>35kV系统回路5出线电缆/架空线路接地刀闸</t>
  </si>
  <si>
    <t>35kV系统回路5出线电缆/架空线路避雷器</t>
  </si>
  <si>
    <t>35kV系统回路5出线电缆/架空线路电压互感器</t>
  </si>
  <si>
    <t>35kV系统回路5出线电缆/架空线路电流互感器</t>
  </si>
  <si>
    <t>35kV系统本体</t>
  </si>
  <si>
    <t>线路保护设备</t>
  </si>
  <si>
    <t>线路保护设备本体</t>
  </si>
  <si>
    <t>线路</t>
  </si>
  <si>
    <t>开关</t>
  </si>
  <si>
    <t>故障录波及测距装置</t>
  </si>
  <si>
    <t>数据采集装置</t>
  </si>
  <si>
    <t>安稳装置</t>
  </si>
  <si>
    <t>电能量计量系统</t>
  </si>
  <si>
    <t>电能量计量系统本体</t>
  </si>
  <si>
    <t>机组状态监测系统</t>
  </si>
  <si>
    <t>机组状态监测系统本体</t>
  </si>
  <si>
    <t>状态监测屏柜</t>
  </si>
  <si>
    <t>数据采集箱</t>
  </si>
  <si>
    <t>其他在线监测系统</t>
  </si>
  <si>
    <t>其他在线监测系统本体</t>
  </si>
  <si>
    <t>发电机保护装置</t>
  </si>
  <si>
    <t>发电机保护装置本体</t>
  </si>
  <si>
    <t>发电机保护装置电源</t>
  </si>
  <si>
    <t>主变保护装置</t>
  </si>
  <si>
    <t>主变保护装置本体</t>
  </si>
  <si>
    <t>主变保护装置电源</t>
  </si>
  <si>
    <t>励磁保护装置</t>
  </si>
  <si>
    <t>励磁保护装置本体</t>
  </si>
  <si>
    <t>励磁保护装置电源</t>
  </si>
  <si>
    <t>水轮机保护装置</t>
  </si>
  <si>
    <t>水轮机保护装置本体</t>
  </si>
  <si>
    <t>水轮机保护装置电源</t>
  </si>
  <si>
    <t>调速保护装置</t>
  </si>
  <si>
    <t>调速保护装置本体</t>
  </si>
  <si>
    <t>调速保护装置电源</t>
  </si>
  <si>
    <t>其他保护装置</t>
  </si>
  <si>
    <t>其他保护装置本体</t>
  </si>
  <si>
    <t>现地控制单元</t>
  </si>
  <si>
    <t>现地控制单元本体</t>
  </si>
  <si>
    <t>AVG控制本体</t>
  </si>
  <si>
    <t>AGC控制本体</t>
  </si>
  <si>
    <t>LCU控制柜</t>
  </si>
  <si>
    <t>水情测报系统</t>
  </si>
  <si>
    <t>水情测报系统本体</t>
  </si>
  <si>
    <t>水库调度系统</t>
  </si>
  <si>
    <t>水库调度系统本体</t>
  </si>
  <si>
    <t>气象观测系统</t>
  </si>
  <si>
    <t>气象观测系统本体</t>
  </si>
  <si>
    <t>大坝监测系统</t>
  </si>
  <si>
    <t>大坝监测系统本体</t>
  </si>
  <si>
    <t>地震监测系统</t>
  </si>
  <si>
    <t>地震监测系统本体</t>
  </si>
  <si>
    <t>其他独立自动化系统</t>
  </si>
  <si>
    <t>其他独立自动化系统本体</t>
  </si>
  <si>
    <t>上位机系统</t>
  </si>
  <si>
    <t>上位机系统本体</t>
  </si>
  <si>
    <t>火灾报警系统</t>
  </si>
  <si>
    <t>火灾报警系统本体</t>
  </si>
  <si>
    <t>传输系统</t>
  </si>
  <si>
    <t>通讯管理装置本体</t>
  </si>
  <si>
    <t>励磁通讯装置本体</t>
  </si>
  <si>
    <t>调速通讯装置本体</t>
  </si>
  <si>
    <t>数据网络系统</t>
  </si>
  <si>
    <t>数据网络系统本体</t>
  </si>
  <si>
    <t>语音交换系统</t>
  </si>
  <si>
    <t>语音交换系统本体</t>
  </si>
  <si>
    <t>生产管理信息系统</t>
  </si>
  <si>
    <t>生产管理信息系统本体</t>
  </si>
  <si>
    <t>入侵报警系统</t>
  </si>
  <si>
    <t>入侵报警系统本体</t>
  </si>
  <si>
    <t>门禁系统</t>
  </si>
  <si>
    <t>门禁系统本体</t>
  </si>
  <si>
    <t>视频监控系统</t>
  </si>
  <si>
    <t>视频监控系统本体</t>
  </si>
  <si>
    <t>通信信息类公共设备</t>
  </si>
  <si>
    <t>通信信息类公共设备本体</t>
  </si>
  <si>
    <t>其他通讯和信息系统</t>
  </si>
  <si>
    <t>其他通讯和信息系统本体</t>
  </si>
  <si>
    <t>通风系统</t>
  </si>
  <si>
    <t>通风系统本体</t>
  </si>
  <si>
    <t>通风管道</t>
  </si>
  <si>
    <t>空调系统</t>
  </si>
  <si>
    <t>空调系统本体</t>
  </si>
  <si>
    <t>空调</t>
  </si>
  <si>
    <t>空调管路</t>
  </si>
  <si>
    <t>排烟系统</t>
  </si>
  <si>
    <t>排烟系统本体</t>
  </si>
  <si>
    <t>排烟器</t>
  </si>
  <si>
    <t>排烟管道</t>
  </si>
  <si>
    <t>除湿系统</t>
  </si>
  <si>
    <t>除湿系统本体</t>
  </si>
  <si>
    <t>除湿器</t>
  </si>
  <si>
    <t>除湿管道</t>
  </si>
  <si>
    <t>消防水系统</t>
  </si>
  <si>
    <t>消防水系统本体</t>
  </si>
  <si>
    <t>喷头</t>
  </si>
  <si>
    <t>消防水管路</t>
  </si>
  <si>
    <t>水喷雾灭火系统</t>
  </si>
  <si>
    <t>水喷雾灭火系统本体</t>
  </si>
  <si>
    <t>水喷雾灭火器</t>
  </si>
  <si>
    <t>气体灭火系统</t>
  </si>
  <si>
    <t>气体灭火系统本体</t>
  </si>
  <si>
    <t>气体灭火器</t>
  </si>
  <si>
    <t>干粉灭火系统</t>
  </si>
  <si>
    <t>干粉灭火系统本体</t>
  </si>
  <si>
    <t>干粉灭火器</t>
  </si>
  <si>
    <t>泡沫灭火系统</t>
  </si>
  <si>
    <t>泡沫灭火系统本体</t>
  </si>
  <si>
    <t>泡沫灭火器</t>
  </si>
  <si>
    <t>108</t>
  </si>
  <si>
    <t>其他自动灭火系统</t>
  </si>
  <si>
    <t>其他自动灭火系统本体</t>
  </si>
  <si>
    <t>其他灭火器</t>
  </si>
  <si>
    <t>109</t>
  </si>
  <si>
    <t>防烟排烟系统</t>
  </si>
  <si>
    <t>防烟排烟系统本体</t>
  </si>
  <si>
    <t>110</t>
  </si>
  <si>
    <t>船闸及控制系统</t>
  </si>
  <si>
    <t>船闸及控制系统本体</t>
  </si>
  <si>
    <t>船闸</t>
  </si>
  <si>
    <t>船闸启闭机</t>
  </si>
  <si>
    <t>111</t>
  </si>
  <si>
    <t>升船机系统</t>
  </si>
  <si>
    <t>升船机系统本体</t>
  </si>
  <si>
    <t>升降平台</t>
  </si>
  <si>
    <t>112</t>
  </si>
  <si>
    <t>桥式起重机</t>
  </si>
  <si>
    <t>桥式起重机本体</t>
  </si>
  <si>
    <t>113</t>
  </si>
  <si>
    <t>门式起重机</t>
  </si>
  <si>
    <t>门式起重机本体</t>
  </si>
  <si>
    <t>114</t>
  </si>
  <si>
    <t>独立电动/手动葫芦</t>
  </si>
  <si>
    <t>独立电动/手动葫芦本体</t>
  </si>
  <si>
    <t>115</t>
  </si>
  <si>
    <t>机坑起吊系统</t>
  </si>
  <si>
    <t>机坑起吊系统本体</t>
  </si>
  <si>
    <t>116</t>
  </si>
  <si>
    <t>其他起重设备</t>
  </si>
  <si>
    <t>其他起重设备本体</t>
  </si>
  <si>
    <t>117</t>
  </si>
  <si>
    <t>电梯</t>
  </si>
  <si>
    <t>电梯本体</t>
  </si>
  <si>
    <t>118</t>
  </si>
  <si>
    <t>升降机</t>
  </si>
  <si>
    <t>升降机本体</t>
  </si>
  <si>
    <t>控制系统AA001</t>
  </si>
  <si>
    <t>119</t>
  </si>
  <si>
    <t>升降车</t>
  </si>
  <si>
    <t>升降车本体</t>
  </si>
  <si>
    <t>120</t>
  </si>
  <si>
    <t>公路设施</t>
  </si>
  <si>
    <t>公路设施本体</t>
  </si>
  <si>
    <t>121</t>
  </si>
  <si>
    <t>交通工具</t>
  </si>
  <si>
    <t>交通工具本体</t>
  </si>
  <si>
    <t>122</t>
  </si>
  <si>
    <t>车间设备</t>
  </si>
  <si>
    <t>车间设备本体</t>
  </si>
  <si>
    <t>123</t>
  </si>
  <si>
    <t>工器具及仪表仪器</t>
  </si>
  <si>
    <t>工器具及仪表仪器本体</t>
  </si>
  <si>
    <t>124</t>
  </si>
  <si>
    <t>储存及补给站设备</t>
  </si>
  <si>
    <t>储存及补给站设备本体</t>
  </si>
  <si>
    <t>125</t>
  </si>
  <si>
    <t>实验室设备</t>
  </si>
  <si>
    <t>实验室设备本体</t>
  </si>
  <si>
    <t>126</t>
  </si>
  <si>
    <t>厂用柴油发电机</t>
  </si>
  <si>
    <t>厂用柴油发电机本体</t>
  </si>
  <si>
    <t>127</t>
  </si>
  <si>
    <t>管理主体</t>
  </si>
  <si>
    <t>主体本体</t>
  </si>
  <si>
    <t>业务计算指标</t>
  </si>
  <si>
    <t>公用对时系统</t>
  </si>
  <si>
    <t>公用对时系统本体</t>
  </si>
  <si>
    <t>超声波系统</t>
  </si>
  <si>
    <t>超声波系统本体</t>
  </si>
  <si>
    <t>测量单元</t>
  </si>
  <si>
    <t>生活供水系统</t>
  </si>
  <si>
    <t>生活供水系统本体</t>
  </si>
  <si>
    <t>交通渗漏排水系统</t>
  </si>
  <si>
    <t>坝区直流系统</t>
  </si>
  <si>
    <t>公用直流系统</t>
  </si>
  <si>
    <t>开关站直流系统</t>
  </si>
  <si>
    <t>主变高压侧进线柜</t>
  </si>
  <si>
    <t>主变压器冷却器</t>
  </si>
  <si>
    <t>220kV系统Ⅵ段输电母线本体</t>
  </si>
  <si>
    <t>220kV系统Ⅵ段输电母线断路器</t>
  </si>
  <si>
    <t>220kV系统Ⅵ段输电母线隔离开关</t>
  </si>
  <si>
    <t>220kV系统Ⅵ段输电母线接地刀闸</t>
  </si>
  <si>
    <t>220kV系统Ⅵ段输电母线避雷器</t>
  </si>
  <si>
    <t>220kV系统Ⅵ段输电母线电压互感器</t>
  </si>
  <si>
    <t>220kV系统Ⅵ段输电母线电流互感器</t>
  </si>
  <si>
    <t>F7-F8取值</t>
  </si>
  <si>
    <t>信息名称(具体表示的含义)</t>
  </si>
  <si>
    <t>备注</t>
  </si>
  <si>
    <t>01</t>
  </si>
  <si>
    <t>温度</t>
  </si>
  <si>
    <t>油温、水温、瓦温等</t>
  </si>
  <si>
    <t>02</t>
  </si>
  <si>
    <t>转速</t>
  </si>
  <si>
    <t xml:space="preserve"> </t>
  </si>
  <si>
    <t>03</t>
  </si>
  <si>
    <t>流速</t>
  </si>
  <si>
    <t>04</t>
  </si>
  <si>
    <t>角度</t>
  </si>
  <si>
    <t>05</t>
  </si>
  <si>
    <t>开度</t>
  </si>
  <si>
    <t>导叶开度等</t>
  </si>
  <si>
    <t>06</t>
  </si>
  <si>
    <t>状态</t>
  </si>
  <si>
    <t>开关、断路器等状态</t>
  </si>
  <si>
    <t>07</t>
  </si>
  <si>
    <t>告警</t>
  </si>
  <si>
    <t>异常状态提示</t>
  </si>
  <si>
    <t>08</t>
  </si>
  <si>
    <t>事件</t>
  </si>
  <si>
    <t>SOE等重要开关量（动作、）</t>
  </si>
  <si>
    <t>09</t>
  </si>
  <si>
    <t>电流</t>
  </si>
  <si>
    <t>10</t>
  </si>
  <si>
    <t>电压</t>
  </si>
  <si>
    <t>相电压/线电压等</t>
  </si>
  <si>
    <t>11</t>
  </si>
  <si>
    <t>功率</t>
  </si>
  <si>
    <t>有功、无功、视在功率、功率因数等</t>
  </si>
  <si>
    <t>12</t>
  </si>
  <si>
    <t>频率</t>
  </si>
  <si>
    <t>13</t>
  </si>
  <si>
    <t>压力</t>
  </si>
  <si>
    <t>油压、水压、气压等</t>
  </si>
  <si>
    <t>14</t>
  </si>
  <si>
    <t>压强</t>
  </si>
  <si>
    <t>15</t>
  </si>
  <si>
    <t>液位</t>
  </si>
  <si>
    <t>水位、油位等</t>
  </si>
  <si>
    <t>16</t>
  </si>
  <si>
    <t>液量</t>
  </si>
  <si>
    <t>水量、油量等</t>
  </si>
  <si>
    <t>17</t>
  </si>
  <si>
    <t>雨量</t>
  </si>
  <si>
    <t>各类降水量、雨量</t>
  </si>
  <si>
    <t>18</t>
  </si>
  <si>
    <t>流量</t>
  </si>
  <si>
    <t>19</t>
  </si>
  <si>
    <t>湿度</t>
  </si>
  <si>
    <t>20</t>
  </si>
  <si>
    <t>浓度</t>
  </si>
  <si>
    <t>21</t>
  </si>
  <si>
    <t>电量</t>
  </si>
  <si>
    <t>电能量、累计发电量、耗电量、电度数等</t>
  </si>
  <si>
    <t>22</t>
  </si>
  <si>
    <t>蓄能</t>
  </si>
  <si>
    <t>水库蓄能、梯级蓄能等</t>
  </si>
  <si>
    <t>23</t>
  </si>
  <si>
    <t>水头</t>
  </si>
  <si>
    <t>毛水头、净水头等</t>
  </si>
  <si>
    <t>24</t>
  </si>
  <si>
    <t>振动</t>
  </si>
  <si>
    <t>水平、垂直、轴向等</t>
  </si>
  <si>
    <t>25</t>
  </si>
  <si>
    <t>摆度</t>
  </si>
  <si>
    <t>26</t>
  </si>
  <si>
    <t>位移</t>
  </si>
  <si>
    <t>轴向、径向位移等</t>
  </si>
  <si>
    <t>27</t>
  </si>
  <si>
    <t>气隙</t>
  </si>
  <si>
    <t>28</t>
  </si>
  <si>
    <t>磁场强度</t>
  </si>
  <si>
    <t>29</t>
  </si>
  <si>
    <t>应力</t>
  </si>
  <si>
    <t>钢筋、混凝土应力等</t>
  </si>
  <si>
    <t>30</t>
  </si>
  <si>
    <t>应变</t>
  </si>
  <si>
    <t>结构形变</t>
  </si>
  <si>
    <t>31</t>
  </si>
  <si>
    <t>效率</t>
  </si>
  <si>
    <t>机组效率、系统效率等</t>
  </si>
  <si>
    <t>32</t>
  </si>
  <si>
    <t>耗水率</t>
  </si>
  <si>
    <t>33</t>
  </si>
  <si>
    <t>AGC/AVC</t>
  </si>
  <si>
    <t>34</t>
  </si>
  <si>
    <t>遥调</t>
  </si>
  <si>
    <t>有、无功设定值等</t>
  </si>
  <si>
    <t>35</t>
  </si>
  <si>
    <t>遥控</t>
  </si>
  <si>
    <t>控制量</t>
  </si>
  <si>
    <t>36</t>
  </si>
  <si>
    <t>电阻</t>
  </si>
  <si>
    <t>37</t>
  </si>
  <si>
    <t>统计数据</t>
  </si>
  <si>
    <t>启停次数或时间的统计等</t>
  </si>
  <si>
    <t>…</t>
  </si>
  <si>
    <t>各类集控二次计算产生的数据测点</t>
  </si>
  <si>
    <t>98</t>
  </si>
  <si>
    <t>设备信息</t>
  </si>
  <si>
    <t>99</t>
  </si>
  <si>
    <t>其他</t>
  </si>
  <si>
    <t>不常见或定制属性</t>
  </si>
  <si>
    <t>数据类码</t>
  </si>
  <si>
    <t>数据类</t>
  </si>
  <si>
    <t>数据编码</t>
  </si>
  <si>
    <t>数据名</t>
  </si>
  <si>
    <t>网桥温度</t>
  </si>
  <si>
    <t>机桥温度</t>
  </si>
  <si>
    <t>变压器温度</t>
  </si>
  <si>
    <t>露点温度</t>
  </si>
  <si>
    <t>空气温度</t>
  </si>
  <si>
    <t>冷水温度</t>
  </si>
  <si>
    <t>热水温度</t>
  </si>
  <si>
    <t>高位油箱油温</t>
  </si>
  <si>
    <t>低位油箱油温</t>
  </si>
  <si>
    <t>进油油温</t>
  </si>
  <si>
    <t>出油油温</t>
  </si>
  <si>
    <t>进水温度</t>
  </si>
  <si>
    <t>出水温度</t>
  </si>
  <si>
    <t>轴承瓦温度</t>
  </si>
  <si>
    <t>绕组温度</t>
  </si>
  <si>
    <t>电缆A相温度(℃)</t>
  </si>
  <si>
    <t>电缆B相温度(℃)</t>
  </si>
  <si>
    <t>电缆C相温度(℃)</t>
  </si>
  <si>
    <t>A相油面温度(℃)</t>
  </si>
  <si>
    <t>A相绕组温度(℃)</t>
  </si>
  <si>
    <t>B相油面温度(℃)</t>
  </si>
  <si>
    <t>B相绕组温度(℃)</t>
  </si>
  <si>
    <t>C相油面温度(℃)</t>
  </si>
  <si>
    <t>C相绕组温度(℃)</t>
  </si>
  <si>
    <t>油面温度(℃)</t>
  </si>
  <si>
    <t>A相温度</t>
  </si>
  <si>
    <t>B相温度</t>
  </si>
  <si>
    <t>C相温度</t>
  </si>
  <si>
    <t>轴承瓦温值</t>
  </si>
  <si>
    <t>冷风温度值1</t>
  </si>
  <si>
    <t>热风温度值1</t>
  </si>
  <si>
    <t>排水管温度值</t>
  </si>
  <si>
    <t>线圈温度值</t>
  </si>
  <si>
    <t>铁芯温度值</t>
  </si>
  <si>
    <t>转子温度值</t>
  </si>
  <si>
    <t>轴承热油温度值</t>
  </si>
  <si>
    <t>轴承冷油温度值</t>
  </si>
  <si>
    <t>风洞温度</t>
  </si>
  <si>
    <t>装置温度</t>
  </si>
  <si>
    <t>电池温度</t>
  </si>
  <si>
    <t>液体温度</t>
  </si>
  <si>
    <t>端口1温度</t>
  </si>
  <si>
    <t>端口2温度</t>
  </si>
  <si>
    <t>端口3温度</t>
  </si>
  <si>
    <t>端口4温度</t>
  </si>
  <si>
    <t>端口5温度</t>
  </si>
  <si>
    <t>端口6温度</t>
  </si>
  <si>
    <t>端口7温度</t>
  </si>
  <si>
    <t>端口8温度</t>
  </si>
  <si>
    <t>次高温</t>
  </si>
  <si>
    <t>最高温</t>
  </si>
  <si>
    <t>温度1</t>
  </si>
  <si>
    <t>温度2</t>
  </si>
  <si>
    <t>温度3</t>
  </si>
  <si>
    <t>温度4</t>
  </si>
  <si>
    <t>A相导体温度</t>
  </si>
  <si>
    <t>B相导体温度</t>
  </si>
  <si>
    <t>C相导体温度</t>
  </si>
  <si>
    <t>A相外壳温度</t>
  </si>
  <si>
    <t>B相外壳温度</t>
  </si>
  <si>
    <t>C相外壳温度</t>
  </si>
  <si>
    <t>最低温</t>
  </si>
  <si>
    <t>热风最高温</t>
  </si>
  <si>
    <t>热风最低温</t>
  </si>
  <si>
    <t>冷风最高温</t>
  </si>
  <si>
    <t>冷风最低温</t>
  </si>
  <si>
    <t>温度5</t>
  </si>
  <si>
    <t>温度6</t>
  </si>
  <si>
    <t>温度7</t>
  </si>
  <si>
    <t>温度8</t>
  </si>
  <si>
    <t>温度9</t>
  </si>
  <si>
    <t>温度10</t>
  </si>
  <si>
    <t>温度11</t>
  </si>
  <si>
    <t>温度12</t>
  </si>
  <si>
    <t>温度13</t>
  </si>
  <si>
    <t>温度14</t>
  </si>
  <si>
    <t>温度15</t>
  </si>
  <si>
    <t>温度16</t>
  </si>
  <si>
    <t>温度17</t>
  </si>
  <si>
    <t>温度18</t>
  </si>
  <si>
    <t>温度19</t>
  </si>
  <si>
    <t>温度20</t>
  </si>
  <si>
    <t>温度21</t>
  </si>
  <si>
    <t>温度22</t>
  </si>
  <si>
    <t>温度23</t>
  </si>
  <si>
    <t>温度24</t>
  </si>
  <si>
    <t>温度25</t>
  </si>
  <si>
    <t>温度26</t>
  </si>
  <si>
    <t>温度27</t>
  </si>
  <si>
    <t>温度28</t>
  </si>
  <si>
    <t>温度29</t>
  </si>
  <si>
    <t>温度30</t>
  </si>
  <si>
    <t>温度31</t>
  </si>
  <si>
    <t>温度32</t>
  </si>
  <si>
    <t>温度33</t>
  </si>
  <si>
    <t>温度34</t>
  </si>
  <si>
    <t>温度35</t>
  </si>
  <si>
    <t>温度36</t>
  </si>
  <si>
    <t>温度37</t>
  </si>
  <si>
    <t>温度38</t>
  </si>
  <si>
    <t>温度39</t>
  </si>
  <si>
    <t>温度40</t>
  </si>
  <si>
    <t>冷风温度值2</t>
  </si>
  <si>
    <t>冷风温度值3</t>
  </si>
  <si>
    <t>冷风温度值4</t>
  </si>
  <si>
    <t>冷风温度值5</t>
  </si>
  <si>
    <t>冷风温度值6</t>
  </si>
  <si>
    <t>冷风温度值7</t>
  </si>
  <si>
    <t>冷风温度值8</t>
  </si>
  <si>
    <t>冷风温度值9</t>
  </si>
  <si>
    <t>冷风温度值10</t>
  </si>
  <si>
    <t>热风温度值2</t>
  </si>
  <si>
    <t>热风温度值3</t>
  </si>
  <si>
    <t>热风温度值4</t>
  </si>
  <si>
    <t>热风温度值5</t>
  </si>
  <si>
    <t>热风温度值6</t>
  </si>
  <si>
    <t>热风温度值7</t>
  </si>
  <si>
    <t>热风温度值8</t>
  </si>
  <si>
    <t>热风温度值9</t>
  </si>
  <si>
    <t>热风温度值10</t>
  </si>
  <si>
    <t>模块温度1</t>
  </si>
  <si>
    <t>模块温度2</t>
  </si>
  <si>
    <t>模块温度3</t>
  </si>
  <si>
    <t>模块温度4</t>
  </si>
  <si>
    <t>模块温度5</t>
  </si>
  <si>
    <t>冷风温度值11</t>
  </si>
  <si>
    <t>128</t>
  </si>
  <si>
    <t>冷风温度值12</t>
  </si>
  <si>
    <t>129</t>
  </si>
  <si>
    <t>冷风温度值13</t>
  </si>
  <si>
    <t>130</t>
  </si>
  <si>
    <t>冷风温度值14</t>
  </si>
  <si>
    <t>131</t>
  </si>
  <si>
    <t>冷风温度值15</t>
  </si>
  <si>
    <t>132</t>
  </si>
  <si>
    <t>冷风温度值16</t>
  </si>
  <si>
    <t>133</t>
  </si>
  <si>
    <t>冷风温度值17</t>
  </si>
  <si>
    <t>134</t>
  </si>
  <si>
    <t>冷风温度值18</t>
  </si>
  <si>
    <t>135</t>
  </si>
  <si>
    <t>冷风温度值19</t>
  </si>
  <si>
    <t>136</t>
  </si>
  <si>
    <t>冷风温度值20</t>
  </si>
  <si>
    <t>137</t>
  </si>
  <si>
    <t>热风温度值11</t>
  </si>
  <si>
    <t>138</t>
  </si>
  <si>
    <t>热风温度值12</t>
  </si>
  <si>
    <t>139</t>
  </si>
  <si>
    <t>热风温度值13</t>
  </si>
  <si>
    <t>140</t>
  </si>
  <si>
    <t>热风温度值14</t>
  </si>
  <si>
    <t>141</t>
  </si>
  <si>
    <t>热风温度值15</t>
  </si>
  <si>
    <t>142</t>
  </si>
  <si>
    <t>热风温度值16</t>
  </si>
  <si>
    <t>143</t>
  </si>
  <si>
    <t>热风温度值17</t>
  </si>
  <si>
    <t>144</t>
  </si>
  <si>
    <t>热风温度值18</t>
  </si>
  <si>
    <t>145</t>
  </si>
  <si>
    <t>热风温度值19</t>
  </si>
  <si>
    <t>146</t>
  </si>
  <si>
    <t>热风温度值20</t>
  </si>
  <si>
    <t>147</t>
  </si>
  <si>
    <t>推力瓦温最大值</t>
  </si>
  <si>
    <t>148</t>
  </si>
  <si>
    <t>下导瓦温最大值</t>
  </si>
  <si>
    <t>149</t>
  </si>
  <si>
    <t>上导瓦温最大值</t>
  </si>
  <si>
    <t>150</t>
  </si>
  <si>
    <t>水导瓦温最大值</t>
  </si>
  <si>
    <t>151</t>
  </si>
  <si>
    <t>推力瓦温度1</t>
  </si>
  <si>
    <t>152</t>
  </si>
  <si>
    <t>推力瓦温度2</t>
  </si>
  <si>
    <t>153</t>
  </si>
  <si>
    <t>推力瓦温度3</t>
  </si>
  <si>
    <t>154</t>
  </si>
  <si>
    <t>推力瓦温度4</t>
  </si>
  <si>
    <t>155</t>
  </si>
  <si>
    <t>推力瓦温度5</t>
  </si>
  <si>
    <t>156</t>
  </si>
  <si>
    <t>推力瓦温度6</t>
  </si>
  <si>
    <t>157</t>
  </si>
  <si>
    <t>推力瓦温度7</t>
  </si>
  <si>
    <t>158</t>
  </si>
  <si>
    <t>推力瓦温度8</t>
  </si>
  <si>
    <t>159</t>
  </si>
  <si>
    <t>上导瓦温度1</t>
  </si>
  <si>
    <t>160</t>
  </si>
  <si>
    <t>上导瓦温度2</t>
  </si>
  <si>
    <t>161</t>
  </si>
  <si>
    <t>上导瓦温度3</t>
  </si>
  <si>
    <t>162</t>
  </si>
  <si>
    <t>上导瓦温度4</t>
  </si>
  <si>
    <t>163</t>
  </si>
  <si>
    <t>上导瓦温度5</t>
  </si>
  <si>
    <t>164</t>
  </si>
  <si>
    <t>上导瓦温度6</t>
  </si>
  <si>
    <t>165</t>
  </si>
  <si>
    <t>上导瓦温度7</t>
  </si>
  <si>
    <t>166</t>
  </si>
  <si>
    <t>上导瓦温度8</t>
  </si>
  <si>
    <t>167</t>
  </si>
  <si>
    <t>下导瓦温度1</t>
  </si>
  <si>
    <t>168</t>
  </si>
  <si>
    <t>下导瓦温度2</t>
  </si>
  <si>
    <t>169</t>
  </si>
  <si>
    <t>下导瓦温度3</t>
  </si>
  <si>
    <t>170</t>
  </si>
  <si>
    <t>下导瓦温度4</t>
  </si>
  <si>
    <t>171</t>
  </si>
  <si>
    <t>下导瓦温度5</t>
  </si>
  <si>
    <t>172</t>
  </si>
  <si>
    <t>下导瓦温度6</t>
  </si>
  <si>
    <t>173</t>
  </si>
  <si>
    <t>下导瓦温度7</t>
  </si>
  <si>
    <t>174</t>
  </si>
  <si>
    <t>下导瓦温度8</t>
  </si>
  <si>
    <t>转速1</t>
  </si>
  <si>
    <t>转速2</t>
  </si>
  <si>
    <t>平均转速</t>
  </si>
  <si>
    <t>流速1</t>
  </si>
  <si>
    <t>开度1</t>
  </si>
  <si>
    <t>开度2</t>
  </si>
  <si>
    <t>开度3</t>
  </si>
  <si>
    <t>开度4</t>
  </si>
  <si>
    <t>开度5</t>
  </si>
  <si>
    <t>开度6</t>
  </si>
  <si>
    <t>开度7</t>
  </si>
  <si>
    <t>开度8</t>
  </si>
  <si>
    <t>开度9</t>
  </si>
  <si>
    <t>开度10</t>
  </si>
  <si>
    <t>开限</t>
  </si>
  <si>
    <t>开度给定</t>
  </si>
  <si>
    <t>导叶控制输出</t>
  </si>
  <si>
    <t>开度平均值</t>
  </si>
  <si>
    <t>机组状态1</t>
  </si>
  <si>
    <t>机组状态2</t>
  </si>
  <si>
    <t>机组状态3</t>
  </si>
  <si>
    <t>开机步号</t>
  </si>
  <si>
    <t>黑启动开机步号</t>
  </si>
  <si>
    <t>停机步号</t>
  </si>
  <si>
    <t>有功调节方式</t>
  </si>
  <si>
    <t>无功调节方式</t>
  </si>
  <si>
    <t>控制信号1</t>
  </si>
  <si>
    <t>控制信号2</t>
  </si>
  <si>
    <t>控制信号3</t>
  </si>
  <si>
    <t>控制信号4</t>
  </si>
  <si>
    <t>调节器状态0</t>
  </si>
  <si>
    <t>调节器状态1</t>
  </si>
  <si>
    <t>继电器状态1</t>
  </si>
  <si>
    <t>继电器状态2</t>
  </si>
  <si>
    <t>调速器状态</t>
  </si>
  <si>
    <t>调速器模式</t>
  </si>
  <si>
    <t>频率跟踪模式</t>
  </si>
  <si>
    <t>功率调节模式</t>
  </si>
  <si>
    <t>开度调节模式</t>
  </si>
  <si>
    <t>正常状态</t>
  </si>
  <si>
    <t>电源消失</t>
  </si>
  <si>
    <t>满足开机条件</t>
  </si>
  <si>
    <t>满足黑启动开机条件</t>
  </si>
  <si>
    <t>总事故</t>
  </si>
  <si>
    <t>总告警</t>
  </si>
  <si>
    <t>设备运行状态</t>
  </si>
  <si>
    <t>设备停机状态</t>
  </si>
  <si>
    <t>开机过程状态</t>
  </si>
  <si>
    <t>空转状态</t>
  </si>
  <si>
    <t>黑启动空载状态</t>
  </si>
  <si>
    <t>空载状态</t>
  </si>
  <si>
    <t>发电状态</t>
  </si>
  <si>
    <t>检修状态</t>
  </si>
  <si>
    <t>不定状态</t>
  </si>
  <si>
    <t>调相状态</t>
  </si>
  <si>
    <t>有功调节过程</t>
  </si>
  <si>
    <t>无功调节过程</t>
  </si>
  <si>
    <t>有功PID调节过程</t>
  </si>
  <si>
    <t>设备远方状态</t>
  </si>
  <si>
    <t>设备就地状态</t>
  </si>
  <si>
    <t>设备调试状态</t>
  </si>
  <si>
    <t>投入状态</t>
  </si>
  <si>
    <t>退出状态</t>
  </si>
  <si>
    <t>拔出状态</t>
  </si>
  <si>
    <t>自动控制方式</t>
  </si>
  <si>
    <t>手动控制方式</t>
  </si>
  <si>
    <t>合状态（闸刀/断路器/隔离开关）</t>
  </si>
  <si>
    <t>分状态（闸刀/断路器/隔离开关）</t>
  </si>
  <si>
    <t>全开状态（闸门/阀门/导叶）</t>
  </si>
  <si>
    <t>全关状态（闸门/阀门/导叶）</t>
  </si>
  <si>
    <t>全关位置以下</t>
  </si>
  <si>
    <t>全关位置以上</t>
  </si>
  <si>
    <t>空载位置以下</t>
  </si>
  <si>
    <t>空载位置以上</t>
  </si>
  <si>
    <t>全开位置以下</t>
  </si>
  <si>
    <t>全开位置以上</t>
  </si>
  <si>
    <t>顶起状态</t>
  </si>
  <si>
    <t>复归状态</t>
  </si>
  <si>
    <t>上腔有压</t>
  </si>
  <si>
    <t>上腔无压</t>
  </si>
  <si>
    <t>下腔有压</t>
  </si>
  <si>
    <t>下腔无压</t>
  </si>
  <si>
    <t>温度保护压板投入</t>
  </si>
  <si>
    <t>中断保护压板投入</t>
  </si>
  <si>
    <t>远方允许压板投入</t>
  </si>
  <si>
    <t>远方启动压板投入</t>
  </si>
  <si>
    <t>事故停机压板投入</t>
  </si>
  <si>
    <t>异常关闭保护压板投入</t>
  </si>
  <si>
    <t>异常顶起保护压板投入</t>
  </si>
  <si>
    <t>电手动控制方式</t>
  </si>
  <si>
    <t>机手动控制方式</t>
  </si>
  <si>
    <t>事故低油压保护压板投入</t>
  </si>
  <si>
    <t>过速压保护压板投入</t>
  </si>
  <si>
    <t>离网停机压保护压板投入</t>
  </si>
  <si>
    <t>动作状态</t>
  </si>
  <si>
    <t>设备忙状态</t>
  </si>
  <si>
    <t>主用状态</t>
  </si>
  <si>
    <t>低于额定值</t>
  </si>
  <si>
    <t>高于额定值</t>
  </si>
  <si>
    <t>停机令状态</t>
  </si>
  <si>
    <t>一次调频</t>
  </si>
  <si>
    <t>停机过程状态</t>
  </si>
  <si>
    <t>一次调频评价中</t>
  </si>
  <si>
    <t>闭锁状态</t>
  </si>
  <si>
    <t>低压侧油压</t>
  </si>
  <si>
    <t>主变温度升高降负荷保护</t>
  </si>
  <si>
    <t>电源得电</t>
  </si>
  <si>
    <t>工作位置</t>
  </si>
  <si>
    <t>试验位置</t>
  </si>
  <si>
    <t>电源消失类告警</t>
  </si>
  <si>
    <t>直流电源消失</t>
  </si>
  <si>
    <t>装置失电</t>
  </si>
  <si>
    <t>失败</t>
  </si>
  <si>
    <t>其余告警数据从051开始排序即可</t>
  </si>
  <si>
    <t>···</t>
  </si>
  <si>
    <t>其余事件数据从051开始排序即可</t>
  </si>
  <si>
    <t>A相电流/Ia1</t>
  </si>
  <si>
    <t>B相电流/Ib1</t>
  </si>
  <si>
    <t>C相电流/Ic1</t>
  </si>
  <si>
    <t>直流电流</t>
  </si>
  <si>
    <t>输入电流</t>
  </si>
  <si>
    <t>输出电流</t>
  </si>
  <si>
    <t>转子电流</t>
  </si>
  <si>
    <t>定子电流值</t>
  </si>
  <si>
    <t>定子相电流</t>
  </si>
  <si>
    <t>负序电流</t>
  </si>
  <si>
    <t>励磁电流值1</t>
  </si>
  <si>
    <t>额定电流In</t>
  </si>
  <si>
    <t>A相电流/Ia2</t>
  </si>
  <si>
    <t>B相电流/Ib2</t>
  </si>
  <si>
    <t>C相电流/Ic2</t>
  </si>
  <si>
    <t>A相电流/Ia3</t>
  </si>
  <si>
    <t>B相电流/Ib3</t>
  </si>
  <si>
    <t>C相电流/Ic3</t>
  </si>
  <si>
    <t>A相电流/Ia4</t>
  </si>
  <si>
    <t>B相电流/Ib4</t>
  </si>
  <si>
    <t>C相电流/Ic4</t>
  </si>
  <si>
    <t>励磁电流给定值</t>
  </si>
  <si>
    <t>机端电流1</t>
  </si>
  <si>
    <t>机端电流2</t>
  </si>
  <si>
    <t>机端电流3</t>
  </si>
  <si>
    <t>励磁电流值2</t>
  </si>
  <si>
    <t>励磁电流值3</t>
  </si>
  <si>
    <t>平均电流Iavg</t>
  </si>
  <si>
    <t>零序电流I0</t>
  </si>
  <si>
    <t>差动电流df</t>
  </si>
  <si>
    <t>差动电流变化率dfdt</t>
  </si>
  <si>
    <t>脉动电流1</t>
  </si>
  <si>
    <t>脉动电流2</t>
  </si>
  <si>
    <t>接地电流</t>
  </si>
  <si>
    <t>合母电流</t>
  </si>
  <si>
    <t>控母电流</t>
  </si>
  <si>
    <t>A相电压Ua1</t>
  </si>
  <si>
    <t>B相电压Ub1</t>
  </si>
  <si>
    <t>C相电压Uc1</t>
  </si>
  <si>
    <t>A相线电压Uab1</t>
  </si>
  <si>
    <t>B相线电压Ubc1</t>
  </si>
  <si>
    <t>C相线电压Uca1</t>
  </si>
  <si>
    <t>转子电压</t>
  </si>
  <si>
    <t>直流电压</t>
  </si>
  <si>
    <t>输入电压</t>
  </si>
  <si>
    <t>输出电压</t>
  </si>
  <si>
    <t>定子电压值</t>
  </si>
  <si>
    <t>定子相电压</t>
  </si>
  <si>
    <t>励磁电压值</t>
  </si>
  <si>
    <t>机端电压值1</t>
  </si>
  <si>
    <t>A相电压Ua2</t>
  </si>
  <si>
    <t>B相电压Ub2</t>
  </si>
  <si>
    <t>C相电压Uc2</t>
  </si>
  <si>
    <t>A相线电压Uab2</t>
  </si>
  <si>
    <t>B相线电压Ubc2</t>
  </si>
  <si>
    <t>C相线电压Uca2</t>
  </si>
  <si>
    <t>A相电压Ua3</t>
  </si>
  <si>
    <t>B相电压Ub3</t>
  </si>
  <si>
    <t>C相电压Uc3</t>
  </si>
  <si>
    <t>A相线电压Uab3</t>
  </si>
  <si>
    <t>B相线电压Ubc3</t>
  </si>
  <si>
    <t>C相线电压Uca3</t>
  </si>
  <si>
    <t>A相电压Ua4</t>
  </si>
  <si>
    <t>B相电压Ub4</t>
  </si>
  <si>
    <t>C相电压Uc4</t>
  </si>
  <si>
    <t>A相线电压Uab4</t>
  </si>
  <si>
    <t>B相线电压Ubc4</t>
  </si>
  <si>
    <t>C相线电压Uca4</t>
  </si>
  <si>
    <t>机端电压给定值</t>
  </si>
  <si>
    <t>系统电压1</t>
  </si>
  <si>
    <t>同步电压1</t>
  </si>
  <si>
    <t>调差值1</t>
  </si>
  <si>
    <t>系统电压2</t>
  </si>
  <si>
    <t>同步电压2</t>
  </si>
  <si>
    <t>调差值2</t>
  </si>
  <si>
    <t>系统电压3</t>
  </si>
  <si>
    <t>同步电压3</t>
  </si>
  <si>
    <t>调差值3</t>
  </si>
  <si>
    <t>机端电压值2</t>
  </si>
  <si>
    <t>机端电压值3</t>
  </si>
  <si>
    <t>电压变化值dV</t>
  </si>
  <si>
    <t>平均相电压/Uavg</t>
  </si>
  <si>
    <t>平均线电压/UI</t>
  </si>
  <si>
    <t>X向摆度间隙电压</t>
  </si>
  <si>
    <t>Y向摆度间隙电压</t>
  </si>
  <si>
    <t>+24V</t>
  </si>
  <si>
    <t>+10V</t>
  </si>
  <si>
    <t>+5V</t>
  </si>
  <si>
    <t>+3.3V</t>
  </si>
  <si>
    <t>+2.5V</t>
  </si>
  <si>
    <t>抽取电压Ux</t>
  </si>
  <si>
    <t>零序电压U01</t>
  </si>
  <si>
    <t>零序电压U02</t>
  </si>
  <si>
    <t>零序电压U03</t>
  </si>
  <si>
    <t>3U01</t>
  </si>
  <si>
    <t>3U02</t>
  </si>
  <si>
    <t>3U03</t>
  </si>
  <si>
    <t>3U04</t>
  </si>
  <si>
    <t>3U05</t>
  </si>
  <si>
    <t>合母电压</t>
  </si>
  <si>
    <t>控母电压</t>
  </si>
  <si>
    <t>浮充电压</t>
  </si>
  <si>
    <t>均充电压</t>
  </si>
  <si>
    <t>正对地电压</t>
  </si>
  <si>
    <t>负对地电压</t>
  </si>
  <si>
    <t>交流串入电压</t>
  </si>
  <si>
    <t>母线电压</t>
  </si>
  <si>
    <t>纹波电压</t>
  </si>
  <si>
    <t>有功功率1</t>
  </si>
  <si>
    <t>无功功率1</t>
  </si>
  <si>
    <t>视在功率1</t>
  </si>
  <si>
    <t>功率因数1</t>
  </si>
  <si>
    <t>逆功率1</t>
  </si>
  <si>
    <t>有功功率2</t>
  </si>
  <si>
    <t>无功功率2</t>
  </si>
  <si>
    <t>有功功率3</t>
  </si>
  <si>
    <t>无功功率3</t>
  </si>
  <si>
    <t>有功功率4</t>
  </si>
  <si>
    <t>无功功率4</t>
  </si>
  <si>
    <t>有功功率5</t>
  </si>
  <si>
    <t>无功功率5</t>
  </si>
  <si>
    <t>PID有功测量源</t>
  </si>
  <si>
    <t>PID无功测量源</t>
  </si>
  <si>
    <t>有功设定值</t>
  </si>
  <si>
    <t>无功设定值</t>
  </si>
  <si>
    <t>有功上升速率</t>
  </si>
  <si>
    <t>有功下降速率</t>
  </si>
  <si>
    <t>无功差值</t>
  </si>
  <si>
    <t>功率因数2</t>
  </si>
  <si>
    <t>功率因数3</t>
  </si>
  <si>
    <t>功率因数4</t>
  </si>
  <si>
    <t>计划出力</t>
  </si>
  <si>
    <t>标准出力</t>
  </si>
  <si>
    <t>额定容量</t>
  </si>
  <si>
    <t>实际出力</t>
  </si>
  <si>
    <t>视在功率2</t>
  </si>
  <si>
    <t>视在功率3</t>
  </si>
  <si>
    <t>视在功率4</t>
  </si>
  <si>
    <t>视在功率5</t>
  </si>
  <si>
    <t>频率1</t>
  </si>
  <si>
    <t>电网频率</t>
  </si>
  <si>
    <t>机组频率</t>
  </si>
  <si>
    <t>齿盘频率</t>
  </si>
  <si>
    <t>机频</t>
  </si>
  <si>
    <t>母线频率(Hz)</t>
  </si>
  <si>
    <t>输入断路器频率</t>
  </si>
  <si>
    <t>频率2</t>
  </si>
  <si>
    <t>频率3</t>
  </si>
  <si>
    <t>频率4</t>
  </si>
  <si>
    <t>频率给定</t>
  </si>
  <si>
    <t>残压频率</t>
  </si>
  <si>
    <t>系统气源压力</t>
  </si>
  <si>
    <t>密封水压力</t>
  </si>
  <si>
    <t>进口压力</t>
  </si>
  <si>
    <t>出口压力</t>
  </si>
  <si>
    <t>压力脉动1</t>
  </si>
  <si>
    <t>压力脉动2</t>
  </si>
  <si>
    <t>压力脉动3</t>
  </si>
  <si>
    <t>压力脉动4</t>
  </si>
  <si>
    <t>转轮前压力</t>
  </si>
  <si>
    <t>系统去离子水压力</t>
  </si>
  <si>
    <t>渗透压力</t>
  </si>
  <si>
    <t>冷却水压力</t>
  </si>
  <si>
    <t>压力1</t>
  </si>
  <si>
    <t>压力2</t>
  </si>
  <si>
    <t>压力3</t>
  </si>
  <si>
    <t>压力4</t>
  </si>
  <si>
    <t>压力5</t>
  </si>
  <si>
    <t>供排水压差</t>
  </si>
  <si>
    <t>上腔压力</t>
  </si>
  <si>
    <t>下腔压力</t>
  </si>
  <si>
    <t>复归腔压力</t>
  </si>
  <si>
    <t>真空压力</t>
  </si>
  <si>
    <t>荷载</t>
  </si>
  <si>
    <t>水位1</t>
  </si>
  <si>
    <t>油位1</t>
  </si>
  <si>
    <t>上游水位</t>
  </si>
  <si>
    <t>下游水位</t>
  </si>
  <si>
    <t>尾水位</t>
  </si>
  <si>
    <t>高水位</t>
  </si>
  <si>
    <t>死水位</t>
  </si>
  <si>
    <t>水位2</t>
  </si>
  <si>
    <t>水位3</t>
  </si>
  <si>
    <t>水位4</t>
  </si>
  <si>
    <t>水位5</t>
  </si>
  <si>
    <t>水量</t>
  </si>
  <si>
    <t>油量</t>
  </si>
  <si>
    <t>库容</t>
  </si>
  <si>
    <t>降水量</t>
  </si>
  <si>
    <t>降雨量</t>
  </si>
  <si>
    <t>日累计降雨量</t>
  </si>
  <si>
    <t>出库流量</t>
  </si>
  <si>
    <t>入库流量</t>
  </si>
  <si>
    <t>弃水流量</t>
  </si>
  <si>
    <t>总管流量</t>
  </si>
  <si>
    <t>排水总管流量</t>
  </si>
  <si>
    <t>过机流量</t>
  </si>
  <si>
    <t>泄洪流量</t>
  </si>
  <si>
    <t>径流量</t>
  </si>
  <si>
    <t>生态流量</t>
  </si>
  <si>
    <t>出水流量</t>
  </si>
  <si>
    <t>流量1</t>
  </si>
  <si>
    <t>流量2</t>
  </si>
  <si>
    <t>流量3</t>
  </si>
  <si>
    <t>流量4</t>
  </si>
  <si>
    <t>流量5</t>
  </si>
  <si>
    <t>冷却水流量</t>
  </si>
  <si>
    <t>油混水</t>
  </si>
  <si>
    <t>氢气浓度</t>
  </si>
  <si>
    <t>一氧化碳浓度</t>
  </si>
  <si>
    <t>甲烷浓度</t>
  </si>
  <si>
    <t>乙炔浓度</t>
  </si>
  <si>
    <t>乙烯浓度</t>
  </si>
  <si>
    <t>乙烷浓度</t>
  </si>
  <si>
    <t>总烃</t>
  </si>
  <si>
    <t>二氧化碳浓度</t>
  </si>
  <si>
    <t>微水</t>
  </si>
  <si>
    <t>总可燃气体</t>
  </si>
  <si>
    <t>发电机正向有功</t>
  </si>
  <si>
    <t>发电机正向无功</t>
  </si>
  <si>
    <t>发电机反向有功</t>
  </si>
  <si>
    <t>发电机反向无功</t>
  </si>
  <si>
    <t>出线正向有功</t>
  </si>
  <si>
    <t>出线正向无功</t>
  </si>
  <si>
    <t>出线反向有功</t>
  </si>
  <si>
    <t>出线反向无功</t>
  </si>
  <si>
    <t>主变正向有功</t>
  </si>
  <si>
    <t>主变正向无功</t>
  </si>
  <si>
    <t>主变反向有功</t>
  </si>
  <si>
    <t>主变反向无功</t>
  </si>
  <si>
    <t>厂变正向有功</t>
  </si>
  <si>
    <t>厂变正向无功</t>
  </si>
  <si>
    <t>厂变反向有功</t>
  </si>
  <si>
    <t>厂变反向无功</t>
  </si>
  <si>
    <t>日发电量</t>
  </si>
  <si>
    <t>月发电量</t>
  </si>
  <si>
    <t>年发电量</t>
  </si>
  <si>
    <t>总发电量</t>
  </si>
  <si>
    <t>理论日发电量</t>
  </si>
  <si>
    <t>理论月发电量</t>
  </si>
  <si>
    <t>理论年发电量</t>
  </si>
  <si>
    <t>弃水电量</t>
  </si>
  <si>
    <t>总蓄能</t>
  </si>
  <si>
    <t>有效水头</t>
  </si>
  <si>
    <t>平均毛水头</t>
  </si>
  <si>
    <t>水头损失</t>
  </si>
  <si>
    <t>运行水头</t>
  </si>
  <si>
    <t>X向振动</t>
  </si>
  <si>
    <t>Y向振动</t>
  </si>
  <si>
    <t>Z向振动</t>
  </si>
  <si>
    <t>X向振动值</t>
  </si>
  <si>
    <t>Y向振动值</t>
  </si>
  <si>
    <t>转轮室振动值</t>
  </si>
  <si>
    <t>水平X振动</t>
  </si>
  <si>
    <t>水平Y振动</t>
  </si>
  <si>
    <t>垂直X振动</t>
  </si>
  <si>
    <t>垂直Y振动</t>
  </si>
  <si>
    <t>X向摆度</t>
  </si>
  <si>
    <t>Y向摆度</t>
  </si>
  <si>
    <t>X方向摆度值</t>
  </si>
  <si>
    <t>Y方向摆度值</t>
  </si>
  <si>
    <t>X向位移</t>
  </si>
  <si>
    <t>Y向位移</t>
  </si>
  <si>
    <t>轴向位移</t>
  </si>
  <si>
    <t>接力器行程</t>
  </si>
  <si>
    <t>接力器位置均值</t>
  </si>
  <si>
    <t>接力器位置1</t>
  </si>
  <si>
    <t>接力器位置2</t>
  </si>
  <si>
    <t>接力器位置3</t>
  </si>
  <si>
    <t>接力器位置4</t>
  </si>
  <si>
    <t>接力器位置5</t>
  </si>
  <si>
    <t>接力器位置6</t>
  </si>
  <si>
    <t>接力器位置7</t>
  </si>
  <si>
    <t>接力器位置8</t>
  </si>
  <si>
    <t>接力器位置9</t>
  </si>
  <si>
    <t>接力器位置10</t>
  </si>
  <si>
    <t>磨损位移</t>
  </si>
  <si>
    <t>液压杆差值</t>
  </si>
  <si>
    <t>行程1</t>
  </si>
  <si>
    <t>行程2</t>
  </si>
  <si>
    <t>行程3</t>
  </si>
  <si>
    <t>行程4</t>
  </si>
  <si>
    <t>行程5</t>
  </si>
  <si>
    <t>上部-X/+Y向气隙最大气隙</t>
  </si>
  <si>
    <t>上部-X/+Y向气隙最小气隙</t>
  </si>
  <si>
    <t>上部-X/+Y向气隙平均气隙</t>
  </si>
  <si>
    <t>上部-X向气隙最大气隙</t>
  </si>
  <si>
    <t>上部-X向气隙最小气隙</t>
  </si>
  <si>
    <t>上部-X向气隙平均气隙</t>
  </si>
  <si>
    <t>上部-X/-Y向气隙最大气隙</t>
  </si>
  <si>
    <t>上部-X/-Y向气隙最小气隙</t>
  </si>
  <si>
    <t>上部-X/-Y向气隙平均气隙</t>
  </si>
  <si>
    <t>上部-Y向气隙最大气隙</t>
  </si>
  <si>
    <t>上部-Y向气隙最小气隙</t>
  </si>
  <si>
    <t>上部-Y向气隙平均气隙</t>
  </si>
  <si>
    <t>上部+X/-Y向气隙最大气隙</t>
  </si>
  <si>
    <t>上部+X/-Y向气隙最小气隙</t>
  </si>
  <si>
    <t>上部+X/-Y向气隙平均气隙</t>
  </si>
  <si>
    <t>上部+X/+Y向气隙最大气隙</t>
  </si>
  <si>
    <t>上部+X/+Y向气隙最小气隙</t>
  </si>
  <si>
    <t>上部+X/+Y向气隙平均气隙</t>
  </si>
  <si>
    <t>上部+X向气隙最大气隙</t>
  </si>
  <si>
    <t>上部+X向气隙最小气隙</t>
  </si>
  <si>
    <t>上部+X向气隙平均气隙</t>
  </si>
  <si>
    <t>上部+Y向气隙最大气隙</t>
  </si>
  <si>
    <t>上部+Y向气隙最小气隙</t>
  </si>
  <si>
    <t>上部+Y向气隙平均气隙</t>
  </si>
  <si>
    <t>下部-X/+Y向气隙最大气隙</t>
  </si>
  <si>
    <t>下部-X/+Y向气隙最小气隙</t>
  </si>
  <si>
    <t>下部-X/+Y向气隙平均气隙</t>
  </si>
  <si>
    <t>下部-X向气隙最大气隙</t>
  </si>
  <si>
    <t>下部-X向气隙最小气隙</t>
  </si>
  <si>
    <t>下部-X向气隙平均气隙</t>
  </si>
  <si>
    <t>下部-X/-Y向气隙最大气隙</t>
  </si>
  <si>
    <t>下部-X/-Y向气隙最小气隙</t>
  </si>
  <si>
    <t>下部-X/-Y向气隙平均气隙</t>
  </si>
  <si>
    <t>下部-Y向气隙最大气隙</t>
  </si>
  <si>
    <t>下部-Y向气隙最小气隙</t>
  </si>
  <si>
    <t>下部-Y向气隙平均气隙</t>
  </si>
  <si>
    <t>下部+X/-Y向气隙最大气隙</t>
  </si>
  <si>
    <t>下部+X/-Y向气隙最小气隙</t>
  </si>
  <si>
    <t>下部+X/-Y向气隙平均气隙</t>
  </si>
  <si>
    <t>下部+X/+Y向气隙最大气隙</t>
  </si>
  <si>
    <t>下部+X/+Y向气隙最小气隙</t>
  </si>
  <si>
    <t>下部+X/+Y向气隙平均气隙</t>
  </si>
  <si>
    <t>下部+X向气隙最大气隙</t>
  </si>
  <si>
    <t>下部+X向气隙最小气隙</t>
  </si>
  <si>
    <t>下部+X向气隙平均气隙</t>
  </si>
  <si>
    <t>下部+Y向气隙最大气隙</t>
  </si>
  <si>
    <t>下部+Y向气隙最小气隙</t>
  </si>
  <si>
    <t>下部+Y向气隙平均气隙</t>
  </si>
  <si>
    <t>效率1</t>
  </si>
  <si>
    <t>机组耗水率</t>
  </si>
  <si>
    <t>远方控制</t>
  </si>
  <si>
    <t>现地控制</t>
  </si>
  <si>
    <t>正对地电阻</t>
  </si>
  <si>
    <t>负对地电阻</t>
  </si>
  <si>
    <t>接地电阻</t>
  </si>
  <si>
    <t>统计值</t>
  </si>
  <si>
    <t>采样峰值</t>
  </si>
  <si>
    <t>采样均值</t>
  </si>
  <si>
    <t>放电次数</t>
  </si>
  <si>
    <t>脉冲次数</t>
  </si>
  <si>
    <t>上次运行时间</t>
  </si>
  <si>
    <t>运行次数</t>
  </si>
  <si>
    <t>充电次数</t>
  </si>
  <si>
    <t>油压采样值</t>
  </si>
  <si>
    <t>油位采样值</t>
  </si>
  <si>
    <t>运行天</t>
  </si>
  <si>
    <t>运行时</t>
  </si>
  <si>
    <t>运行秒</t>
  </si>
  <si>
    <t>运行毫秒</t>
  </si>
  <si>
    <t>运行台数</t>
  </si>
  <si>
    <t>停机台数</t>
  </si>
  <si>
    <t>温度突变点数</t>
  </si>
  <si>
    <t>机组台数</t>
  </si>
  <si>
    <t>其余统计数据从100开始排序即可</t>
  </si>
  <si>
    <t>铁芯温度最大值</t>
  </si>
  <si>
    <t>38</t>
  </si>
  <si>
    <t>绕组温度最大值</t>
  </si>
  <si>
    <t>39</t>
  </si>
  <si>
    <t>温度最大值</t>
  </si>
  <si>
    <t>97</t>
  </si>
  <si>
    <t>集控当前机组状态</t>
  </si>
  <si>
    <t>负荷率</t>
  </si>
  <si>
    <t>安全运行天数</t>
  </si>
  <si>
    <t>利用小时</t>
  </si>
  <si>
    <t>单体振动区运行时长</t>
  </si>
  <si>
    <t>年累计振动区运行时长</t>
  </si>
  <si>
    <t>单次运行时长</t>
  </si>
  <si>
    <t>年累计运行时长</t>
  </si>
  <si>
    <t>单次停机时长</t>
  </si>
  <si>
    <t>年等效可用系数</t>
  </si>
  <si>
    <t>月耗水率</t>
  </si>
  <si>
    <t>年耗水率</t>
  </si>
  <si>
    <t>月耗水率改善率</t>
  </si>
  <si>
    <t>年耗水率改善率</t>
  </si>
  <si>
    <t>月综合厂用电率</t>
  </si>
  <si>
    <t>年综合厂用电率</t>
  </si>
  <si>
    <t>年远程开停机成功率</t>
  </si>
  <si>
    <t>年生态流量合格率</t>
  </si>
  <si>
    <t>年非停次数</t>
  </si>
  <si>
    <t>年非停小时</t>
  </si>
  <si>
    <t>日弃水量</t>
  </si>
  <si>
    <t>月弃水量</t>
  </si>
  <si>
    <t>年弃水量</t>
  </si>
  <si>
    <t>机组健康数量</t>
  </si>
  <si>
    <t>机组异常数量</t>
  </si>
  <si>
    <t>机组危险数量</t>
  </si>
  <si>
    <t>大坝正常数量</t>
  </si>
  <si>
    <t>大坝异常数量</t>
  </si>
  <si>
    <t>大坝危险数量</t>
  </si>
  <si>
    <t>机组健康状态</t>
  </si>
  <si>
    <t>大坝健康状态</t>
  </si>
  <si>
    <t>开机机组数量/机组运行台数</t>
  </si>
  <si>
    <t>停机机组数量</t>
  </si>
  <si>
    <t>故障机组数量</t>
  </si>
  <si>
    <t>检修机组数量</t>
  </si>
  <si>
    <t>检修A机组数量</t>
  </si>
  <si>
    <t>检修B机组数量</t>
  </si>
  <si>
    <t>检修C机组数量</t>
  </si>
  <si>
    <t>大坝预警数量</t>
  </si>
  <si>
    <t>大坝报警数量</t>
  </si>
  <si>
    <t>程序版本</t>
  </si>
  <si>
    <t>剩余内存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</si>
</sst>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b/>
      <sz val="11"/>
      <color rgb="FF000000"/>
      <name val="仿宋"/>
      <charset val="134"/>
    </font>
    <font>
      <sz val="10"/>
      <color rgb="FF000000"/>
      <name val="等线"/>
      <charset val="134"/>
      <scheme val="minor"/>
    </font>
    <font>
      <sz val="11"/>
      <color rgb="FF000000"/>
      <name val="仿宋"/>
      <charset val="134"/>
    </font>
    <font>
      <sz val="11"/>
      <color theme="1"/>
      <name val="仿宋"/>
      <charset val="134"/>
    </font>
    <font>
      <sz val="11"/>
      <color rgb="FF000000"/>
      <name val="宋体"/>
      <charset val="134"/>
    </font>
    <font>
      <sz val="11"/>
      <color rgb="FF000000"/>
      <name val="FangSong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2"/>
      <color rgb="FF000000"/>
      <name val="宋体"/>
      <charset val="134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8" fillId="3" borderId="1" xfId="0" applyFont="1" applyFill="1" applyBorder="1" applyAlignment="1" quotePrefix="1">
      <alignment horizontal="center" vertical="center"/>
    </xf>
    <xf numFmtId="0" fontId="8" fillId="0" borderId="2" xfId="0" applyFont="1" applyBorder="1" applyAlignment="1" quotePrefix="1">
      <alignment horizontal="center" vertical="top"/>
    </xf>
    <xf numFmtId="0" fontId="8" fillId="0" borderId="1" xfId="0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  <xf numFmtId="0" fontId="0" fillId="0" borderId="0" xfId="0" quotePrefix="1"/>
    <xf numFmtId="0" fontId="2" fillId="3" borderId="1" xfId="0" applyFont="1" applyFill="1" applyBorder="1" applyAlignment="1" quotePrefix="1">
      <alignment horizontal="center" vertical="center"/>
    </xf>
    <xf numFmtId="0" fontId="0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114300</xdr:colOff>
      <xdr:row>0</xdr:row>
      <xdr:rowOff>0</xdr:rowOff>
    </xdr:from>
    <xdr:to>
      <xdr:col>23</xdr:col>
      <xdr:colOff>119752</xdr:colOff>
      <xdr:row>33</xdr:row>
      <xdr:rowOff>103102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23220" y="0"/>
          <a:ext cx="6177280" cy="872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opLeftCell="A2" workbookViewId="0">
      <selection activeCell="A639" sqref="A639:A646"/>
    </sheetView>
  </sheetViews>
  <sheetFormatPr defaultColWidth="9" defaultRowHeight="13.8"/>
  <cols>
    <col min="2" max="2" width="17.3333333333333" customWidth="1"/>
    <col min="3" max="3" width="15.7777777777778" customWidth="1"/>
    <col min="4" max="4" width="16.3333333333333" customWidth="1"/>
    <col min="11" max="11" width="9" customWidth="1"/>
    <col min="12" max="12" width="21.3333333333333" customWidth="1"/>
  </cols>
  <sheetData>
    <row r="1" spans="1:12">
      <c r="A1" s="59" t="s">
        <v>0</v>
      </c>
      <c r="B1" s="60" t="s">
        <v>1</v>
      </c>
      <c r="C1" s="61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3" t="s">
        <v>8</v>
      </c>
      <c r="J1" s="62" t="s">
        <v>9</v>
      </c>
      <c r="K1" s="62" t="s">
        <v>10</v>
      </c>
      <c r="L1" s="62" t="s">
        <v>11</v>
      </c>
    </row>
    <row r="2" ht="192" spans="1:12">
      <c r="A2" s="59"/>
      <c r="B2" s="64"/>
      <c r="C2" s="65" t="s">
        <v>12</v>
      </c>
      <c r="D2" s="66"/>
      <c r="E2" s="66" t="s">
        <v>13</v>
      </c>
      <c r="F2" s="66" t="s">
        <v>14</v>
      </c>
      <c r="G2" s="66" t="s">
        <v>15</v>
      </c>
      <c r="H2" s="66" t="s">
        <v>16</v>
      </c>
      <c r="I2" s="66" t="s">
        <v>17</v>
      </c>
      <c r="J2" s="66" t="s">
        <v>18</v>
      </c>
      <c r="K2" s="66" t="s">
        <v>19</v>
      </c>
      <c r="L2" s="66" t="s">
        <v>20</v>
      </c>
    </row>
    <row r="3" ht="15.6" spans="1:12">
      <c r="A3" s="67" t="s">
        <v>21</v>
      </c>
      <c r="B3" s="64"/>
      <c r="C3" s="68" t="s">
        <v>22</v>
      </c>
      <c r="D3" s="66"/>
      <c r="E3" s="69">
        <v>5200</v>
      </c>
      <c r="F3" s="69" t="s">
        <v>23</v>
      </c>
      <c r="G3" s="70">
        <v>0</v>
      </c>
      <c r="H3" s="70">
        <v>0</v>
      </c>
      <c r="I3" s="70">
        <v>0</v>
      </c>
      <c r="J3" s="70">
        <v>0</v>
      </c>
      <c r="K3" s="71" t="s">
        <v>24</v>
      </c>
      <c r="L3" s="70" t="str">
        <f>E3&amp;F3&amp;G3&amp;H3&amp;I3&amp;J3&amp;K3</f>
        <v>5200Y00000B1</v>
      </c>
    </row>
    <row r="4" ht="15.6" spans="1:12">
      <c r="A4" s="72"/>
      <c r="B4" s="73"/>
      <c r="C4" s="59"/>
      <c r="D4" s="68" t="s">
        <v>25</v>
      </c>
      <c r="E4" s="69">
        <v>5200</v>
      </c>
      <c r="F4" s="69" t="s">
        <v>23</v>
      </c>
      <c r="G4" s="70">
        <v>1</v>
      </c>
      <c r="H4" s="70">
        <v>0</v>
      </c>
      <c r="I4" s="70">
        <v>0</v>
      </c>
      <c r="J4" s="70">
        <v>0</v>
      </c>
      <c r="K4" s="71" t="s">
        <v>24</v>
      </c>
      <c r="L4" s="70" t="str">
        <f t="shared" ref="L4:L7" si="0">E4&amp;F4&amp;G4&amp;H4&amp;I4&amp;J4&amp;K4</f>
        <v>5200Y01000B1</v>
      </c>
    </row>
    <row r="5" ht="15.6" spans="1:12">
      <c r="A5" s="72"/>
      <c r="B5" s="73"/>
      <c r="C5" s="59"/>
      <c r="D5" s="68" t="s">
        <v>26</v>
      </c>
      <c r="E5" s="69">
        <v>5200</v>
      </c>
      <c r="F5" s="69" t="s">
        <v>23</v>
      </c>
      <c r="G5" s="70">
        <v>2</v>
      </c>
      <c r="H5" s="70">
        <v>0</v>
      </c>
      <c r="I5" s="70">
        <v>0</v>
      </c>
      <c r="J5" s="70">
        <v>0</v>
      </c>
      <c r="K5" s="71" t="s">
        <v>24</v>
      </c>
      <c r="L5" s="70" t="str">
        <f t="shared" si="0"/>
        <v>5200Y02000B1</v>
      </c>
    </row>
    <row r="6" ht="15.6" spans="1:12">
      <c r="A6" s="72"/>
      <c r="B6" s="73"/>
      <c r="C6" s="59"/>
      <c r="D6" s="68" t="s">
        <v>27</v>
      </c>
      <c r="E6" s="69">
        <v>5200</v>
      </c>
      <c r="F6" s="69" t="s">
        <v>23</v>
      </c>
      <c r="G6" s="70">
        <v>3</v>
      </c>
      <c r="H6" s="70">
        <v>0</v>
      </c>
      <c r="I6" s="70">
        <v>0</v>
      </c>
      <c r="J6" s="70">
        <v>0</v>
      </c>
      <c r="K6" s="71" t="s">
        <v>24</v>
      </c>
      <c r="L6" s="70" t="str">
        <f t="shared" si="0"/>
        <v>5200Y03000B1</v>
      </c>
    </row>
    <row r="7" ht="15.6" spans="1:12">
      <c r="A7" s="72"/>
      <c r="B7" s="73"/>
      <c r="C7" s="68" t="s">
        <v>28</v>
      </c>
      <c r="D7" s="74" t="s">
        <v>29</v>
      </c>
      <c r="E7" s="69">
        <v>5207</v>
      </c>
      <c r="F7" s="69" t="s">
        <v>30</v>
      </c>
      <c r="G7" s="70">
        <v>1</v>
      </c>
      <c r="H7" s="70">
        <v>4</v>
      </c>
      <c r="I7" s="70">
        <v>0</v>
      </c>
      <c r="J7" s="70">
        <v>0</v>
      </c>
      <c r="K7" s="71" t="s">
        <v>24</v>
      </c>
      <c r="L7" s="70" t="str">
        <f t="shared" si="0"/>
        <v>5207S11400B1</v>
      </c>
    </row>
    <row r="8" ht="15.6" spans="1:12">
      <c r="A8" s="72"/>
      <c r="B8" s="73"/>
      <c r="C8" s="68" t="s">
        <v>31</v>
      </c>
      <c r="D8" s="70"/>
      <c r="E8" s="69">
        <v>5208</v>
      </c>
      <c r="F8" s="69" t="s">
        <v>30</v>
      </c>
      <c r="G8" s="70">
        <v>1</v>
      </c>
      <c r="H8" s="70">
        <v>6</v>
      </c>
      <c r="I8" s="70">
        <v>0</v>
      </c>
      <c r="J8" s="70">
        <v>0</v>
      </c>
      <c r="K8" s="71" t="s">
        <v>24</v>
      </c>
      <c r="L8" s="70" t="str">
        <f t="shared" ref="L8:L27" si="1">E8&amp;F8&amp;G8&amp;H8&amp;I8&amp;J8&amp;K8</f>
        <v>5208S11600B1</v>
      </c>
    </row>
    <row r="9" ht="15.6" spans="1:12">
      <c r="A9" s="72"/>
      <c r="B9" s="73"/>
      <c r="C9" s="68" t="s">
        <v>32</v>
      </c>
      <c r="D9" s="70"/>
      <c r="E9" s="69">
        <v>5209</v>
      </c>
      <c r="F9" s="69" t="s">
        <v>30</v>
      </c>
      <c r="G9" s="70">
        <v>1</v>
      </c>
      <c r="H9" s="70">
        <v>8</v>
      </c>
      <c r="I9" s="70">
        <v>0</v>
      </c>
      <c r="J9" s="70">
        <v>0</v>
      </c>
      <c r="K9" s="71" t="s">
        <v>24</v>
      </c>
      <c r="L9" s="70" t="str">
        <f t="shared" si="1"/>
        <v>5209S11800B1</v>
      </c>
    </row>
    <row r="10" ht="15.6" spans="1:12">
      <c r="A10" s="72"/>
      <c r="B10" s="73"/>
      <c r="C10" s="68" t="s">
        <v>33</v>
      </c>
      <c r="D10" s="70"/>
      <c r="E10" s="69">
        <v>5210</v>
      </c>
      <c r="F10" s="69" t="s">
        <v>30</v>
      </c>
      <c r="G10" s="70">
        <v>1</v>
      </c>
      <c r="H10" s="70">
        <v>9</v>
      </c>
      <c r="I10" s="70">
        <v>0</v>
      </c>
      <c r="J10" s="70">
        <v>0</v>
      </c>
      <c r="K10" s="71" t="s">
        <v>24</v>
      </c>
      <c r="L10" s="70" t="str">
        <f t="shared" si="1"/>
        <v>5210S11900B1</v>
      </c>
    </row>
    <row r="11" ht="15.6" spans="1:12">
      <c r="A11" s="72"/>
      <c r="B11" s="73"/>
      <c r="C11" s="68" t="s">
        <v>34</v>
      </c>
      <c r="D11" s="74" t="s">
        <v>35</v>
      </c>
      <c r="E11" s="69">
        <v>5211</v>
      </c>
      <c r="F11" s="69" t="s">
        <v>30</v>
      </c>
      <c r="G11" s="70">
        <v>2</v>
      </c>
      <c r="H11" s="70">
        <v>2</v>
      </c>
      <c r="I11" s="70">
        <v>0</v>
      </c>
      <c r="J11" s="70">
        <v>0</v>
      </c>
      <c r="K11" s="71" t="s">
        <v>24</v>
      </c>
      <c r="L11" s="70" t="str">
        <f t="shared" si="1"/>
        <v>5211S12200B1</v>
      </c>
    </row>
    <row r="12" ht="15.6" spans="1:12">
      <c r="A12" s="72"/>
      <c r="B12" s="73"/>
      <c r="C12" s="68" t="s">
        <v>36</v>
      </c>
      <c r="D12" s="70"/>
      <c r="E12" s="69">
        <v>5212</v>
      </c>
      <c r="F12" s="69" t="s">
        <v>30</v>
      </c>
      <c r="G12" s="70">
        <v>2</v>
      </c>
      <c r="H12" s="70">
        <v>3</v>
      </c>
      <c r="I12" s="70">
        <v>0</v>
      </c>
      <c r="J12" s="70">
        <v>0</v>
      </c>
      <c r="K12" s="71" t="s">
        <v>24</v>
      </c>
      <c r="L12" s="70" t="str">
        <f t="shared" si="1"/>
        <v>5212S12300B1</v>
      </c>
    </row>
    <row r="13" ht="15.6" spans="1:12">
      <c r="A13" s="72"/>
      <c r="B13" s="73"/>
      <c r="C13" s="68" t="s">
        <v>37</v>
      </c>
      <c r="D13" s="74" t="s">
        <v>38</v>
      </c>
      <c r="E13" s="69">
        <v>5213</v>
      </c>
      <c r="F13" s="69" t="s">
        <v>30</v>
      </c>
      <c r="G13" s="70">
        <v>3</v>
      </c>
      <c r="H13" s="70">
        <v>2</v>
      </c>
      <c r="I13" s="70">
        <v>0</v>
      </c>
      <c r="J13" s="70">
        <v>0</v>
      </c>
      <c r="K13" s="71" t="s">
        <v>24</v>
      </c>
      <c r="L13" s="70" t="str">
        <f t="shared" si="1"/>
        <v>5213S13200B1</v>
      </c>
    </row>
    <row r="14" ht="15.6" spans="1:12">
      <c r="A14" s="72"/>
      <c r="B14" s="73"/>
      <c r="C14" s="68" t="s">
        <v>39</v>
      </c>
      <c r="D14" s="70"/>
      <c r="E14" s="69">
        <v>5214</v>
      </c>
      <c r="F14" s="69" t="s">
        <v>30</v>
      </c>
      <c r="G14" s="70">
        <v>3</v>
      </c>
      <c r="H14" s="70">
        <v>1</v>
      </c>
      <c r="I14" s="70">
        <v>0</v>
      </c>
      <c r="J14" s="70">
        <v>0</v>
      </c>
      <c r="K14" s="71" t="s">
        <v>24</v>
      </c>
      <c r="L14" s="70" t="str">
        <f t="shared" si="1"/>
        <v>5214S13100B1</v>
      </c>
    </row>
    <row r="15" ht="15.6" spans="1:12">
      <c r="A15" s="75"/>
      <c r="B15" s="76"/>
      <c r="C15" s="68" t="s">
        <v>40</v>
      </c>
      <c r="D15" s="70"/>
      <c r="E15" s="69">
        <v>5215</v>
      </c>
      <c r="F15" s="69" t="s">
        <v>30</v>
      </c>
      <c r="G15" s="70">
        <v>3</v>
      </c>
      <c r="H15" s="70">
        <v>4</v>
      </c>
      <c r="I15" s="70">
        <v>0</v>
      </c>
      <c r="J15" s="70">
        <v>0</v>
      </c>
      <c r="K15" s="71" t="s">
        <v>24</v>
      </c>
      <c r="L15" s="70" t="str">
        <f t="shared" si="1"/>
        <v>5215S13400B1</v>
      </c>
    </row>
    <row r="16" ht="15.6" spans="1:12">
      <c r="A16" s="77" t="s">
        <v>41</v>
      </c>
      <c r="B16" s="64"/>
      <c r="C16" s="68" t="s">
        <v>42</v>
      </c>
      <c r="D16" s="78"/>
      <c r="E16" s="69">
        <v>5021</v>
      </c>
      <c r="F16" s="69" t="s">
        <v>23</v>
      </c>
      <c r="G16" s="70">
        <v>0</v>
      </c>
      <c r="H16" s="70">
        <v>0</v>
      </c>
      <c r="I16" s="70">
        <v>0</v>
      </c>
      <c r="J16" s="70">
        <v>0</v>
      </c>
      <c r="K16" s="71" t="s">
        <v>24</v>
      </c>
      <c r="L16" s="70" t="str">
        <f t="shared" si="1"/>
        <v>5021Y00000B1</v>
      </c>
    </row>
    <row r="17" ht="15.6" spans="1:12">
      <c r="A17" s="79"/>
      <c r="B17" s="73"/>
      <c r="C17" s="68"/>
      <c r="D17" s="77" t="s">
        <v>43</v>
      </c>
      <c r="E17" s="69">
        <v>5021</v>
      </c>
      <c r="F17" s="69" t="s">
        <v>23</v>
      </c>
      <c r="G17" s="70">
        <v>1</v>
      </c>
      <c r="H17" s="70">
        <v>0</v>
      </c>
      <c r="I17" s="70">
        <v>0</v>
      </c>
      <c r="J17" s="70">
        <v>0</v>
      </c>
      <c r="K17" s="71" t="s">
        <v>24</v>
      </c>
      <c r="L17" s="70" t="str">
        <f t="shared" si="1"/>
        <v>5021Y01000B1</v>
      </c>
    </row>
    <row r="18" ht="15.6" spans="1:12">
      <c r="A18" s="79"/>
      <c r="B18" s="73"/>
      <c r="C18" s="68"/>
      <c r="D18" s="77" t="s">
        <v>44</v>
      </c>
      <c r="E18" s="69">
        <v>5021</v>
      </c>
      <c r="F18" s="69" t="s">
        <v>23</v>
      </c>
      <c r="G18" s="70">
        <v>2</v>
      </c>
      <c r="H18" s="70">
        <v>0</v>
      </c>
      <c r="I18" s="70">
        <v>0</v>
      </c>
      <c r="J18" s="70">
        <v>0</v>
      </c>
      <c r="K18" s="71" t="s">
        <v>24</v>
      </c>
      <c r="L18" s="70" t="str">
        <f t="shared" si="1"/>
        <v>5021Y02000B1</v>
      </c>
    </row>
    <row r="19" ht="15.6" spans="1:12">
      <c r="A19" s="79"/>
      <c r="B19" s="73"/>
      <c r="C19" s="80" t="s">
        <v>45</v>
      </c>
      <c r="D19" s="81" t="s">
        <v>43</v>
      </c>
      <c r="E19" s="70">
        <v>5277</v>
      </c>
      <c r="F19" s="69" t="s">
        <v>30</v>
      </c>
      <c r="G19" s="70">
        <v>1</v>
      </c>
      <c r="H19" s="70">
        <v>1</v>
      </c>
      <c r="I19" s="70">
        <v>0</v>
      </c>
      <c r="J19" s="70">
        <v>0</v>
      </c>
      <c r="K19" s="71" t="s">
        <v>24</v>
      </c>
      <c r="L19" s="70" t="str">
        <f t="shared" si="1"/>
        <v>5277S11100B1</v>
      </c>
    </row>
    <row r="20" ht="15.6" spans="1:12">
      <c r="A20" s="79"/>
      <c r="B20" s="73"/>
      <c r="C20" s="80" t="s">
        <v>46</v>
      </c>
      <c r="D20" s="82"/>
      <c r="E20" s="70">
        <v>5278</v>
      </c>
      <c r="F20" s="69" t="s">
        <v>30</v>
      </c>
      <c r="G20" s="70">
        <v>1</v>
      </c>
      <c r="H20" s="70">
        <v>2</v>
      </c>
      <c r="I20" s="70">
        <v>0</v>
      </c>
      <c r="J20" s="70">
        <v>0</v>
      </c>
      <c r="K20" s="71" t="s">
        <v>24</v>
      </c>
      <c r="L20" s="70" t="str">
        <f t="shared" si="1"/>
        <v>5278S11200B1</v>
      </c>
    </row>
    <row r="21" ht="15.6" spans="1:12">
      <c r="A21" s="79"/>
      <c r="B21" s="73"/>
      <c r="C21" s="80" t="s">
        <v>47</v>
      </c>
      <c r="D21" s="82"/>
      <c r="E21" s="70">
        <v>5279</v>
      </c>
      <c r="F21" s="69" t="s">
        <v>30</v>
      </c>
      <c r="G21" s="70">
        <v>1</v>
      </c>
      <c r="H21" s="70">
        <v>3</v>
      </c>
      <c r="I21" s="70">
        <v>0</v>
      </c>
      <c r="J21" s="70">
        <v>0</v>
      </c>
      <c r="K21" s="71" t="s">
        <v>24</v>
      </c>
      <c r="L21" s="70" t="str">
        <f t="shared" si="1"/>
        <v>5279S11300B1</v>
      </c>
    </row>
    <row r="22" ht="15.6" spans="1:12">
      <c r="A22" s="79"/>
      <c r="B22" s="73"/>
      <c r="C22" s="80" t="s">
        <v>48</v>
      </c>
      <c r="D22" s="82"/>
      <c r="E22" s="70">
        <v>5280</v>
      </c>
      <c r="F22" s="69" t="s">
        <v>30</v>
      </c>
      <c r="G22" s="70">
        <v>1</v>
      </c>
      <c r="H22" s="70">
        <v>4</v>
      </c>
      <c r="I22" s="70">
        <v>0</v>
      </c>
      <c r="J22" s="70">
        <v>0</v>
      </c>
      <c r="K22" s="71" t="s">
        <v>24</v>
      </c>
      <c r="L22" s="70" t="str">
        <f t="shared" si="1"/>
        <v>5280S11400B1</v>
      </c>
    </row>
    <row r="23" ht="15.6" spans="1:12">
      <c r="A23" s="79"/>
      <c r="B23" s="73"/>
      <c r="C23" s="80" t="s">
        <v>49</v>
      </c>
      <c r="D23" s="82"/>
      <c r="E23" s="70">
        <v>5281</v>
      </c>
      <c r="F23" s="69" t="s">
        <v>30</v>
      </c>
      <c r="G23" s="70">
        <v>1</v>
      </c>
      <c r="H23" s="70">
        <v>5</v>
      </c>
      <c r="I23" s="70">
        <v>0</v>
      </c>
      <c r="J23" s="70">
        <v>0</v>
      </c>
      <c r="K23" s="71" t="s">
        <v>24</v>
      </c>
      <c r="L23" s="70" t="str">
        <f t="shared" si="1"/>
        <v>5281S11500B1</v>
      </c>
    </row>
    <row r="24" ht="15.6" spans="1:12">
      <c r="A24" s="79"/>
      <c r="B24" s="73"/>
      <c r="C24" s="80" t="s">
        <v>50</v>
      </c>
      <c r="D24" s="82"/>
      <c r="E24" s="70">
        <v>5282</v>
      </c>
      <c r="F24" s="69" t="s">
        <v>30</v>
      </c>
      <c r="G24" s="70">
        <v>1</v>
      </c>
      <c r="H24" s="70">
        <v>6</v>
      </c>
      <c r="I24" s="70">
        <v>0</v>
      </c>
      <c r="J24" s="70">
        <v>0</v>
      </c>
      <c r="K24" s="71" t="s">
        <v>24</v>
      </c>
      <c r="L24" s="70" t="str">
        <f t="shared" si="1"/>
        <v>5282S11600B1</v>
      </c>
    </row>
    <row r="25" ht="15.6" spans="1:12">
      <c r="A25" s="79"/>
      <c r="B25" s="73"/>
      <c r="C25" s="80" t="s">
        <v>51</v>
      </c>
      <c r="D25" s="83"/>
      <c r="E25" s="70">
        <v>5283</v>
      </c>
      <c r="F25" s="69" t="s">
        <v>30</v>
      </c>
      <c r="G25" s="70">
        <v>1</v>
      </c>
      <c r="H25" s="70">
        <v>7</v>
      </c>
      <c r="I25" s="70">
        <v>0</v>
      </c>
      <c r="J25" s="70">
        <v>0</v>
      </c>
      <c r="K25" s="71" t="s">
        <v>24</v>
      </c>
      <c r="L25" s="70" t="str">
        <f t="shared" si="1"/>
        <v>5283S11700B1</v>
      </c>
    </row>
    <row r="26" ht="15.6" spans="1:12">
      <c r="A26" s="79"/>
      <c r="B26" s="73"/>
      <c r="C26" s="80" t="s">
        <v>52</v>
      </c>
      <c r="D26" s="81" t="s">
        <v>44</v>
      </c>
      <c r="E26" s="70">
        <v>5284</v>
      </c>
      <c r="F26" s="69" t="s">
        <v>30</v>
      </c>
      <c r="G26" s="70">
        <v>2</v>
      </c>
      <c r="H26" s="70">
        <v>1</v>
      </c>
      <c r="I26" s="70">
        <v>0</v>
      </c>
      <c r="J26" s="70">
        <v>0</v>
      </c>
      <c r="K26" s="71" t="s">
        <v>24</v>
      </c>
      <c r="L26" s="70" t="str">
        <f t="shared" si="1"/>
        <v>5284S12100B1</v>
      </c>
    </row>
    <row r="27" ht="15.6" spans="1:12">
      <c r="A27" s="84"/>
      <c r="B27" s="76"/>
      <c r="C27" s="80" t="s">
        <v>53</v>
      </c>
      <c r="D27" s="83"/>
      <c r="E27" s="70">
        <v>5285</v>
      </c>
      <c r="F27" s="69" t="s">
        <v>30</v>
      </c>
      <c r="G27" s="70">
        <v>2</v>
      </c>
      <c r="H27" s="70">
        <v>2</v>
      </c>
      <c r="I27" s="70">
        <v>0</v>
      </c>
      <c r="J27" s="70">
        <v>0</v>
      </c>
      <c r="K27" s="71" t="s">
        <v>24</v>
      </c>
      <c r="L27" s="70" t="str">
        <f t="shared" si="1"/>
        <v>5285S12200B1</v>
      </c>
    </row>
  </sheetData>
  <mergeCells count="9">
    <mergeCell ref="A3:A15"/>
    <mergeCell ref="A16:A27"/>
    <mergeCell ref="B3:B15"/>
    <mergeCell ref="B16:B27"/>
    <mergeCell ref="D7:D10"/>
    <mergeCell ref="D11:D12"/>
    <mergeCell ref="D13:D15"/>
    <mergeCell ref="D19:D25"/>
    <mergeCell ref="D26:D2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315"/>
  <sheetViews>
    <sheetView workbookViewId="0">
      <selection activeCell="A639" sqref="A639:A646"/>
    </sheetView>
  </sheetViews>
  <sheetFormatPr defaultColWidth="9" defaultRowHeight="13.8" outlineLevelCol="3"/>
  <cols>
    <col min="1" max="1" width="10.4444444444444" customWidth="1"/>
    <col min="2" max="2" width="24.6666666666667" style="37" customWidth="1"/>
    <col min="3" max="3" width="13.4444444444444" customWidth="1"/>
    <col min="4" max="4" width="61.7777777777778" customWidth="1"/>
  </cols>
  <sheetData>
    <row r="1" ht="17.4" spans="1:4">
      <c r="A1" s="38" t="s">
        <v>54</v>
      </c>
      <c r="B1" s="39" t="s">
        <v>55</v>
      </c>
      <c r="C1" s="40" t="s">
        <v>56</v>
      </c>
      <c r="D1" s="41" t="s">
        <v>57</v>
      </c>
    </row>
    <row r="2" ht="17.4" hidden="1" spans="1:4">
      <c r="A2" s="42" t="s">
        <v>58</v>
      </c>
      <c r="B2" s="43" t="s">
        <v>59</v>
      </c>
      <c r="C2" s="44" t="s">
        <v>58</v>
      </c>
      <c r="D2" s="45" t="s">
        <v>60</v>
      </c>
    </row>
    <row r="3" ht="17.4" hidden="1" spans="1:4">
      <c r="A3" s="46"/>
      <c r="B3" s="47"/>
      <c r="C3" s="85" t="s">
        <v>61</v>
      </c>
      <c r="D3" s="49" t="s">
        <v>62</v>
      </c>
    </row>
    <row r="4" ht="17.4" hidden="1" spans="1:4">
      <c r="A4" s="86" t="s">
        <v>61</v>
      </c>
      <c r="B4" s="43" t="s">
        <v>63</v>
      </c>
      <c r="C4" s="44" t="s">
        <v>58</v>
      </c>
      <c r="D4" s="45" t="s">
        <v>64</v>
      </c>
    </row>
    <row r="5" ht="17.4" hidden="1" spans="1:4">
      <c r="A5" s="50"/>
      <c r="B5" s="51"/>
      <c r="C5" s="44" t="s">
        <v>61</v>
      </c>
      <c r="D5" s="45" t="s">
        <v>65</v>
      </c>
    </row>
    <row r="6" ht="17.4" hidden="1" spans="1:4">
      <c r="A6" s="50"/>
      <c r="B6" s="51"/>
      <c r="C6" s="44" t="s">
        <v>66</v>
      </c>
      <c r="D6" s="45" t="s">
        <v>67</v>
      </c>
    </row>
    <row r="7" ht="17.4" hidden="1" spans="1:4">
      <c r="A7" s="50"/>
      <c r="B7" s="51"/>
      <c r="C7" s="44" t="s">
        <v>68</v>
      </c>
      <c r="D7" s="45" t="s">
        <v>69</v>
      </c>
    </row>
    <row r="8" ht="17.4" hidden="1" spans="1:4">
      <c r="A8" s="50"/>
      <c r="B8" s="51"/>
      <c r="C8" s="44" t="s">
        <v>70</v>
      </c>
      <c r="D8" s="45" t="s">
        <v>71</v>
      </c>
    </row>
    <row r="9" ht="17.4" hidden="1" spans="1:4">
      <c r="A9" s="50"/>
      <c r="B9" s="51"/>
      <c r="C9" s="44" t="s">
        <v>72</v>
      </c>
      <c r="D9" s="45" t="s">
        <v>73</v>
      </c>
    </row>
    <row r="10" ht="17.4" hidden="1" spans="1:4">
      <c r="A10" s="50"/>
      <c r="B10" s="51"/>
      <c r="C10" s="44" t="s">
        <v>74</v>
      </c>
      <c r="D10" s="45" t="s">
        <v>75</v>
      </c>
    </row>
    <row r="11" ht="17.4" hidden="1" spans="1:4">
      <c r="A11" s="50"/>
      <c r="B11" s="51"/>
      <c r="C11" s="44" t="s">
        <v>76</v>
      </c>
      <c r="D11" s="45" t="s">
        <v>77</v>
      </c>
    </row>
    <row r="12" ht="17.4" hidden="1" spans="1:4">
      <c r="A12" s="50"/>
      <c r="B12" s="51"/>
      <c r="C12" s="44" t="s">
        <v>78</v>
      </c>
      <c r="D12" s="45" t="s">
        <v>79</v>
      </c>
    </row>
    <row r="13" ht="17.4" hidden="1" spans="1:4">
      <c r="A13" s="50"/>
      <c r="B13" s="51"/>
      <c r="C13" s="44" t="s">
        <v>80</v>
      </c>
      <c r="D13" s="45" t="s">
        <v>81</v>
      </c>
    </row>
    <row r="14" ht="17.4" hidden="1" spans="1:4">
      <c r="A14" s="50"/>
      <c r="B14" s="51"/>
      <c r="C14" s="44" t="s">
        <v>82</v>
      </c>
      <c r="D14" s="45" t="s">
        <v>83</v>
      </c>
    </row>
    <row r="15" ht="17.4" hidden="1" spans="1:4">
      <c r="A15" s="50"/>
      <c r="B15" s="51"/>
      <c r="C15" s="44" t="s">
        <v>84</v>
      </c>
      <c r="D15" s="45" t="s">
        <v>85</v>
      </c>
    </row>
    <row r="16" ht="17.4" hidden="1" spans="1:4">
      <c r="A16" s="50"/>
      <c r="B16" s="51"/>
      <c r="C16" s="44" t="s">
        <v>86</v>
      </c>
      <c r="D16" s="45" t="s">
        <v>87</v>
      </c>
    </row>
    <row r="17" ht="17.4" hidden="1" spans="1:4">
      <c r="A17" s="50"/>
      <c r="B17" s="51"/>
      <c r="C17" s="44" t="s">
        <v>88</v>
      </c>
      <c r="D17" s="45" t="s">
        <v>89</v>
      </c>
    </row>
    <row r="18" ht="17.4" hidden="1" spans="1:4">
      <c r="A18" s="50"/>
      <c r="B18" s="51"/>
      <c r="C18" s="44" t="s">
        <v>90</v>
      </c>
      <c r="D18" s="45" t="s">
        <v>91</v>
      </c>
    </row>
    <row r="19" ht="17.4" hidden="1" spans="1:4">
      <c r="A19" s="50"/>
      <c r="B19" s="51"/>
      <c r="C19" s="44" t="s">
        <v>92</v>
      </c>
      <c r="D19" s="45" t="s">
        <v>93</v>
      </c>
    </row>
    <row r="20" ht="17.4" hidden="1" spans="1:4">
      <c r="A20" s="50"/>
      <c r="B20" s="51"/>
      <c r="C20" s="44" t="s">
        <v>94</v>
      </c>
      <c r="D20" s="45" t="s">
        <v>95</v>
      </c>
    </row>
    <row r="21" ht="17.4" hidden="1" spans="1:4">
      <c r="A21" s="50"/>
      <c r="B21" s="51"/>
      <c r="C21" s="87" t="s">
        <v>96</v>
      </c>
      <c r="D21" s="45" t="s">
        <v>97</v>
      </c>
    </row>
    <row r="22" ht="17.4" hidden="1" spans="1:4">
      <c r="A22" s="50"/>
      <c r="B22" s="51"/>
      <c r="C22" s="44" t="s">
        <v>98</v>
      </c>
      <c r="D22" s="45" t="s">
        <v>99</v>
      </c>
    </row>
    <row r="23" ht="17.4" hidden="1" spans="1:4">
      <c r="A23" s="50"/>
      <c r="B23" s="51"/>
      <c r="C23" s="44" t="s">
        <v>100</v>
      </c>
      <c r="D23" s="45" t="s">
        <v>101</v>
      </c>
    </row>
    <row r="24" ht="17.4" hidden="1" spans="1:4">
      <c r="A24" s="50"/>
      <c r="B24" s="51"/>
      <c r="C24" s="44" t="s">
        <v>102</v>
      </c>
      <c r="D24" s="45" t="s">
        <v>103</v>
      </c>
    </row>
    <row r="25" ht="17.4" hidden="1" spans="1:4">
      <c r="A25" s="50"/>
      <c r="B25" s="51"/>
      <c r="C25" s="44" t="s">
        <v>104</v>
      </c>
      <c r="D25" s="45" t="s">
        <v>105</v>
      </c>
    </row>
    <row r="26" ht="17.4" hidden="1" spans="1:4">
      <c r="A26" s="50"/>
      <c r="B26" s="51"/>
      <c r="C26" s="44" t="s">
        <v>106</v>
      </c>
      <c r="D26" s="45" t="s">
        <v>107</v>
      </c>
    </row>
    <row r="27" ht="17.4" hidden="1" spans="1:4">
      <c r="A27" s="50"/>
      <c r="B27" s="51"/>
      <c r="C27" s="44" t="s">
        <v>108</v>
      </c>
      <c r="D27" s="45" t="s">
        <v>109</v>
      </c>
    </row>
    <row r="28" ht="17.4" hidden="1" spans="1:4">
      <c r="A28" s="50"/>
      <c r="B28" s="51"/>
      <c r="C28" s="44" t="s">
        <v>110</v>
      </c>
      <c r="D28" s="45" t="s">
        <v>111</v>
      </c>
    </row>
    <row r="29" ht="17.4" hidden="1" spans="1:4">
      <c r="A29" s="50"/>
      <c r="B29" s="51"/>
      <c r="C29" s="44" t="s">
        <v>112</v>
      </c>
      <c r="D29" s="45" t="s">
        <v>113</v>
      </c>
    </row>
    <row r="30" ht="17.4" hidden="1" spans="1:4">
      <c r="A30" s="50"/>
      <c r="B30" s="51"/>
      <c r="C30" s="44" t="s">
        <v>114</v>
      </c>
      <c r="D30" s="45" t="s">
        <v>115</v>
      </c>
    </row>
    <row r="31" ht="17.4" hidden="1" spans="1:4">
      <c r="A31" s="50"/>
      <c r="B31" s="51"/>
      <c r="C31" s="44" t="s">
        <v>116</v>
      </c>
      <c r="D31" s="45" t="s">
        <v>117</v>
      </c>
    </row>
    <row r="32" ht="17.4" hidden="1" spans="1:4">
      <c r="A32" s="50"/>
      <c r="B32" s="51"/>
      <c r="C32" s="44" t="s">
        <v>118</v>
      </c>
      <c r="D32" s="45" t="s">
        <v>119</v>
      </c>
    </row>
    <row r="33" ht="17.4" hidden="1" spans="1:4">
      <c r="A33" s="50"/>
      <c r="B33" s="51"/>
      <c r="C33" s="44" t="s">
        <v>120</v>
      </c>
      <c r="D33" s="45" t="s">
        <v>121</v>
      </c>
    </row>
    <row r="34" ht="17.4" hidden="1" spans="1:4">
      <c r="A34" s="50"/>
      <c r="B34" s="51"/>
      <c r="C34" s="44" t="s">
        <v>122</v>
      </c>
      <c r="D34" s="45" t="s">
        <v>123</v>
      </c>
    </row>
    <row r="35" ht="17.4" hidden="1" spans="1:4">
      <c r="A35" s="50"/>
      <c r="B35" s="51"/>
      <c r="C35" s="44" t="s">
        <v>124</v>
      </c>
      <c r="D35" s="45" t="s">
        <v>125</v>
      </c>
    </row>
    <row r="36" ht="17.4" hidden="1" spans="1:4">
      <c r="A36" s="50"/>
      <c r="B36" s="51"/>
      <c r="C36" s="44" t="s">
        <v>126</v>
      </c>
      <c r="D36" s="45" t="s">
        <v>127</v>
      </c>
    </row>
    <row r="37" ht="17.4" hidden="1" spans="1:4">
      <c r="A37" s="50"/>
      <c r="B37" s="51"/>
      <c r="C37" s="44" t="s">
        <v>128</v>
      </c>
      <c r="D37" s="45" t="s">
        <v>129</v>
      </c>
    </row>
    <row r="38" ht="17.4" hidden="1" spans="1:4">
      <c r="A38" s="50"/>
      <c r="B38" s="51"/>
      <c r="C38" s="44" t="s">
        <v>130</v>
      </c>
      <c r="D38" s="45" t="s">
        <v>131</v>
      </c>
    </row>
    <row r="39" ht="17.4" hidden="1" spans="1:4">
      <c r="A39" s="46"/>
      <c r="B39" s="47"/>
      <c r="C39" s="44" t="s">
        <v>132</v>
      </c>
      <c r="D39" s="45" t="s">
        <v>133</v>
      </c>
    </row>
    <row r="40" ht="17.4" hidden="1" spans="1:4">
      <c r="A40" s="86" t="s">
        <v>66</v>
      </c>
      <c r="B40" s="43" t="s">
        <v>134</v>
      </c>
      <c r="C40" s="44" t="s">
        <v>58</v>
      </c>
      <c r="D40" s="45" t="s">
        <v>135</v>
      </c>
    </row>
    <row r="41" ht="17.4" hidden="1" spans="1:4">
      <c r="A41" s="50"/>
      <c r="B41" s="51"/>
      <c r="C41" s="44" t="s">
        <v>61</v>
      </c>
      <c r="D41" s="45" t="s">
        <v>136</v>
      </c>
    </row>
    <row r="42" ht="17.4" hidden="1" spans="1:4">
      <c r="A42" s="50"/>
      <c r="B42" s="51"/>
      <c r="C42" s="44" t="s">
        <v>66</v>
      </c>
      <c r="D42" s="45" t="s">
        <v>137</v>
      </c>
    </row>
    <row r="43" ht="17.4" hidden="1" spans="1:4">
      <c r="A43" s="50"/>
      <c r="B43" s="51"/>
      <c r="C43" s="87" t="s">
        <v>68</v>
      </c>
      <c r="D43" s="45" t="s">
        <v>138</v>
      </c>
    </row>
    <row r="44" ht="17.4" hidden="1" spans="1:4">
      <c r="A44" s="50"/>
      <c r="B44" s="51"/>
      <c r="C44" s="44" t="s">
        <v>70</v>
      </c>
      <c r="D44" s="45" t="s">
        <v>139</v>
      </c>
    </row>
    <row r="45" ht="17.4" hidden="1" spans="1:4">
      <c r="A45" s="50"/>
      <c r="B45" s="51"/>
      <c r="C45" s="44" t="s">
        <v>72</v>
      </c>
      <c r="D45" s="45" t="s">
        <v>140</v>
      </c>
    </row>
    <row r="46" ht="17.4" hidden="1" spans="1:4">
      <c r="A46" s="50"/>
      <c r="B46" s="51"/>
      <c r="C46" s="44" t="s">
        <v>74</v>
      </c>
      <c r="D46" s="45" t="s">
        <v>141</v>
      </c>
    </row>
    <row r="47" ht="17.4" hidden="1" spans="1:4">
      <c r="A47" s="46"/>
      <c r="B47" s="47"/>
      <c r="C47" s="44" t="s">
        <v>76</v>
      </c>
      <c r="D47" s="45" t="s">
        <v>142</v>
      </c>
    </row>
    <row r="48" ht="17.4" hidden="1" spans="1:4">
      <c r="A48" s="42" t="s">
        <v>68</v>
      </c>
      <c r="B48" s="43" t="s">
        <v>143</v>
      </c>
      <c r="C48" s="44" t="s">
        <v>58</v>
      </c>
      <c r="D48" s="45" t="s">
        <v>144</v>
      </c>
    </row>
    <row r="49" ht="17.4" hidden="1" spans="1:4">
      <c r="A49" s="50"/>
      <c r="B49" s="51"/>
      <c r="C49" s="44" t="s">
        <v>61</v>
      </c>
      <c r="D49" s="45" t="s">
        <v>145</v>
      </c>
    </row>
    <row r="50" ht="17.4" hidden="1" spans="1:4">
      <c r="A50" s="50"/>
      <c r="B50" s="51"/>
      <c r="C50" s="44" t="s">
        <v>66</v>
      </c>
      <c r="D50" s="45" t="s">
        <v>146</v>
      </c>
    </row>
    <row r="51" ht="17.4" hidden="1" spans="1:4">
      <c r="A51" s="50"/>
      <c r="B51" s="51"/>
      <c r="C51" s="44" t="s">
        <v>68</v>
      </c>
      <c r="D51" s="45" t="s">
        <v>147</v>
      </c>
    </row>
    <row r="52" ht="17.4" hidden="1" spans="1:4">
      <c r="A52" s="50"/>
      <c r="B52" s="51"/>
      <c r="C52" s="44" t="s">
        <v>70</v>
      </c>
      <c r="D52" s="45" t="s">
        <v>148</v>
      </c>
    </row>
    <row r="53" ht="17.4" hidden="1" spans="1:4">
      <c r="A53" s="50"/>
      <c r="B53" s="51"/>
      <c r="C53" s="44" t="s">
        <v>72</v>
      </c>
      <c r="D53" s="45" t="s">
        <v>149</v>
      </c>
    </row>
    <row r="54" ht="17.4" hidden="1" spans="1:4">
      <c r="A54" s="50"/>
      <c r="B54" s="51"/>
      <c r="C54" s="44" t="s">
        <v>74</v>
      </c>
      <c r="D54" s="45" t="s">
        <v>150</v>
      </c>
    </row>
    <row r="55" ht="17.4" hidden="1" spans="1:4">
      <c r="A55" s="50"/>
      <c r="B55" s="51"/>
      <c r="C55" s="44" t="s">
        <v>76</v>
      </c>
      <c r="D55" s="45" t="s">
        <v>151</v>
      </c>
    </row>
    <row r="56" ht="17.4" hidden="1" spans="1:4">
      <c r="A56" s="46"/>
      <c r="B56" s="47"/>
      <c r="C56" s="44" t="s">
        <v>78</v>
      </c>
      <c r="D56" s="45" t="s">
        <v>152</v>
      </c>
    </row>
    <row r="57" ht="17.4" hidden="1" spans="1:4">
      <c r="A57" s="42" t="s">
        <v>70</v>
      </c>
      <c r="B57" s="43" t="s">
        <v>153</v>
      </c>
      <c r="C57" s="44" t="s">
        <v>58</v>
      </c>
      <c r="D57" s="45" t="s">
        <v>154</v>
      </c>
    </row>
    <row r="58" ht="17.4" hidden="1" spans="1:4">
      <c r="A58" s="50"/>
      <c r="B58" s="51"/>
      <c r="C58" s="44" t="s">
        <v>61</v>
      </c>
      <c r="D58" s="45" t="s">
        <v>155</v>
      </c>
    </row>
    <row r="59" ht="17.4" hidden="1" spans="1:4">
      <c r="A59" s="50"/>
      <c r="B59" s="51"/>
      <c r="C59" s="44" t="s">
        <v>66</v>
      </c>
      <c r="D59" s="45" t="s">
        <v>156</v>
      </c>
    </row>
    <row r="60" ht="17.4" hidden="1" spans="1:4">
      <c r="A60" s="50"/>
      <c r="B60" s="51"/>
      <c r="C60" s="44" t="s">
        <v>68</v>
      </c>
      <c r="D60" s="45" t="s">
        <v>157</v>
      </c>
    </row>
    <row r="61" ht="17.4" hidden="1" spans="1:4">
      <c r="A61" s="50"/>
      <c r="B61" s="51"/>
      <c r="C61" s="44" t="s">
        <v>70</v>
      </c>
      <c r="D61" s="45" t="s">
        <v>158</v>
      </c>
    </row>
    <row r="62" ht="17.4" hidden="1" spans="1:4">
      <c r="A62" s="50"/>
      <c r="B62" s="51"/>
      <c r="C62" s="44" t="s">
        <v>72</v>
      </c>
      <c r="D62" s="45" t="s">
        <v>159</v>
      </c>
    </row>
    <row r="63" ht="17.4" hidden="1" spans="1:4">
      <c r="A63" s="50"/>
      <c r="B63" s="51"/>
      <c r="C63" s="44" t="s">
        <v>74</v>
      </c>
      <c r="D63" s="45" t="s">
        <v>160</v>
      </c>
    </row>
    <row r="64" ht="17.4" hidden="1" spans="1:4">
      <c r="A64" s="50"/>
      <c r="B64" s="51"/>
      <c r="C64" s="44" t="s">
        <v>76</v>
      </c>
      <c r="D64" s="45" t="s">
        <v>161</v>
      </c>
    </row>
    <row r="65" ht="17.4" hidden="1" spans="1:4">
      <c r="A65" s="50"/>
      <c r="B65" s="51"/>
      <c r="C65" s="44" t="s">
        <v>78</v>
      </c>
      <c r="D65" s="45" t="s">
        <v>162</v>
      </c>
    </row>
    <row r="66" ht="17.4" hidden="1" spans="1:4">
      <c r="A66" s="50"/>
      <c r="B66" s="51"/>
      <c r="C66" s="44" t="s">
        <v>80</v>
      </c>
      <c r="D66" s="45" t="s">
        <v>163</v>
      </c>
    </row>
    <row r="67" ht="17.4" hidden="1" spans="1:4">
      <c r="A67" s="46"/>
      <c r="B67" s="47"/>
      <c r="C67" s="44" t="s">
        <v>82</v>
      </c>
      <c r="D67" s="45" t="s">
        <v>164</v>
      </c>
    </row>
    <row r="68" ht="17.4" hidden="1" spans="1:4">
      <c r="A68" s="86" t="s">
        <v>72</v>
      </c>
      <c r="B68" s="43" t="s">
        <v>165</v>
      </c>
      <c r="C68" s="44" t="s">
        <v>58</v>
      </c>
      <c r="D68" s="45" t="s">
        <v>166</v>
      </c>
    </row>
    <row r="69" ht="17.4" hidden="1" spans="1:4">
      <c r="A69" s="50"/>
      <c r="B69" s="51"/>
      <c r="C69" s="44" t="s">
        <v>61</v>
      </c>
      <c r="D69" s="45" t="s">
        <v>167</v>
      </c>
    </row>
    <row r="70" ht="17.4" hidden="1" spans="1:4">
      <c r="A70" s="50"/>
      <c r="B70" s="51"/>
      <c r="C70" s="44" t="s">
        <v>66</v>
      </c>
      <c r="D70" s="45" t="s">
        <v>168</v>
      </c>
    </row>
    <row r="71" ht="17.4" hidden="1" spans="1:4">
      <c r="A71" s="50"/>
      <c r="B71" s="51"/>
      <c r="C71" s="44" t="s">
        <v>68</v>
      </c>
      <c r="D71" s="45" t="s">
        <v>169</v>
      </c>
    </row>
    <row r="72" ht="17.4" hidden="1" spans="1:4">
      <c r="A72" s="50"/>
      <c r="B72" s="51"/>
      <c r="C72" s="44" t="s">
        <v>70</v>
      </c>
      <c r="D72" s="45" t="s">
        <v>170</v>
      </c>
    </row>
    <row r="73" ht="17.4" hidden="1" spans="1:4">
      <c r="A73" s="50"/>
      <c r="B73" s="51"/>
      <c r="C73" s="44" t="s">
        <v>72</v>
      </c>
      <c r="D73" s="45" t="s">
        <v>171</v>
      </c>
    </row>
    <row r="74" ht="17.4" hidden="1" spans="1:4">
      <c r="A74" s="50"/>
      <c r="B74" s="51"/>
      <c r="C74" s="44" t="s">
        <v>74</v>
      </c>
      <c r="D74" s="45" t="s">
        <v>172</v>
      </c>
    </row>
    <row r="75" ht="17.4" hidden="1" spans="1:4">
      <c r="A75" s="50"/>
      <c r="B75" s="51"/>
      <c r="C75" s="44" t="s">
        <v>76</v>
      </c>
      <c r="D75" s="45" t="s">
        <v>173</v>
      </c>
    </row>
    <row r="76" ht="17.4" hidden="1" spans="1:4">
      <c r="A76" s="50"/>
      <c r="B76" s="51"/>
      <c r="C76" s="44" t="s">
        <v>78</v>
      </c>
      <c r="D76" s="45" t="s">
        <v>174</v>
      </c>
    </row>
    <row r="77" ht="17.4" hidden="1" spans="1:4">
      <c r="A77" s="50"/>
      <c r="B77" s="51"/>
      <c r="C77" s="44" t="s">
        <v>80</v>
      </c>
      <c r="D77" s="45" t="s">
        <v>175</v>
      </c>
    </row>
    <row r="78" ht="17.4" hidden="1" spans="1:4">
      <c r="A78" s="50"/>
      <c r="B78" s="51"/>
      <c r="C78" s="44" t="s">
        <v>82</v>
      </c>
      <c r="D78" s="45" t="s">
        <v>176</v>
      </c>
    </row>
    <row r="79" ht="17.4" hidden="1" spans="1:4">
      <c r="A79" s="50"/>
      <c r="B79" s="51"/>
      <c r="C79" s="44" t="s">
        <v>84</v>
      </c>
      <c r="D79" s="45" t="s">
        <v>177</v>
      </c>
    </row>
    <row r="80" ht="17.4" hidden="1" spans="1:4">
      <c r="A80" s="50"/>
      <c r="B80" s="51"/>
      <c r="C80" s="44" t="s">
        <v>86</v>
      </c>
      <c r="D80" s="45" t="s">
        <v>178</v>
      </c>
    </row>
    <row r="81" ht="17.4" hidden="1" spans="1:4">
      <c r="A81" s="50"/>
      <c r="B81" s="51"/>
      <c r="C81" s="44" t="s">
        <v>88</v>
      </c>
      <c r="D81" s="45" t="s">
        <v>179</v>
      </c>
    </row>
    <row r="82" ht="17.4" hidden="1" spans="1:4">
      <c r="A82" s="50"/>
      <c r="B82" s="51"/>
      <c r="C82" s="44" t="s">
        <v>90</v>
      </c>
      <c r="D82" s="45" t="s">
        <v>180</v>
      </c>
    </row>
    <row r="83" ht="17.4" hidden="1" spans="1:4">
      <c r="A83" s="50"/>
      <c r="B83" s="51"/>
      <c r="C83" s="87" t="s">
        <v>92</v>
      </c>
      <c r="D83" s="45" t="s">
        <v>181</v>
      </c>
    </row>
    <row r="84" ht="17.4" hidden="1" spans="1:4">
      <c r="A84" s="50"/>
      <c r="B84" s="51"/>
      <c r="C84" s="87" t="s">
        <v>94</v>
      </c>
      <c r="D84" s="45" t="s">
        <v>182</v>
      </c>
    </row>
    <row r="85" ht="17.4" hidden="1" spans="1:4">
      <c r="A85" s="50"/>
      <c r="B85" s="51"/>
      <c r="C85" s="44" t="s">
        <v>96</v>
      </c>
      <c r="D85" s="45" t="s">
        <v>183</v>
      </c>
    </row>
    <row r="86" ht="17.4" hidden="1" spans="1:4">
      <c r="A86" s="50"/>
      <c r="B86" s="51"/>
      <c r="C86" s="44" t="s">
        <v>98</v>
      </c>
      <c r="D86" s="45" t="s">
        <v>184</v>
      </c>
    </row>
    <row r="87" ht="17.4" hidden="1" spans="1:4">
      <c r="A87" s="50"/>
      <c r="B87" s="51"/>
      <c r="C87" s="44" t="s">
        <v>100</v>
      </c>
      <c r="D87" s="45" t="s">
        <v>185</v>
      </c>
    </row>
    <row r="88" ht="17.4" hidden="1" spans="1:4">
      <c r="A88" s="50"/>
      <c r="B88" s="51"/>
      <c r="C88" s="44" t="s">
        <v>102</v>
      </c>
      <c r="D88" s="45" t="s">
        <v>186</v>
      </c>
    </row>
    <row r="89" ht="17.4" hidden="1" spans="1:4">
      <c r="A89" s="50"/>
      <c r="B89" s="51"/>
      <c r="C89" s="87" t="s">
        <v>104</v>
      </c>
      <c r="D89" s="45" t="s">
        <v>187</v>
      </c>
    </row>
    <row r="90" ht="17.4" hidden="1" spans="1:4">
      <c r="A90" s="50"/>
      <c r="B90" s="51"/>
      <c r="C90" s="44" t="s">
        <v>106</v>
      </c>
      <c r="D90" s="45" t="s">
        <v>188</v>
      </c>
    </row>
    <row r="91" ht="17.4" hidden="1" spans="1:4">
      <c r="A91" s="50"/>
      <c r="B91" s="51"/>
      <c r="C91" s="44" t="s">
        <v>108</v>
      </c>
      <c r="D91" s="45" t="s">
        <v>189</v>
      </c>
    </row>
    <row r="92" ht="17.4" hidden="1" spans="1:4">
      <c r="A92" s="50"/>
      <c r="B92" s="51"/>
      <c r="C92" s="44" t="s">
        <v>110</v>
      </c>
      <c r="D92" s="45" t="s">
        <v>190</v>
      </c>
    </row>
    <row r="93" ht="17.4" hidden="1" spans="1:4">
      <c r="A93" s="50"/>
      <c r="B93" s="51"/>
      <c r="C93" s="44" t="s">
        <v>112</v>
      </c>
      <c r="D93" s="45" t="s">
        <v>191</v>
      </c>
    </row>
    <row r="94" ht="17.4" hidden="1" spans="1:4">
      <c r="A94" s="50"/>
      <c r="B94" s="51"/>
      <c r="C94" s="44" t="s">
        <v>114</v>
      </c>
      <c r="D94" s="45" t="s">
        <v>192</v>
      </c>
    </row>
    <row r="95" ht="17.4" hidden="1" spans="1:4">
      <c r="A95" s="50"/>
      <c r="B95" s="51"/>
      <c r="C95" s="44" t="s">
        <v>116</v>
      </c>
      <c r="D95" s="45" t="s">
        <v>193</v>
      </c>
    </row>
    <row r="96" ht="17.4" hidden="1" spans="1:4">
      <c r="A96" s="50"/>
      <c r="B96" s="51"/>
      <c r="C96" s="44" t="s">
        <v>118</v>
      </c>
      <c r="D96" s="45" t="s">
        <v>194</v>
      </c>
    </row>
    <row r="97" ht="17.4" hidden="1" spans="1:4">
      <c r="A97" s="50"/>
      <c r="B97" s="51"/>
      <c r="C97" s="44" t="s">
        <v>120</v>
      </c>
      <c r="D97" s="45" t="s">
        <v>195</v>
      </c>
    </row>
    <row r="98" ht="17.4" hidden="1" spans="1:4">
      <c r="A98" s="50"/>
      <c r="B98" s="51"/>
      <c r="C98" s="44" t="s">
        <v>122</v>
      </c>
      <c r="D98" s="45" t="s">
        <v>196</v>
      </c>
    </row>
    <row r="99" ht="17.4" hidden="1" spans="1:4">
      <c r="A99" s="50"/>
      <c r="B99" s="51"/>
      <c r="C99" s="87" t="s">
        <v>124</v>
      </c>
      <c r="D99" s="45" t="s">
        <v>197</v>
      </c>
    </row>
    <row r="100" ht="17.4" hidden="1" spans="1:4">
      <c r="A100" s="50"/>
      <c r="B100" s="51"/>
      <c r="C100" s="44" t="s">
        <v>126</v>
      </c>
      <c r="D100" s="45" t="s">
        <v>198</v>
      </c>
    </row>
    <row r="101" ht="17.4" hidden="1" spans="1:4">
      <c r="A101" s="50"/>
      <c r="B101" s="51"/>
      <c r="C101" s="87" t="s">
        <v>128</v>
      </c>
      <c r="D101" s="45" t="s">
        <v>199</v>
      </c>
    </row>
    <row r="102" ht="17.4" hidden="1" spans="1:4">
      <c r="A102" s="50"/>
      <c r="B102" s="51"/>
      <c r="C102" s="44" t="s">
        <v>130</v>
      </c>
      <c r="D102" s="45" t="s">
        <v>200</v>
      </c>
    </row>
    <row r="103" ht="17.4" hidden="1" spans="1:4">
      <c r="A103" s="50"/>
      <c r="B103" s="51"/>
      <c r="C103" s="44" t="s">
        <v>132</v>
      </c>
      <c r="D103" s="45" t="s">
        <v>201</v>
      </c>
    </row>
    <row r="104" ht="17.4" hidden="1" spans="1:4">
      <c r="A104" s="50"/>
      <c r="B104" s="51"/>
      <c r="C104" s="44" t="s">
        <v>202</v>
      </c>
      <c r="D104" s="45" t="s">
        <v>203</v>
      </c>
    </row>
    <row r="105" ht="17.4" hidden="1" spans="1:4">
      <c r="A105" s="50"/>
      <c r="B105" s="51"/>
      <c r="C105" s="44" t="s">
        <v>204</v>
      </c>
      <c r="D105" s="45" t="s">
        <v>205</v>
      </c>
    </row>
    <row r="106" ht="17.4" hidden="1" spans="1:4">
      <c r="A106" s="50"/>
      <c r="B106" s="51"/>
      <c r="C106" s="44" t="s">
        <v>206</v>
      </c>
      <c r="D106" s="45" t="s">
        <v>207</v>
      </c>
    </row>
    <row r="107" ht="17.4" hidden="1" spans="1:4">
      <c r="A107" s="50"/>
      <c r="B107" s="51"/>
      <c r="C107" s="44" t="s">
        <v>208</v>
      </c>
      <c r="D107" s="45" t="s">
        <v>209</v>
      </c>
    </row>
    <row r="108" ht="17.4" hidden="1" spans="1:4">
      <c r="A108" s="50"/>
      <c r="B108" s="51"/>
      <c r="C108" s="44" t="s">
        <v>210</v>
      </c>
      <c r="D108" s="45" t="s">
        <v>211</v>
      </c>
    </row>
    <row r="109" ht="17.4" hidden="1" spans="1:4">
      <c r="A109" s="46"/>
      <c r="B109" s="47"/>
      <c r="C109" s="44" t="s">
        <v>212</v>
      </c>
      <c r="D109" s="45" t="s">
        <v>213</v>
      </c>
    </row>
    <row r="110" ht="17.4" hidden="1" spans="1:4">
      <c r="A110" s="42" t="s">
        <v>74</v>
      </c>
      <c r="B110" s="43" t="s">
        <v>214</v>
      </c>
      <c r="C110" s="44" t="s">
        <v>58</v>
      </c>
      <c r="D110" s="45" t="s">
        <v>215</v>
      </c>
    </row>
    <row r="111" ht="17.4" hidden="1" spans="1:4">
      <c r="A111" s="50"/>
      <c r="B111" s="51"/>
      <c r="C111" s="44" t="s">
        <v>61</v>
      </c>
      <c r="D111" s="45" t="s">
        <v>216</v>
      </c>
    </row>
    <row r="112" ht="17.4" hidden="1" spans="1:4">
      <c r="A112" s="50"/>
      <c r="B112" s="51"/>
      <c r="C112" s="44" t="s">
        <v>66</v>
      </c>
      <c r="D112" s="45" t="s">
        <v>217</v>
      </c>
    </row>
    <row r="113" ht="17.4" hidden="1" spans="1:4">
      <c r="A113" s="50"/>
      <c r="B113" s="51"/>
      <c r="C113" s="44" t="s">
        <v>68</v>
      </c>
      <c r="D113" s="45" t="s">
        <v>218</v>
      </c>
    </row>
    <row r="114" ht="17.4" hidden="1" spans="1:4">
      <c r="A114" s="50"/>
      <c r="B114" s="51"/>
      <c r="C114" s="44" t="s">
        <v>70</v>
      </c>
      <c r="D114" s="45" t="s">
        <v>219</v>
      </c>
    </row>
    <row r="115" ht="17.4" hidden="1" spans="1:4">
      <c r="A115" s="50"/>
      <c r="B115" s="51"/>
      <c r="C115" s="44" t="s">
        <v>72</v>
      </c>
      <c r="D115" s="45" t="s">
        <v>220</v>
      </c>
    </row>
    <row r="116" ht="17.4" hidden="1" spans="1:4">
      <c r="A116" s="50"/>
      <c r="B116" s="51"/>
      <c r="C116" s="44" t="s">
        <v>74</v>
      </c>
      <c r="D116" s="45" t="s">
        <v>221</v>
      </c>
    </row>
    <row r="117" ht="17.4" hidden="1" spans="1:4">
      <c r="A117" s="50"/>
      <c r="B117" s="51"/>
      <c r="C117" s="44" t="s">
        <v>76</v>
      </c>
      <c r="D117" s="45" t="s">
        <v>222</v>
      </c>
    </row>
    <row r="118" ht="17.4" hidden="1" spans="1:4">
      <c r="A118" s="50"/>
      <c r="B118" s="51"/>
      <c r="C118" s="44" t="s">
        <v>78</v>
      </c>
      <c r="D118" s="45" t="s">
        <v>223</v>
      </c>
    </row>
    <row r="119" ht="17.4" hidden="1" spans="1:4">
      <c r="A119" s="50"/>
      <c r="B119" s="51"/>
      <c r="C119" s="44" t="s">
        <v>80</v>
      </c>
      <c r="D119" s="45" t="s">
        <v>224</v>
      </c>
    </row>
    <row r="120" ht="17.4" hidden="1" spans="1:4">
      <c r="A120" s="50"/>
      <c r="B120" s="51"/>
      <c r="C120" s="44" t="s">
        <v>82</v>
      </c>
      <c r="D120" s="45" t="s">
        <v>225</v>
      </c>
    </row>
    <row r="121" ht="17.4" hidden="1" spans="1:4">
      <c r="A121" s="50"/>
      <c r="B121" s="51"/>
      <c r="C121" s="44" t="s">
        <v>84</v>
      </c>
      <c r="D121" s="45" t="s">
        <v>226</v>
      </c>
    </row>
    <row r="122" ht="17.4" hidden="1" spans="1:4">
      <c r="A122" s="50"/>
      <c r="B122" s="51"/>
      <c r="C122" s="44" t="s">
        <v>86</v>
      </c>
      <c r="D122" s="45" t="s">
        <v>227</v>
      </c>
    </row>
    <row r="123" ht="17.4" hidden="1" spans="1:4">
      <c r="A123" s="50"/>
      <c r="B123" s="51"/>
      <c r="C123" s="44" t="s">
        <v>88</v>
      </c>
      <c r="D123" s="45" t="s">
        <v>228</v>
      </c>
    </row>
    <row r="124" ht="17.4" hidden="1" spans="1:4">
      <c r="A124" s="50"/>
      <c r="B124" s="51"/>
      <c r="C124" s="44" t="s">
        <v>90</v>
      </c>
      <c r="D124" s="45" t="s">
        <v>229</v>
      </c>
    </row>
    <row r="125" ht="17.4" hidden="1" spans="1:4">
      <c r="A125" s="50"/>
      <c r="B125" s="51"/>
      <c r="C125" s="44" t="s">
        <v>92</v>
      </c>
      <c r="D125" s="45" t="s">
        <v>230</v>
      </c>
    </row>
    <row r="126" ht="17.4" hidden="1" spans="1:4">
      <c r="A126" s="50"/>
      <c r="B126" s="51"/>
      <c r="C126" s="44" t="s">
        <v>94</v>
      </c>
      <c r="D126" s="45" t="s">
        <v>231</v>
      </c>
    </row>
    <row r="127" ht="17.4" hidden="1" spans="1:4">
      <c r="A127" s="50"/>
      <c r="B127" s="51"/>
      <c r="C127" s="44" t="s">
        <v>96</v>
      </c>
      <c r="D127" s="45" t="s">
        <v>232</v>
      </c>
    </row>
    <row r="128" ht="17.4" hidden="1" spans="1:4">
      <c r="A128" s="50"/>
      <c r="B128" s="51"/>
      <c r="C128" s="44" t="s">
        <v>98</v>
      </c>
      <c r="D128" s="45" t="s">
        <v>233</v>
      </c>
    </row>
    <row r="129" ht="17.4" hidden="1" spans="1:4">
      <c r="A129" s="50"/>
      <c r="B129" s="51"/>
      <c r="C129" s="44" t="s">
        <v>100</v>
      </c>
      <c r="D129" s="45" t="s">
        <v>234</v>
      </c>
    </row>
    <row r="130" ht="17.4" hidden="1" spans="1:4">
      <c r="A130" s="50"/>
      <c r="B130" s="51"/>
      <c r="C130" s="44" t="s">
        <v>102</v>
      </c>
      <c r="D130" s="45" t="s">
        <v>235</v>
      </c>
    </row>
    <row r="131" ht="17.4" hidden="1" spans="1:4">
      <c r="A131" s="50"/>
      <c r="B131" s="51"/>
      <c r="C131" s="44" t="s">
        <v>104</v>
      </c>
      <c r="D131" s="45" t="s">
        <v>236</v>
      </c>
    </row>
    <row r="132" ht="17.4" hidden="1" spans="1:4">
      <c r="A132" s="50"/>
      <c r="B132" s="51"/>
      <c r="C132" s="44" t="s">
        <v>106</v>
      </c>
      <c r="D132" s="45" t="s">
        <v>237</v>
      </c>
    </row>
    <row r="133" ht="17.4" hidden="1" spans="1:4">
      <c r="A133" s="50"/>
      <c r="B133" s="51"/>
      <c r="C133" s="44" t="s">
        <v>108</v>
      </c>
      <c r="D133" s="45" t="s">
        <v>238</v>
      </c>
    </row>
    <row r="134" ht="17.4" hidden="1" spans="1:4">
      <c r="A134" s="50"/>
      <c r="B134" s="51"/>
      <c r="C134" s="44" t="s">
        <v>110</v>
      </c>
      <c r="D134" s="45" t="s">
        <v>239</v>
      </c>
    </row>
    <row r="135" ht="17.4" hidden="1" spans="1:4">
      <c r="A135" s="46"/>
      <c r="B135" s="47"/>
      <c r="C135" s="44" t="s">
        <v>112</v>
      </c>
      <c r="D135" s="45" t="s">
        <v>240</v>
      </c>
    </row>
    <row r="136" ht="17.4" hidden="1" spans="1:4">
      <c r="A136" s="42" t="s">
        <v>76</v>
      </c>
      <c r="B136" s="43" t="s">
        <v>241</v>
      </c>
      <c r="C136" s="44" t="s">
        <v>58</v>
      </c>
      <c r="D136" s="45" t="s">
        <v>242</v>
      </c>
    </row>
    <row r="137" ht="17.4" hidden="1" spans="1:4">
      <c r="A137" s="50"/>
      <c r="B137" s="51"/>
      <c r="C137" s="44" t="s">
        <v>61</v>
      </c>
      <c r="D137" s="45" t="s">
        <v>243</v>
      </c>
    </row>
    <row r="138" ht="17.4" hidden="1" spans="1:4">
      <c r="A138" s="50"/>
      <c r="B138" s="51"/>
      <c r="C138" s="44" t="s">
        <v>66</v>
      </c>
      <c r="D138" s="45" t="s">
        <v>244</v>
      </c>
    </row>
    <row r="139" ht="17.4" hidden="1" spans="1:4">
      <c r="A139" s="50"/>
      <c r="B139" s="51"/>
      <c r="C139" s="44" t="s">
        <v>68</v>
      </c>
      <c r="D139" s="45" t="s">
        <v>245</v>
      </c>
    </row>
    <row r="140" ht="17.4" hidden="1" spans="1:4">
      <c r="A140" s="50"/>
      <c r="B140" s="51"/>
      <c r="C140" s="44" t="s">
        <v>70</v>
      </c>
      <c r="D140" s="45" t="s">
        <v>246</v>
      </c>
    </row>
    <row r="141" ht="17.4" hidden="1" spans="1:4">
      <c r="A141" s="50"/>
      <c r="B141" s="51"/>
      <c r="C141" s="44" t="s">
        <v>72</v>
      </c>
      <c r="D141" s="45" t="s">
        <v>247</v>
      </c>
    </row>
    <row r="142" ht="17.4" hidden="1" spans="1:4">
      <c r="A142" s="50"/>
      <c r="B142" s="51"/>
      <c r="C142" s="44" t="s">
        <v>74</v>
      </c>
      <c r="D142" s="45" t="s">
        <v>248</v>
      </c>
    </row>
    <row r="143" ht="17.4" hidden="1" spans="1:4">
      <c r="A143" s="50"/>
      <c r="B143" s="51"/>
      <c r="C143" s="87" t="s">
        <v>76</v>
      </c>
      <c r="D143" s="45" t="s">
        <v>249</v>
      </c>
    </row>
    <row r="144" ht="17.4" hidden="1" spans="1:4">
      <c r="A144" s="50"/>
      <c r="B144" s="51"/>
      <c r="C144" s="44" t="s">
        <v>78</v>
      </c>
      <c r="D144" s="45" t="s">
        <v>250</v>
      </c>
    </row>
    <row r="145" ht="17.4" hidden="1" spans="1:4">
      <c r="A145" s="50"/>
      <c r="B145" s="51"/>
      <c r="C145" s="44" t="s">
        <v>80</v>
      </c>
      <c r="D145" s="45" t="s">
        <v>251</v>
      </c>
    </row>
    <row r="146" ht="17.4" hidden="1" spans="1:4">
      <c r="A146" s="50"/>
      <c r="B146" s="51"/>
      <c r="C146" s="44" t="s">
        <v>82</v>
      </c>
      <c r="D146" s="45" t="s">
        <v>252</v>
      </c>
    </row>
    <row r="147" ht="17.4" hidden="1" spans="1:4">
      <c r="A147" s="50"/>
      <c r="B147" s="51"/>
      <c r="C147" s="44" t="s">
        <v>84</v>
      </c>
      <c r="D147" s="45" t="s">
        <v>253</v>
      </c>
    </row>
    <row r="148" ht="17.4" hidden="1" spans="1:4">
      <c r="A148" s="50"/>
      <c r="B148" s="51"/>
      <c r="C148" s="44" t="s">
        <v>86</v>
      </c>
      <c r="D148" s="45" t="s">
        <v>254</v>
      </c>
    </row>
    <row r="149" ht="17.4" hidden="1" spans="1:4">
      <c r="A149" s="50"/>
      <c r="B149" s="51"/>
      <c r="C149" s="44" t="s">
        <v>88</v>
      </c>
      <c r="D149" s="45" t="s">
        <v>255</v>
      </c>
    </row>
    <row r="150" ht="17.4" hidden="1" spans="1:4">
      <c r="A150" s="50"/>
      <c r="B150" s="51"/>
      <c r="C150" s="44" t="s">
        <v>90</v>
      </c>
      <c r="D150" s="45" t="s">
        <v>256</v>
      </c>
    </row>
    <row r="151" ht="17.4" hidden="1" spans="1:4">
      <c r="A151" s="50"/>
      <c r="B151" s="51"/>
      <c r="C151" s="87" t="s">
        <v>92</v>
      </c>
      <c r="D151" s="45" t="s">
        <v>257</v>
      </c>
    </row>
    <row r="152" ht="17.4" hidden="1" spans="1:4">
      <c r="A152" s="50"/>
      <c r="B152" s="51"/>
      <c r="C152" s="44" t="s">
        <v>94</v>
      </c>
      <c r="D152" s="45" t="s">
        <v>258</v>
      </c>
    </row>
    <row r="153" ht="17.4" hidden="1" spans="1:4">
      <c r="A153" s="50"/>
      <c r="B153" s="51"/>
      <c r="C153" s="44" t="s">
        <v>96</v>
      </c>
      <c r="D153" s="45" t="s">
        <v>259</v>
      </c>
    </row>
    <row r="154" ht="17.4" hidden="1" spans="1:4">
      <c r="A154" s="50"/>
      <c r="B154" s="51"/>
      <c r="C154" s="44" t="s">
        <v>98</v>
      </c>
      <c r="D154" s="45" t="s">
        <v>260</v>
      </c>
    </row>
    <row r="155" ht="17.4" hidden="1" spans="1:4">
      <c r="A155" s="50"/>
      <c r="B155" s="51"/>
      <c r="C155" s="44" t="s">
        <v>100</v>
      </c>
      <c r="D155" s="45" t="s">
        <v>261</v>
      </c>
    </row>
    <row r="156" ht="17.4" hidden="1" spans="1:4">
      <c r="A156" s="50"/>
      <c r="B156" s="51"/>
      <c r="C156" s="44" t="s">
        <v>102</v>
      </c>
      <c r="D156" s="45" t="s">
        <v>262</v>
      </c>
    </row>
    <row r="157" ht="17.4" hidden="1" spans="1:4">
      <c r="A157" s="50"/>
      <c r="B157" s="51"/>
      <c r="C157" s="44" t="s">
        <v>104</v>
      </c>
      <c r="D157" s="45" t="s">
        <v>263</v>
      </c>
    </row>
    <row r="158" ht="17.4" hidden="1" spans="1:4">
      <c r="A158" s="50"/>
      <c r="B158" s="51"/>
      <c r="C158" s="44" t="s">
        <v>106</v>
      </c>
      <c r="D158" s="45" t="s">
        <v>140</v>
      </c>
    </row>
    <row r="159" ht="17.4" hidden="1" spans="1:4">
      <c r="A159" s="50"/>
      <c r="B159" s="51"/>
      <c r="C159" s="44" t="s">
        <v>108</v>
      </c>
      <c r="D159" s="45" t="s">
        <v>264</v>
      </c>
    </row>
    <row r="160" ht="17.4" hidden="1" spans="1:4">
      <c r="A160" s="50"/>
      <c r="B160" s="51"/>
      <c r="C160" s="44" t="s">
        <v>110</v>
      </c>
      <c r="D160" s="45" t="s">
        <v>265</v>
      </c>
    </row>
    <row r="161" ht="17.4" hidden="1" spans="1:4">
      <c r="A161" s="46"/>
      <c r="B161" s="47"/>
      <c r="C161" s="44" t="s">
        <v>112</v>
      </c>
      <c r="D161" s="45" t="s">
        <v>266</v>
      </c>
    </row>
    <row r="162" ht="17.4" hidden="1" spans="1:4">
      <c r="A162" s="42" t="s">
        <v>78</v>
      </c>
      <c r="B162" s="43" t="s">
        <v>267</v>
      </c>
      <c r="C162" s="44" t="s">
        <v>58</v>
      </c>
      <c r="D162" s="45" t="s">
        <v>268</v>
      </c>
    </row>
    <row r="163" ht="17.4" hidden="1" spans="1:4">
      <c r="A163" s="50"/>
      <c r="B163" s="51"/>
      <c r="C163" s="44" t="s">
        <v>61</v>
      </c>
      <c r="D163" s="45" t="s">
        <v>269</v>
      </c>
    </row>
    <row r="164" ht="17.4" hidden="1" spans="1:4">
      <c r="A164" s="50"/>
      <c r="B164" s="51"/>
      <c r="C164" s="44" t="s">
        <v>66</v>
      </c>
      <c r="D164" s="45" t="s">
        <v>270</v>
      </c>
    </row>
    <row r="165" ht="17.4" hidden="1" spans="1:4">
      <c r="A165" s="50"/>
      <c r="B165" s="51"/>
      <c r="C165" s="44" t="s">
        <v>68</v>
      </c>
      <c r="D165" s="45" t="s">
        <v>271</v>
      </c>
    </row>
    <row r="166" ht="17.4" hidden="1" spans="1:4">
      <c r="A166" s="50"/>
      <c r="B166" s="51"/>
      <c r="C166" s="44" t="s">
        <v>70</v>
      </c>
      <c r="D166" s="45" t="s">
        <v>272</v>
      </c>
    </row>
    <row r="167" ht="17.4" hidden="1" spans="1:4">
      <c r="A167" s="50"/>
      <c r="B167" s="51"/>
      <c r="C167" s="44" t="s">
        <v>72</v>
      </c>
      <c r="D167" s="45" t="s">
        <v>273</v>
      </c>
    </row>
    <row r="168" ht="17.4" hidden="1" spans="1:4">
      <c r="A168" s="50"/>
      <c r="B168" s="51"/>
      <c r="C168" s="44" t="s">
        <v>74</v>
      </c>
      <c r="D168" s="45" t="s">
        <v>274</v>
      </c>
    </row>
    <row r="169" ht="17.4" hidden="1" spans="1:4">
      <c r="A169" s="50"/>
      <c r="B169" s="51"/>
      <c r="C169" s="44" t="s">
        <v>76</v>
      </c>
      <c r="D169" s="45" t="s">
        <v>275</v>
      </c>
    </row>
    <row r="170" ht="17.4" hidden="1" spans="1:4">
      <c r="A170" s="50"/>
      <c r="B170" s="51"/>
      <c r="C170" s="44" t="s">
        <v>78</v>
      </c>
      <c r="D170" s="45" t="s">
        <v>276</v>
      </c>
    </row>
    <row r="171" ht="17.4" hidden="1" spans="1:4">
      <c r="A171" s="50"/>
      <c r="B171" s="51"/>
      <c r="C171" s="44" t="s">
        <v>80</v>
      </c>
      <c r="D171" s="45" t="s">
        <v>277</v>
      </c>
    </row>
    <row r="172" ht="17.4" hidden="1" spans="1:4">
      <c r="A172" s="50"/>
      <c r="B172" s="51"/>
      <c r="C172" s="44" t="s">
        <v>82</v>
      </c>
      <c r="D172" s="45" t="s">
        <v>278</v>
      </c>
    </row>
    <row r="173" ht="17.4" hidden="1" spans="1:4">
      <c r="A173" s="50"/>
      <c r="B173" s="51"/>
      <c r="C173" s="44" t="s">
        <v>84</v>
      </c>
      <c r="D173" s="45" t="s">
        <v>279</v>
      </c>
    </row>
    <row r="174" ht="17.4" hidden="1" spans="1:4">
      <c r="A174" s="50"/>
      <c r="B174" s="51"/>
      <c r="C174" s="44" t="s">
        <v>86</v>
      </c>
      <c r="D174" s="45" t="s">
        <v>280</v>
      </c>
    </row>
    <row r="175" ht="17.4" hidden="1" spans="1:4">
      <c r="A175" s="50"/>
      <c r="B175" s="51"/>
      <c r="C175" s="44" t="s">
        <v>88</v>
      </c>
      <c r="D175" s="45" t="s">
        <v>281</v>
      </c>
    </row>
    <row r="176" ht="17.4" hidden="1" spans="1:4">
      <c r="A176" s="50"/>
      <c r="B176" s="51"/>
      <c r="C176" s="44" t="s">
        <v>90</v>
      </c>
      <c r="D176" s="45" t="s">
        <v>282</v>
      </c>
    </row>
    <row r="177" ht="17.4" hidden="1" spans="1:4">
      <c r="A177" s="50"/>
      <c r="B177" s="51"/>
      <c r="C177" s="87" t="s">
        <v>92</v>
      </c>
      <c r="D177" s="45" t="s">
        <v>283</v>
      </c>
    </row>
    <row r="178" ht="17.4" hidden="1" spans="1:4">
      <c r="A178" s="50"/>
      <c r="B178" s="51"/>
      <c r="C178" s="44" t="s">
        <v>94</v>
      </c>
      <c r="D178" s="45" t="s">
        <v>284</v>
      </c>
    </row>
    <row r="179" ht="17.4" hidden="1" spans="1:4">
      <c r="A179" s="50"/>
      <c r="B179" s="51"/>
      <c r="C179" s="44" t="s">
        <v>96</v>
      </c>
      <c r="D179" s="45" t="s">
        <v>285</v>
      </c>
    </row>
    <row r="180" ht="17.4" hidden="1" spans="1:4">
      <c r="A180" s="50"/>
      <c r="B180" s="51"/>
      <c r="C180" s="44" t="s">
        <v>98</v>
      </c>
      <c r="D180" s="45" t="s">
        <v>286</v>
      </c>
    </row>
    <row r="181" ht="17.4" hidden="1" spans="1:4">
      <c r="A181" s="50"/>
      <c r="B181" s="51"/>
      <c r="C181" s="44" t="s">
        <v>100</v>
      </c>
      <c r="D181" s="45" t="s">
        <v>287</v>
      </c>
    </row>
    <row r="182" ht="17.4" hidden="1" spans="1:4">
      <c r="A182" s="50"/>
      <c r="B182" s="51"/>
      <c r="C182" s="44" t="s">
        <v>102</v>
      </c>
      <c r="D182" s="45" t="s">
        <v>288</v>
      </c>
    </row>
    <row r="183" ht="17.4" hidden="1" spans="1:4">
      <c r="A183" s="50"/>
      <c r="B183" s="51"/>
      <c r="C183" s="44" t="s">
        <v>104</v>
      </c>
      <c r="D183" s="45" t="s">
        <v>289</v>
      </c>
    </row>
    <row r="184" ht="17.4" hidden="1" spans="1:4">
      <c r="A184" s="50"/>
      <c r="B184" s="51"/>
      <c r="C184" s="87" t="s">
        <v>106</v>
      </c>
      <c r="D184" s="45" t="s">
        <v>290</v>
      </c>
    </row>
    <row r="185" ht="17.4" hidden="1" spans="1:4">
      <c r="A185" s="50"/>
      <c r="B185" s="51"/>
      <c r="C185" s="44" t="s">
        <v>108</v>
      </c>
      <c r="D185" s="45" t="s">
        <v>291</v>
      </c>
    </row>
    <row r="186" ht="17.4" hidden="1" spans="1:4">
      <c r="A186" s="50"/>
      <c r="B186" s="51"/>
      <c r="C186" s="44" t="s">
        <v>110</v>
      </c>
      <c r="D186" s="45" t="s">
        <v>292</v>
      </c>
    </row>
    <row r="187" ht="17.4" hidden="1" spans="1:4">
      <c r="A187" s="50"/>
      <c r="B187" s="51"/>
      <c r="C187" s="44" t="s">
        <v>112</v>
      </c>
      <c r="D187" s="45" t="s">
        <v>293</v>
      </c>
    </row>
    <row r="188" ht="17.4" hidden="1" spans="1:4">
      <c r="A188" s="50"/>
      <c r="B188" s="51"/>
      <c r="C188" s="44" t="s">
        <v>114</v>
      </c>
      <c r="D188" s="45" t="s">
        <v>294</v>
      </c>
    </row>
    <row r="189" ht="17.4" hidden="1" spans="1:4">
      <c r="A189" s="50"/>
      <c r="B189" s="51"/>
      <c r="C189" s="44" t="s">
        <v>116</v>
      </c>
      <c r="D189" s="45" t="s">
        <v>295</v>
      </c>
    </row>
    <row r="190" ht="17.4" hidden="1" spans="1:4">
      <c r="A190" s="50"/>
      <c r="B190" s="51"/>
      <c r="C190" s="44" t="s">
        <v>118</v>
      </c>
      <c r="D190" s="45" t="s">
        <v>296</v>
      </c>
    </row>
    <row r="191" ht="17.4" hidden="1" spans="1:4">
      <c r="A191" s="50"/>
      <c r="B191" s="51"/>
      <c r="C191" s="44" t="s">
        <v>120</v>
      </c>
      <c r="D191" s="45" t="s">
        <v>297</v>
      </c>
    </row>
    <row r="192" ht="17.4" hidden="1" spans="1:4">
      <c r="A192" s="50"/>
      <c r="B192" s="51"/>
      <c r="C192" s="44" t="s">
        <v>122</v>
      </c>
      <c r="D192" s="45" t="s">
        <v>298</v>
      </c>
    </row>
    <row r="193" ht="17.4" hidden="1" spans="1:4">
      <c r="A193" s="50"/>
      <c r="B193" s="51"/>
      <c r="C193" s="44" t="s">
        <v>124</v>
      </c>
      <c r="D193" s="45" t="s">
        <v>299</v>
      </c>
    </row>
    <row r="194" ht="17.4" hidden="1" spans="1:4">
      <c r="A194" s="50"/>
      <c r="B194" s="51"/>
      <c r="C194" s="44" t="s">
        <v>126</v>
      </c>
      <c r="D194" s="45" t="s">
        <v>300</v>
      </c>
    </row>
    <row r="195" ht="17.4" hidden="1" spans="1:4">
      <c r="A195" s="50"/>
      <c r="B195" s="51"/>
      <c r="C195" s="44" t="s">
        <v>128</v>
      </c>
      <c r="D195" s="45" t="s">
        <v>301</v>
      </c>
    </row>
    <row r="196" ht="17.4" hidden="1" spans="1:4">
      <c r="A196" s="50"/>
      <c r="B196" s="51"/>
      <c r="C196" s="44" t="s">
        <v>130</v>
      </c>
      <c r="D196" s="45" t="s">
        <v>302</v>
      </c>
    </row>
    <row r="197" ht="17.4" hidden="1" spans="1:4">
      <c r="A197" s="50"/>
      <c r="B197" s="51"/>
      <c r="C197" s="44" t="s">
        <v>132</v>
      </c>
      <c r="D197" s="45" t="s">
        <v>299</v>
      </c>
    </row>
    <row r="198" ht="17.4" hidden="1" spans="1:4">
      <c r="A198" s="50"/>
      <c r="B198" s="51"/>
      <c r="C198" s="44" t="s">
        <v>202</v>
      </c>
      <c r="D198" s="45" t="s">
        <v>300</v>
      </c>
    </row>
    <row r="199" ht="17.4" hidden="1" spans="1:4">
      <c r="A199" s="50"/>
      <c r="B199" s="51"/>
      <c r="C199" s="44" t="s">
        <v>204</v>
      </c>
      <c r="D199" s="45" t="s">
        <v>303</v>
      </c>
    </row>
    <row r="200" ht="17.4" hidden="1" spans="1:4">
      <c r="A200" s="50"/>
      <c r="B200" s="51"/>
      <c r="C200" s="44" t="s">
        <v>206</v>
      </c>
      <c r="D200" s="45" t="s">
        <v>304</v>
      </c>
    </row>
    <row r="201" ht="17.4" hidden="1" spans="1:4">
      <c r="A201" s="50"/>
      <c r="B201" s="51"/>
      <c r="C201" s="44" t="s">
        <v>208</v>
      </c>
      <c r="D201" s="45" t="s">
        <v>305</v>
      </c>
    </row>
    <row r="202" ht="17.4" hidden="1" spans="1:4">
      <c r="A202" s="50"/>
      <c r="B202" s="51"/>
      <c r="C202" s="44" t="s">
        <v>210</v>
      </c>
      <c r="D202" s="45" t="s">
        <v>306</v>
      </c>
    </row>
    <row r="203" ht="17.4" hidden="1" spans="1:4">
      <c r="A203" s="50"/>
      <c r="B203" s="51"/>
      <c r="C203" s="44" t="s">
        <v>212</v>
      </c>
      <c r="D203" s="45" t="s">
        <v>307</v>
      </c>
    </row>
    <row r="204" ht="17.4" hidden="1" spans="1:4">
      <c r="A204" s="50"/>
      <c r="B204" s="51"/>
      <c r="C204" s="44" t="s">
        <v>308</v>
      </c>
      <c r="D204" s="45" t="s">
        <v>309</v>
      </c>
    </row>
    <row r="205" ht="17.4" hidden="1" spans="1:4">
      <c r="A205" s="50"/>
      <c r="B205" s="51"/>
      <c r="C205" s="44" t="s">
        <v>310</v>
      </c>
      <c r="D205" s="45" t="s">
        <v>311</v>
      </c>
    </row>
    <row r="206" ht="17.4" hidden="1" spans="1:4">
      <c r="A206" s="50"/>
      <c r="B206" s="51"/>
      <c r="C206" s="44" t="s">
        <v>312</v>
      </c>
      <c r="D206" s="45" t="s">
        <v>313</v>
      </c>
    </row>
    <row r="207" ht="17.4" hidden="1" spans="1:4">
      <c r="A207" s="50"/>
      <c r="B207" s="51"/>
      <c r="C207" s="44" t="s">
        <v>314</v>
      </c>
      <c r="D207" s="45" t="s">
        <v>315</v>
      </c>
    </row>
    <row r="208" ht="17.4" hidden="1" spans="1:4">
      <c r="A208" s="50"/>
      <c r="B208" s="51"/>
      <c r="C208" s="44" t="s">
        <v>316</v>
      </c>
      <c r="D208" s="45" t="s">
        <v>317</v>
      </c>
    </row>
    <row r="209" ht="17.4" hidden="1" spans="1:4">
      <c r="A209" s="50"/>
      <c r="B209" s="51"/>
      <c r="C209" s="44" t="s">
        <v>318</v>
      </c>
      <c r="D209" s="45" t="s">
        <v>319</v>
      </c>
    </row>
    <row r="210" ht="17.4" hidden="1" spans="1:4">
      <c r="A210" s="50"/>
      <c r="B210" s="51"/>
      <c r="C210" s="44" t="s">
        <v>320</v>
      </c>
      <c r="D210" s="45" t="s">
        <v>321</v>
      </c>
    </row>
    <row r="211" ht="17.4" hidden="1" spans="1:4">
      <c r="A211" s="50"/>
      <c r="B211" s="51"/>
      <c r="C211" s="44" t="s">
        <v>322</v>
      </c>
      <c r="D211" s="45" t="s">
        <v>323</v>
      </c>
    </row>
    <row r="212" ht="17.4" hidden="1" spans="1:4">
      <c r="A212" s="50"/>
      <c r="B212" s="51"/>
      <c r="C212" s="44" t="s">
        <v>324</v>
      </c>
      <c r="D212" s="45" t="s">
        <v>325</v>
      </c>
    </row>
    <row r="213" ht="17.4" hidden="1" spans="1:4">
      <c r="A213" s="50"/>
      <c r="B213" s="51"/>
      <c r="C213" s="44" t="s">
        <v>326</v>
      </c>
      <c r="D213" s="45" t="s">
        <v>327</v>
      </c>
    </row>
    <row r="214" ht="17.4" hidden="1" spans="1:4">
      <c r="A214" s="50"/>
      <c r="B214" s="51"/>
      <c r="C214" s="44" t="s">
        <v>328</v>
      </c>
      <c r="D214" s="45" t="s">
        <v>329</v>
      </c>
    </row>
    <row r="215" ht="17.4" hidden="1" spans="1:4">
      <c r="A215" s="50"/>
      <c r="B215" s="51"/>
      <c r="C215" s="44" t="s">
        <v>330</v>
      </c>
      <c r="D215" s="45" t="s">
        <v>331</v>
      </c>
    </row>
    <row r="216" ht="17.4" hidden="1" spans="1:4">
      <c r="A216" s="50"/>
      <c r="B216" s="51"/>
      <c r="C216" s="44" t="s">
        <v>332</v>
      </c>
      <c r="D216" s="45" t="s">
        <v>333</v>
      </c>
    </row>
    <row r="217" ht="17.4" hidden="1" spans="1:4">
      <c r="A217" s="50"/>
      <c r="B217" s="51"/>
      <c r="C217" s="44" t="s">
        <v>334</v>
      </c>
      <c r="D217" s="45" t="s">
        <v>335</v>
      </c>
    </row>
    <row r="218" ht="17.4" hidden="1" spans="1:4">
      <c r="A218" s="50"/>
      <c r="B218" s="51"/>
      <c r="C218" s="44" t="s">
        <v>336</v>
      </c>
      <c r="D218" s="45" t="s">
        <v>337</v>
      </c>
    </row>
    <row r="219" ht="17.4" hidden="1" spans="1:4">
      <c r="A219" s="50"/>
      <c r="B219" s="51"/>
      <c r="C219" s="44" t="s">
        <v>338</v>
      </c>
      <c r="D219" s="45" t="s">
        <v>339</v>
      </c>
    </row>
    <row r="220" ht="17.4" hidden="1" spans="1:4">
      <c r="A220" s="50"/>
      <c r="B220" s="51"/>
      <c r="C220" s="44" t="s">
        <v>340</v>
      </c>
      <c r="D220" s="45" t="s">
        <v>341</v>
      </c>
    </row>
    <row r="221" ht="17.4" hidden="1" spans="1:4">
      <c r="A221" s="50"/>
      <c r="B221" s="51"/>
      <c r="C221" s="44" t="s">
        <v>342</v>
      </c>
      <c r="D221" s="45" t="s">
        <v>343</v>
      </c>
    </row>
    <row r="222" ht="17.4" hidden="1" spans="1:4">
      <c r="A222" s="50"/>
      <c r="B222" s="51"/>
      <c r="C222" s="44" t="s">
        <v>344</v>
      </c>
      <c r="D222" s="45" t="s">
        <v>345</v>
      </c>
    </row>
    <row r="223" ht="17.4" hidden="1" spans="1:4">
      <c r="A223" s="50"/>
      <c r="B223" s="51"/>
      <c r="C223" s="44" t="s">
        <v>346</v>
      </c>
      <c r="D223" s="45" t="s">
        <v>347</v>
      </c>
    </row>
    <row r="224" ht="17.4" hidden="1" spans="1:4">
      <c r="A224" s="50"/>
      <c r="B224" s="51"/>
      <c r="C224" s="44" t="s">
        <v>348</v>
      </c>
      <c r="D224" s="45" t="s">
        <v>349</v>
      </c>
    </row>
    <row r="225" ht="17.4" hidden="1" spans="1:4">
      <c r="A225" s="50"/>
      <c r="B225" s="51"/>
      <c r="C225" s="44" t="s">
        <v>350</v>
      </c>
      <c r="D225" s="45" t="s">
        <v>351</v>
      </c>
    </row>
    <row r="226" ht="17.4" hidden="1" spans="1:4">
      <c r="A226" s="50"/>
      <c r="B226" s="51"/>
      <c r="C226" s="44" t="s">
        <v>352</v>
      </c>
      <c r="D226" s="45" t="s">
        <v>353</v>
      </c>
    </row>
    <row r="227" ht="17.4" hidden="1" spans="1:4">
      <c r="A227" s="46"/>
      <c r="B227" s="47"/>
      <c r="C227" s="44" t="s">
        <v>354</v>
      </c>
      <c r="D227" s="45" t="s">
        <v>355</v>
      </c>
    </row>
    <row r="228" ht="17.4" hidden="1" spans="1:4">
      <c r="A228" s="42" t="s">
        <v>80</v>
      </c>
      <c r="B228" s="43" t="s">
        <v>356</v>
      </c>
      <c r="C228" s="44" t="s">
        <v>58</v>
      </c>
      <c r="D228" s="45" t="s">
        <v>357</v>
      </c>
    </row>
    <row r="229" ht="17.4" hidden="1" spans="1:4">
      <c r="A229" s="50"/>
      <c r="B229" s="51"/>
      <c r="C229" s="44" t="s">
        <v>61</v>
      </c>
      <c r="D229" s="45" t="s">
        <v>358</v>
      </c>
    </row>
    <row r="230" ht="17.4" hidden="1" spans="1:4">
      <c r="A230" s="50"/>
      <c r="B230" s="51"/>
      <c r="C230" s="44" t="s">
        <v>66</v>
      </c>
      <c r="D230" s="45" t="s">
        <v>359</v>
      </c>
    </row>
    <row r="231" ht="17.4" hidden="1" spans="1:4">
      <c r="A231" s="50"/>
      <c r="B231" s="51"/>
      <c r="C231" s="44" t="s">
        <v>68</v>
      </c>
      <c r="D231" s="45" t="s">
        <v>360</v>
      </c>
    </row>
    <row r="232" ht="17.4" hidden="1" spans="1:4">
      <c r="A232" s="50"/>
      <c r="B232" s="51"/>
      <c r="C232" s="44" t="s">
        <v>70</v>
      </c>
      <c r="D232" s="45" t="s">
        <v>361</v>
      </c>
    </row>
    <row r="233" ht="17.4" hidden="1" spans="1:4">
      <c r="A233" s="50"/>
      <c r="B233" s="51"/>
      <c r="C233" s="44" t="s">
        <v>72</v>
      </c>
      <c r="D233" s="45" t="s">
        <v>362</v>
      </c>
    </row>
    <row r="234" ht="17.4" hidden="1" spans="1:4">
      <c r="A234" s="50"/>
      <c r="B234" s="51"/>
      <c r="C234" s="44" t="s">
        <v>74</v>
      </c>
      <c r="D234" s="45" t="s">
        <v>363</v>
      </c>
    </row>
    <row r="235" ht="17.4" hidden="1" spans="1:4">
      <c r="A235" s="50"/>
      <c r="B235" s="51"/>
      <c r="C235" s="44" t="s">
        <v>76</v>
      </c>
      <c r="D235" s="45" t="s">
        <v>364</v>
      </c>
    </row>
    <row r="236" ht="17.4" hidden="1" spans="1:4">
      <c r="A236" s="50"/>
      <c r="B236" s="51"/>
      <c r="C236" s="44" t="s">
        <v>78</v>
      </c>
      <c r="D236" s="45" t="s">
        <v>357</v>
      </c>
    </row>
    <row r="237" ht="17.4" hidden="1" spans="1:4">
      <c r="A237" s="50"/>
      <c r="B237" s="51"/>
      <c r="C237" s="44" t="s">
        <v>80</v>
      </c>
      <c r="D237" s="45" t="s">
        <v>358</v>
      </c>
    </row>
    <row r="238" ht="17.4" hidden="1" spans="1:4">
      <c r="A238" s="50"/>
      <c r="B238" s="51"/>
      <c r="C238" s="44" t="s">
        <v>82</v>
      </c>
      <c r="D238" s="45" t="s">
        <v>359</v>
      </c>
    </row>
    <row r="239" ht="17.4" hidden="1" spans="1:4">
      <c r="A239" s="50"/>
      <c r="B239" s="51"/>
      <c r="C239" s="44" t="s">
        <v>84</v>
      </c>
      <c r="D239" s="45" t="s">
        <v>360</v>
      </c>
    </row>
    <row r="240" ht="17.4" hidden="1" spans="1:4">
      <c r="A240" s="50"/>
      <c r="B240" s="51"/>
      <c r="C240" s="44" t="s">
        <v>86</v>
      </c>
      <c r="D240" s="45" t="s">
        <v>361</v>
      </c>
    </row>
    <row r="241" ht="17.4" hidden="1" spans="1:4">
      <c r="A241" s="50"/>
      <c r="B241" s="51"/>
      <c r="C241" s="44" t="s">
        <v>88</v>
      </c>
      <c r="D241" s="45" t="s">
        <v>362</v>
      </c>
    </row>
    <row r="242" ht="17.4" hidden="1" spans="1:4">
      <c r="A242" s="50"/>
      <c r="B242" s="51"/>
      <c r="C242" s="44" t="s">
        <v>90</v>
      </c>
      <c r="D242" s="45" t="s">
        <v>363</v>
      </c>
    </row>
    <row r="243" ht="17.4" hidden="1" spans="1:4">
      <c r="A243" s="50"/>
      <c r="B243" s="51"/>
      <c r="C243" s="44" t="s">
        <v>92</v>
      </c>
      <c r="D243" s="45" t="s">
        <v>364</v>
      </c>
    </row>
    <row r="244" ht="17.4" hidden="1" spans="1:4">
      <c r="A244" s="50"/>
      <c r="B244" s="51"/>
      <c r="C244" s="44" t="s">
        <v>94</v>
      </c>
      <c r="D244" s="45" t="s">
        <v>365</v>
      </c>
    </row>
    <row r="245" ht="17.4" hidden="1" spans="1:4">
      <c r="A245" s="50"/>
      <c r="B245" s="51"/>
      <c r="C245" s="44" t="s">
        <v>96</v>
      </c>
      <c r="D245" s="45" t="s">
        <v>366</v>
      </c>
    </row>
    <row r="246" ht="17.4" hidden="1" spans="1:4">
      <c r="A246" s="50"/>
      <c r="B246" s="51"/>
      <c r="C246" s="44" t="s">
        <v>98</v>
      </c>
      <c r="D246" s="45" t="s">
        <v>367</v>
      </c>
    </row>
    <row r="247" ht="17.4" hidden="1" spans="1:4">
      <c r="A247" s="50"/>
      <c r="B247" s="51"/>
      <c r="C247" s="44" t="s">
        <v>100</v>
      </c>
      <c r="D247" s="45" t="s">
        <v>368</v>
      </c>
    </row>
    <row r="248" ht="17.4" hidden="1" spans="1:4">
      <c r="A248" s="50"/>
      <c r="B248" s="51"/>
      <c r="C248" s="44" t="s">
        <v>102</v>
      </c>
      <c r="D248" s="45" t="s">
        <v>369</v>
      </c>
    </row>
    <row r="249" ht="17.4" hidden="1" spans="1:4">
      <c r="A249" s="50"/>
      <c r="B249" s="51"/>
      <c r="C249" s="44" t="s">
        <v>104</v>
      </c>
      <c r="D249" s="45" t="s">
        <v>370</v>
      </c>
    </row>
    <row r="250" ht="17.4" hidden="1" spans="1:4">
      <c r="A250" s="50"/>
      <c r="B250" s="51"/>
      <c r="C250" s="44" t="s">
        <v>106</v>
      </c>
      <c r="D250" s="45" t="s">
        <v>371</v>
      </c>
    </row>
    <row r="251" ht="17.4" hidden="1" spans="1:4">
      <c r="A251" s="50"/>
      <c r="B251" s="51"/>
      <c r="C251" s="44" t="s">
        <v>108</v>
      </c>
      <c r="D251" s="45" t="s">
        <v>372</v>
      </c>
    </row>
    <row r="252" ht="17.4" hidden="1" spans="1:4">
      <c r="A252" s="46"/>
      <c r="B252" s="47"/>
      <c r="C252" s="44" t="s">
        <v>110</v>
      </c>
      <c r="D252" s="45" t="s">
        <v>373</v>
      </c>
    </row>
    <row r="253" ht="17.4" hidden="1" spans="1:4">
      <c r="A253" s="42" t="s">
        <v>82</v>
      </c>
      <c r="B253" s="43" t="s">
        <v>374</v>
      </c>
      <c r="C253" s="44" t="s">
        <v>58</v>
      </c>
      <c r="D253" s="45" t="s">
        <v>375</v>
      </c>
    </row>
    <row r="254" ht="17.4" hidden="1" spans="1:4">
      <c r="A254" s="50"/>
      <c r="B254" s="51"/>
      <c r="C254" s="44" t="s">
        <v>61</v>
      </c>
      <c r="D254" s="45" t="s">
        <v>376</v>
      </c>
    </row>
    <row r="255" ht="17.4" hidden="1" spans="1:4">
      <c r="A255" s="50"/>
      <c r="B255" s="51"/>
      <c r="C255" s="44" t="s">
        <v>66</v>
      </c>
      <c r="D255" s="45" t="s">
        <v>377</v>
      </c>
    </row>
    <row r="256" ht="17.4" hidden="1" spans="1:4">
      <c r="A256" s="50"/>
      <c r="B256" s="51"/>
      <c r="C256" s="44" t="s">
        <v>68</v>
      </c>
      <c r="D256" s="45" t="s">
        <v>378</v>
      </c>
    </row>
    <row r="257" ht="17.4" hidden="1" spans="1:4">
      <c r="A257" s="50"/>
      <c r="B257" s="51"/>
      <c r="C257" s="44" t="s">
        <v>70</v>
      </c>
      <c r="D257" s="45" t="s">
        <v>379</v>
      </c>
    </row>
    <row r="258" ht="17.4" hidden="1" spans="1:4">
      <c r="A258" s="50"/>
      <c r="B258" s="51"/>
      <c r="C258" s="44" t="s">
        <v>72</v>
      </c>
      <c r="D258" s="45" t="s">
        <v>380</v>
      </c>
    </row>
    <row r="259" ht="17.4" hidden="1" spans="1:4">
      <c r="A259" s="50"/>
      <c r="B259" s="51"/>
      <c r="C259" s="44" t="s">
        <v>74</v>
      </c>
      <c r="D259" s="45" t="s">
        <v>381</v>
      </c>
    </row>
    <row r="260" ht="17.4" hidden="1" spans="1:4">
      <c r="A260" s="50"/>
      <c r="B260" s="51"/>
      <c r="C260" s="44" t="s">
        <v>76</v>
      </c>
      <c r="D260" s="45" t="s">
        <v>382</v>
      </c>
    </row>
    <row r="261" ht="17.4" hidden="1" spans="1:4">
      <c r="A261" s="50"/>
      <c r="B261" s="51"/>
      <c r="C261" s="44" t="s">
        <v>78</v>
      </c>
      <c r="D261" s="45" t="s">
        <v>383</v>
      </c>
    </row>
    <row r="262" ht="17.4" hidden="1" spans="1:4">
      <c r="A262" s="50"/>
      <c r="B262" s="51"/>
      <c r="C262" s="44" t="s">
        <v>80</v>
      </c>
      <c r="D262" s="45" t="s">
        <v>384</v>
      </c>
    </row>
    <row r="263" ht="17.4" hidden="1" spans="1:4">
      <c r="A263" s="46"/>
      <c r="B263" s="47"/>
      <c r="C263" s="44" t="s">
        <v>82</v>
      </c>
      <c r="D263" s="45" t="s">
        <v>385</v>
      </c>
    </row>
    <row r="264" ht="17.4" hidden="1" spans="1:4">
      <c r="A264" s="42" t="s">
        <v>84</v>
      </c>
      <c r="B264" s="43" t="s">
        <v>386</v>
      </c>
      <c r="C264" s="44" t="s">
        <v>58</v>
      </c>
      <c r="D264" s="45" t="s">
        <v>387</v>
      </c>
    </row>
    <row r="265" ht="17.4" hidden="1" spans="1:4">
      <c r="A265" s="50"/>
      <c r="B265" s="51"/>
      <c r="C265" s="44" t="s">
        <v>61</v>
      </c>
      <c r="D265" s="45" t="s">
        <v>388</v>
      </c>
    </row>
    <row r="266" ht="17.4" hidden="1" spans="1:4">
      <c r="A266" s="50"/>
      <c r="B266" s="51"/>
      <c r="C266" s="44" t="s">
        <v>66</v>
      </c>
      <c r="D266" s="45" t="s">
        <v>377</v>
      </c>
    </row>
    <row r="267" ht="17.4" hidden="1" spans="1:4">
      <c r="A267" s="50"/>
      <c r="B267" s="51"/>
      <c r="C267" s="44" t="s">
        <v>68</v>
      </c>
      <c r="D267" s="45" t="s">
        <v>389</v>
      </c>
    </row>
    <row r="268" ht="17.4" hidden="1" spans="1:4">
      <c r="A268" s="50"/>
      <c r="B268" s="51"/>
      <c r="C268" s="44" t="s">
        <v>70</v>
      </c>
      <c r="D268" s="45" t="s">
        <v>379</v>
      </c>
    </row>
    <row r="269" ht="17.4" hidden="1" spans="1:4">
      <c r="A269" s="50"/>
      <c r="B269" s="51"/>
      <c r="C269" s="44" t="s">
        <v>72</v>
      </c>
      <c r="D269" s="45" t="s">
        <v>380</v>
      </c>
    </row>
    <row r="270" ht="17.4" hidden="1" spans="1:4">
      <c r="A270" s="50"/>
      <c r="B270" s="51"/>
      <c r="C270" s="44" t="s">
        <v>74</v>
      </c>
      <c r="D270" s="45" t="s">
        <v>381</v>
      </c>
    </row>
    <row r="271" ht="17.4" hidden="1" spans="1:4">
      <c r="A271" s="50"/>
      <c r="B271" s="51"/>
      <c r="C271" s="44" t="s">
        <v>76</v>
      </c>
      <c r="D271" s="45" t="s">
        <v>382</v>
      </c>
    </row>
    <row r="272" ht="17.4" hidden="1" spans="1:4">
      <c r="A272" s="50"/>
      <c r="B272" s="51"/>
      <c r="C272" s="44" t="s">
        <v>78</v>
      </c>
      <c r="D272" s="45" t="s">
        <v>390</v>
      </c>
    </row>
    <row r="273" ht="17.4" hidden="1" spans="1:4">
      <c r="A273" s="50"/>
      <c r="B273" s="51"/>
      <c r="C273" s="44" t="s">
        <v>80</v>
      </c>
      <c r="D273" s="45" t="s">
        <v>391</v>
      </c>
    </row>
    <row r="274" ht="17.4" hidden="1" spans="1:4">
      <c r="A274" s="46"/>
      <c r="B274" s="47"/>
      <c r="C274" s="44" t="s">
        <v>82</v>
      </c>
      <c r="D274" s="45" t="s">
        <v>392</v>
      </c>
    </row>
    <row r="275" ht="17.4" hidden="1" spans="1:4">
      <c r="A275" s="42" t="s">
        <v>86</v>
      </c>
      <c r="B275" s="43" t="s">
        <v>393</v>
      </c>
      <c r="C275" s="44" t="s">
        <v>58</v>
      </c>
      <c r="D275" s="45" t="s">
        <v>394</v>
      </c>
    </row>
    <row r="276" ht="17.4" hidden="1" spans="1:4">
      <c r="A276" s="50"/>
      <c r="B276" s="51"/>
      <c r="C276" s="44" t="s">
        <v>61</v>
      </c>
      <c r="D276" s="45" t="s">
        <v>395</v>
      </c>
    </row>
    <row r="277" ht="17.4" hidden="1" spans="1:4">
      <c r="A277" s="50"/>
      <c r="B277" s="51"/>
      <c r="C277" s="44" t="s">
        <v>66</v>
      </c>
      <c r="D277" s="45" t="s">
        <v>377</v>
      </c>
    </row>
    <row r="278" ht="17.4" hidden="1" spans="1:4">
      <c r="A278" s="50"/>
      <c r="B278" s="51"/>
      <c r="C278" s="44" t="s">
        <v>68</v>
      </c>
      <c r="D278" s="45" t="s">
        <v>396</v>
      </c>
    </row>
    <row r="279" ht="17.4" hidden="1" spans="1:4">
      <c r="A279" s="50"/>
      <c r="B279" s="51"/>
      <c r="C279" s="44" t="s">
        <v>70</v>
      </c>
      <c r="D279" s="45" t="s">
        <v>379</v>
      </c>
    </row>
    <row r="280" ht="17.4" hidden="1" spans="1:4">
      <c r="A280" s="50"/>
      <c r="B280" s="51"/>
      <c r="C280" s="44" t="s">
        <v>72</v>
      </c>
      <c r="D280" s="45" t="s">
        <v>380</v>
      </c>
    </row>
    <row r="281" ht="17.4" hidden="1" spans="1:4">
      <c r="A281" s="50"/>
      <c r="B281" s="51"/>
      <c r="C281" s="44" t="s">
        <v>74</v>
      </c>
      <c r="D281" s="45" t="s">
        <v>381</v>
      </c>
    </row>
    <row r="282" ht="17.4" hidden="1" spans="1:4">
      <c r="A282" s="50"/>
      <c r="B282" s="51"/>
      <c r="C282" s="44" t="s">
        <v>76</v>
      </c>
      <c r="D282" s="45" t="s">
        <v>382</v>
      </c>
    </row>
    <row r="283" ht="17.4" hidden="1" spans="1:4">
      <c r="A283" s="50"/>
      <c r="B283" s="51"/>
      <c r="C283" s="44" t="s">
        <v>78</v>
      </c>
      <c r="D283" s="45" t="s">
        <v>397</v>
      </c>
    </row>
    <row r="284" ht="17.4" hidden="1" spans="1:4">
      <c r="A284" s="50"/>
      <c r="B284" s="51"/>
      <c r="C284" s="44" t="s">
        <v>80</v>
      </c>
      <c r="D284" s="45" t="s">
        <v>398</v>
      </c>
    </row>
    <row r="285" ht="17.4" hidden="1" spans="1:4">
      <c r="A285" s="46"/>
      <c r="B285" s="47"/>
      <c r="C285" s="44" t="s">
        <v>82</v>
      </c>
      <c r="D285" s="45" t="s">
        <v>399</v>
      </c>
    </row>
    <row r="286" ht="17.4" hidden="1" spans="1:4">
      <c r="A286" s="42" t="s">
        <v>88</v>
      </c>
      <c r="B286" s="43" t="s">
        <v>400</v>
      </c>
      <c r="C286" s="44" t="s">
        <v>58</v>
      </c>
      <c r="D286" s="45" t="s">
        <v>401</v>
      </c>
    </row>
    <row r="287" ht="17.4" hidden="1" spans="1:4">
      <c r="A287" s="50"/>
      <c r="B287" s="51"/>
      <c r="C287" s="44" t="s">
        <v>61</v>
      </c>
      <c r="D287" s="45" t="s">
        <v>402</v>
      </c>
    </row>
    <row r="288" ht="17.4" hidden="1" spans="1:4">
      <c r="A288" s="50"/>
      <c r="B288" s="51"/>
      <c r="C288" s="44" t="s">
        <v>66</v>
      </c>
      <c r="D288" s="45" t="s">
        <v>403</v>
      </c>
    </row>
    <row r="289" ht="17.4" hidden="1" spans="1:4">
      <c r="A289" s="50"/>
      <c r="B289" s="51"/>
      <c r="C289" s="44" t="s">
        <v>68</v>
      </c>
      <c r="D289" s="45" t="s">
        <v>404</v>
      </c>
    </row>
    <row r="290" ht="17.4" hidden="1" spans="1:4">
      <c r="A290" s="50"/>
      <c r="B290" s="51"/>
      <c r="C290" s="44" t="s">
        <v>70</v>
      </c>
      <c r="D290" s="45" t="s">
        <v>337</v>
      </c>
    </row>
    <row r="291" ht="17.4" hidden="1" spans="1:4">
      <c r="A291" s="50"/>
      <c r="B291" s="51"/>
      <c r="C291" s="44" t="s">
        <v>72</v>
      </c>
      <c r="D291" s="45" t="s">
        <v>405</v>
      </c>
    </row>
    <row r="292" ht="17.4" hidden="1" spans="1:4">
      <c r="A292" s="50"/>
      <c r="B292" s="51"/>
      <c r="C292" s="44" t="s">
        <v>74</v>
      </c>
      <c r="D292" s="45" t="s">
        <v>333</v>
      </c>
    </row>
    <row r="293" ht="17.4" hidden="1" spans="1:4">
      <c r="A293" s="50"/>
      <c r="B293" s="51"/>
      <c r="C293" s="44" t="s">
        <v>76</v>
      </c>
      <c r="D293" s="45" t="s">
        <v>406</v>
      </c>
    </row>
    <row r="294" ht="17.4" hidden="1" spans="1:4">
      <c r="A294" s="50"/>
      <c r="B294" s="51"/>
      <c r="C294" s="44" t="s">
        <v>78</v>
      </c>
      <c r="D294" s="45" t="s">
        <v>407</v>
      </c>
    </row>
    <row r="295" ht="17.4" hidden="1" spans="1:4">
      <c r="A295" s="50"/>
      <c r="B295" s="51"/>
      <c r="C295" s="44" t="s">
        <v>80</v>
      </c>
      <c r="D295" s="45" t="s">
        <v>408</v>
      </c>
    </row>
    <row r="296" ht="17.4" hidden="1" spans="1:4">
      <c r="A296" s="46"/>
      <c r="B296" s="47"/>
      <c r="C296" s="44" t="s">
        <v>82</v>
      </c>
      <c r="D296" s="45" t="s">
        <v>409</v>
      </c>
    </row>
    <row r="297" ht="17.4" hidden="1" spans="1:4">
      <c r="A297" s="42" t="s">
        <v>90</v>
      </c>
      <c r="B297" s="43" t="s">
        <v>410</v>
      </c>
      <c r="C297" s="44" t="s">
        <v>58</v>
      </c>
      <c r="D297" s="45" t="s">
        <v>411</v>
      </c>
    </row>
    <row r="298" ht="17.4" hidden="1" spans="1:4">
      <c r="A298" s="50"/>
      <c r="B298" s="51"/>
      <c r="C298" s="44" t="s">
        <v>61</v>
      </c>
      <c r="D298" s="45" t="s">
        <v>412</v>
      </c>
    </row>
    <row r="299" ht="17.4" hidden="1" spans="1:4">
      <c r="A299" s="50"/>
      <c r="B299" s="51"/>
      <c r="C299" s="44" t="s">
        <v>66</v>
      </c>
      <c r="D299" s="45" t="s">
        <v>413</v>
      </c>
    </row>
    <row r="300" ht="17.4" hidden="1" spans="1:4">
      <c r="A300" s="50"/>
      <c r="B300" s="51"/>
      <c r="C300" s="44" t="s">
        <v>68</v>
      </c>
      <c r="D300" s="45" t="s">
        <v>382</v>
      </c>
    </row>
    <row r="301" ht="17.4" hidden="1" spans="1:4">
      <c r="A301" s="50"/>
      <c r="B301" s="51"/>
      <c r="C301" s="44" t="s">
        <v>70</v>
      </c>
      <c r="D301" s="45" t="s">
        <v>414</v>
      </c>
    </row>
    <row r="302" ht="17.4" hidden="1" spans="1:4">
      <c r="A302" s="50"/>
      <c r="B302" s="51"/>
      <c r="C302" s="44" t="s">
        <v>72</v>
      </c>
      <c r="D302" s="45" t="s">
        <v>415</v>
      </c>
    </row>
    <row r="303" ht="17.4" hidden="1" spans="1:4">
      <c r="A303" s="50"/>
      <c r="B303" s="51"/>
      <c r="C303" s="44" t="s">
        <v>74</v>
      </c>
      <c r="D303" s="45" t="s">
        <v>416</v>
      </c>
    </row>
    <row r="304" ht="17.4" hidden="1" spans="1:4">
      <c r="A304" s="50"/>
      <c r="B304" s="51"/>
      <c r="C304" s="44" t="s">
        <v>76</v>
      </c>
      <c r="D304" s="45" t="s">
        <v>417</v>
      </c>
    </row>
    <row r="305" ht="17.4" hidden="1" spans="1:4">
      <c r="A305" s="50"/>
      <c r="B305" s="51"/>
      <c r="C305" s="44" t="s">
        <v>78</v>
      </c>
      <c r="D305" s="45" t="s">
        <v>418</v>
      </c>
    </row>
    <row r="306" ht="17.4" hidden="1" spans="1:4">
      <c r="A306" s="50"/>
      <c r="B306" s="51"/>
      <c r="C306" s="44" t="s">
        <v>80</v>
      </c>
      <c r="D306" s="45" t="s">
        <v>419</v>
      </c>
    </row>
    <row r="307" ht="17.4" hidden="1" spans="1:4">
      <c r="A307" s="50"/>
      <c r="B307" s="51"/>
      <c r="C307" s="44" t="s">
        <v>82</v>
      </c>
      <c r="D307" s="45" t="s">
        <v>420</v>
      </c>
    </row>
    <row r="308" ht="17.4" hidden="1" spans="1:4">
      <c r="A308" s="50"/>
      <c r="B308" s="51"/>
      <c r="C308" s="44" t="s">
        <v>84</v>
      </c>
      <c r="D308" s="45" t="s">
        <v>421</v>
      </c>
    </row>
    <row r="309" ht="17.4" hidden="1" spans="1:4">
      <c r="A309" s="50"/>
      <c r="B309" s="51"/>
      <c r="C309" s="44" t="s">
        <v>86</v>
      </c>
      <c r="D309" s="45" t="s">
        <v>422</v>
      </c>
    </row>
    <row r="310" ht="17.4" hidden="1" spans="1:4">
      <c r="A310" s="50"/>
      <c r="B310" s="51"/>
      <c r="C310" s="44" t="s">
        <v>88</v>
      </c>
      <c r="D310" s="45" t="s">
        <v>423</v>
      </c>
    </row>
    <row r="311" ht="17.4" hidden="1" spans="1:4">
      <c r="A311" s="50"/>
      <c r="B311" s="51"/>
      <c r="C311" s="44" t="s">
        <v>90</v>
      </c>
      <c r="D311" s="45" t="s">
        <v>382</v>
      </c>
    </row>
    <row r="312" ht="17.4" hidden="1" spans="1:4">
      <c r="A312" s="50"/>
      <c r="B312" s="51"/>
      <c r="C312" s="44" t="s">
        <v>92</v>
      </c>
      <c r="D312" s="45" t="s">
        <v>424</v>
      </c>
    </row>
    <row r="313" ht="17.4" hidden="1" spans="1:4">
      <c r="A313" s="50"/>
      <c r="B313" s="51"/>
      <c r="C313" s="44" t="s">
        <v>94</v>
      </c>
      <c r="D313" s="45" t="s">
        <v>425</v>
      </c>
    </row>
    <row r="314" ht="17.4" hidden="1" spans="1:4">
      <c r="A314" s="50"/>
      <c r="B314" s="51"/>
      <c r="C314" s="44" t="s">
        <v>96</v>
      </c>
      <c r="D314" s="45" t="s">
        <v>426</v>
      </c>
    </row>
    <row r="315" ht="17.4" hidden="1" spans="1:4">
      <c r="A315" s="50"/>
      <c r="B315" s="51"/>
      <c r="C315" s="44" t="s">
        <v>98</v>
      </c>
      <c r="D315" s="45" t="s">
        <v>427</v>
      </c>
    </row>
    <row r="316" ht="17.4" hidden="1" spans="1:4">
      <c r="A316" s="50"/>
      <c r="B316" s="51"/>
      <c r="C316" s="44" t="s">
        <v>100</v>
      </c>
      <c r="D316" s="45" t="s">
        <v>428</v>
      </c>
    </row>
    <row r="317" ht="17.4" hidden="1" spans="1:4">
      <c r="A317" s="50"/>
      <c r="B317" s="51"/>
      <c r="C317" s="44" t="s">
        <v>102</v>
      </c>
      <c r="D317" s="45" t="s">
        <v>382</v>
      </c>
    </row>
    <row r="318" ht="17.4" hidden="1" spans="1:4">
      <c r="A318" s="50"/>
      <c r="B318" s="51"/>
      <c r="C318" s="44" t="s">
        <v>104</v>
      </c>
      <c r="D318" s="45" t="s">
        <v>429</v>
      </c>
    </row>
    <row r="319" ht="17.4" hidden="1" spans="1:4">
      <c r="A319" s="50"/>
      <c r="B319" s="51"/>
      <c r="C319" s="44" t="s">
        <v>106</v>
      </c>
      <c r="D319" s="45" t="s">
        <v>430</v>
      </c>
    </row>
    <row r="320" ht="17.4" hidden="1" spans="1:4">
      <c r="A320" s="50"/>
      <c r="B320" s="51"/>
      <c r="C320" s="44" t="s">
        <v>108</v>
      </c>
      <c r="D320" s="45" t="s">
        <v>431</v>
      </c>
    </row>
    <row r="321" ht="17.4" hidden="1" spans="1:4">
      <c r="A321" s="50"/>
      <c r="B321" s="51"/>
      <c r="C321" s="44" t="s">
        <v>110</v>
      </c>
      <c r="D321" s="45" t="s">
        <v>432</v>
      </c>
    </row>
    <row r="322" ht="17.4" hidden="1" spans="1:4">
      <c r="A322" s="50"/>
      <c r="B322" s="51"/>
      <c r="C322" s="44" t="s">
        <v>112</v>
      </c>
      <c r="D322" s="45" t="s">
        <v>382</v>
      </c>
    </row>
    <row r="323" ht="17.4" hidden="1" spans="1:4">
      <c r="A323" s="46"/>
      <c r="B323" s="47"/>
      <c r="C323" s="44" t="s">
        <v>114</v>
      </c>
      <c r="D323" s="45" t="s">
        <v>433</v>
      </c>
    </row>
    <row r="324" ht="17.4" hidden="1" spans="1:4">
      <c r="A324" s="42" t="s">
        <v>92</v>
      </c>
      <c r="B324" s="43" t="s">
        <v>434</v>
      </c>
      <c r="C324" s="44" t="s">
        <v>58</v>
      </c>
      <c r="D324" s="45" t="s">
        <v>435</v>
      </c>
    </row>
    <row r="325" ht="17.4" hidden="1" spans="1:4">
      <c r="A325" s="50"/>
      <c r="B325" s="51"/>
      <c r="C325" s="44" t="s">
        <v>61</v>
      </c>
      <c r="D325" s="45" t="s">
        <v>436</v>
      </c>
    </row>
    <row r="326" ht="17.4" hidden="1" spans="1:4">
      <c r="A326" s="50"/>
      <c r="B326" s="51"/>
      <c r="C326" s="44" t="s">
        <v>66</v>
      </c>
      <c r="D326" s="45" t="s">
        <v>437</v>
      </c>
    </row>
    <row r="327" ht="17.4" hidden="1" spans="1:4">
      <c r="A327" s="50"/>
      <c r="B327" s="51"/>
      <c r="C327" s="44" t="s">
        <v>68</v>
      </c>
      <c r="D327" s="45" t="s">
        <v>438</v>
      </c>
    </row>
    <row r="328" ht="17.4" hidden="1" spans="1:4">
      <c r="A328" s="50"/>
      <c r="B328" s="51"/>
      <c r="C328" s="44" t="s">
        <v>70</v>
      </c>
      <c r="D328" s="45" t="s">
        <v>439</v>
      </c>
    </row>
    <row r="329" ht="17.4" hidden="1" spans="1:4">
      <c r="A329" s="50"/>
      <c r="B329" s="51"/>
      <c r="C329" s="44" t="s">
        <v>72</v>
      </c>
      <c r="D329" s="45" t="s">
        <v>440</v>
      </c>
    </row>
    <row r="330" ht="17.4" hidden="1" spans="1:4">
      <c r="A330" s="50"/>
      <c r="B330" s="51"/>
      <c r="C330" s="44" t="s">
        <v>74</v>
      </c>
      <c r="D330" s="45" t="s">
        <v>441</v>
      </c>
    </row>
    <row r="331" ht="17.4" hidden="1" spans="1:4">
      <c r="A331" s="46"/>
      <c r="B331" s="47"/>
      <c r="C331" s="44" t="s">
        <v>76</v>
      </c>
      <c r="D331" s="45" t="s">
        <v>442</v>
      </c>
    </row>
    <row r="332" ht="17.4" hidden="1" spans="1:4">
      <c r="A332" s="42" t="s">
        <v>94</v>
      </c>
      <c r="B332" s="43" t="s">
        <v>443</v>
      </c>
      <c r="C332" s="44" t="s">
        <v>58</v>
      </c>
      <c r="D332" s="45" t="s">
        <v>444</v>
      </c>
    </row>
    <row r="333" ht="17.4" hidden="1" spans="1:4">
      <c r="A333" s="50"/>
      <c r="B333" s="51"/>
      <c r="C333" s="44" t="s">
        <v>61</v>
      </c>
      <c r="D333" s="45" t="s">
        <v>445</v>
      </c>
    </row>
    <row r="334" ht="17.4" hidden="1" spans="1:4">
      <c r="A334" s="50"/>
      <c r="B334" s="51"/>
      <c r="C334" s="44" t="s">
        <v>66</v>
      </c>
      <c r="D334" s="45" t="s">
        <v>446</v>
      </c>
    </row>
    <row r="335" ht="17.4" hidden="1" spans="1:4">
      <c r="A335" s="50"/>
      <c r="B335" s="51"/>
      <c r="C335" s="44" t="s">
        <v>68</v>
      </c>
      <c r="D335" s="45" t="s">
        <v>447</v>
      </c>
    </row>
    <row r="336" ht="17.4" hidden="1" spans="1:4">
      <c r="A336" s="50"/>
      <c r="B336" s="51"/>
      <c r="C336" s="44" t="s">
        <v>70</v>
      </c>
      <c r="D336" s="45" t="s">
        <v>448</v>
      </c>
    </row>
    <row r="337" ht="17.4" hidden="1" spans="1:4">
      <c r="A337" s="50"/>
      <c r="B337" s="51"/>
      <c r="C337" s="44" t="s">
        <v>72</v>
      </c>
      <c r="D337" s="45" t="s">
        <v>449</v>
      </c>
    </row>
    <row r="338" ht="17.4" hidden="1" spans="1:4">
      <c r="A338" s="50"/>
      <c r="B338" s="51"/>
      <c r="C338" s="44" t="s">
        <v>74</v>
      </c>
      <c r="D338" s="45" t="s">
        <v>450</v>
      </c>
    </row>
    <row r="339" ht="17.4" hidden="1" spans="1:4">
      <c r="A339" s="46"/>
      <c r="B339" s="47"/>
      <c r="C339" s="44" t="s">
        <v>76</v>
      </c>
      <c r="D339" s="45" t="s">
        <v>451</v>
      </c>
    </row>
    <row r="340" ht="17.4" hidden="1" spans="1:4">
      <c r="A340" s="42" t="s">
        <v>96</v>
      </c>
      <c r="B340" s="43" t="s">
        <v>452</v>
      </c>
      <c r="C340" s="44" t="s">
        <v>58</v>
      </c>
      <c r="D340" s="45" t="s">
        <v>453</v>
      </c>
    </row>
    <row r="341" ht="17.4" hidden="1" spans="1:4">
      <c r="A341" s="50"/>
      <c r="B341" s="51"/>
      <c r="C341" s="44" t="s">
        <v>61</v>
      </c>
      <c r="D341" s="45" t="s">
        <v>454</v>
      </c>
    </row>
    <row r="342" ht="17.4" hidden="1" spans="1:4">
      <c r="A342" s="50"/>
      <c r="B342" s="51"/>
      <c r="C342" s="44" t="s">
        <v>66</v>
      </c>
      <c r="D342" s="45" t="s">
        <v>455</v>
      </c>
    </row>
    <row r="343" ht="17.4" hidden="1" spans="1:4">
      <c r="A343" s="50"/>
      <c r="B343" s="51"/>
      <c r="C343" s="44" t="s">
        <v>68</v>
      </c>
      <c r="D343" s="45" t="s">
        <v>456</v>
      </c>
    </row>
    <row r="344" ht="17.4" hidden="1" spans="1:4">
      <c r="A344" s="46"/>
      <c r="B344" s="47"/>
      <c r="C344" s="44" t="s">
        <v>70</v>
      </c>
      <c r="D344" s="45" t="s">
        <v>457</v>
      </c>
    </row>
    <row r="345" ht="17.4" hidden="1" spans="1:4">
      <c r="A345" s="42" t="s">
        <v>98</v>
      </c>
      <c r="B345" s="43" t="s">
        <v>458</v>
      </c>
      <c r="C345" s="44" t="s">
        <v>58</v>
      </c>
      <c r="D345" s="45" t="s">
        <v>459</v>
      </c>
    </row>
    <row r="346" ht="17.4" hidden="1" spans="1:4">
      <c r="A346" s="50"/>
      <c r="B346" s="51"/>
      <c r="C346" s="44" t="s">
        <v>61</v>
      </c>
      <c r="D346" s="45" t="s">
        <v>460</v>
      </c>
    </row>
    <row r="347" ht="17.4" hidden="1" spans="1:4">
      <c r="A347" s="50"/>
      <c r="B347" s="51"/>
      <c r="C347" s="44" t="s">
        <v>66</v>
      </c>
      <c r="D347" s="45" t="s">
        <v>461</v>
      </c>
    </row>
    <row r="348" ht="17.4" hidden="1" spans="1:4">
      <c r="A348" s="50"/>
      <c r="B348" s="51"/>
      <c r="C348" s="44" t="s">
        <v>68</v>
      </c>
      <c r="D348" s="45" t="s">
        <v>462</v>
      </c>
    </row>
    <row r="349" ht="17.4" hidden="1" spans="1:4">
      <c r="A349" s="50"/>
      <c r="B349" s="51"/>
      <c r="C349" s="44" t="s">
        <v>70</v>
      </c>
      <c r="D349" s="45" t="s">
        <v>463</v>
      </c>
    </row>
    <row r="350" ht="17.4" hidden="1" spans="1:4">
      <c r="A350" s="46"/>
      <c r="B350" s="47"/>
      <c r="C350" s="44" t="s">
        <v>72</v>
      </c>
      <c r="D350" s="45" t="s">
        <v>464</v>
      </c>
    </row>
    <row r="351" ht="17.4" hidden="1" spans="1:4">
      <c r="A351" s="42" t="s">
        <v>100</v>
      </c>
      <c r="B351" s="43" t="s">
        <v>465</v>
      </c>
      <c r="C351" s="44" t="s">
        <v>58</v>
      </c>
      <c r="D351" s="45" t="s">
        <v>466</v>
      </c>
    </row>
    <row r="352" ht="17.4" hidden="1" spans="1:4">
      <c r="A352" s="50"/>
      <c r="B352" s="51"/>
      <c r="C352" s="44" t="s">
        <v>61</v>
      </c>
      <c r="D352" s="45" t="s">
        <v>460</v>
      </c>
    </row>
    <row r="353" ht="17.4" hidden="1" spans="1:4">
      <c r="A353" s="50"/>
      <c r="B353" s="51"/>
      <c r="C353" s="44" t="s">
        <v>66</v>
      </c>
      <c r="D353" s="45" t="s">
        <v>461</v>
      </c>
    </row>
    <row r="354" ht="17.4" hidden="1" spans="1:4">
      <c r="A354" s="50"/>
      <c r="B354" s="51"/>
      <c r="C354" s="44" t="s">
        <v>68</v>
      </c>
      <c r="D354" s="45" t="s">
        <v>467</v>
      </c>
    </row>
    <row r="355" ht="17.4" hidden="1" spans="1:4">
      <c r="A355" s="50"/>
      <c r="B355" s="51"/>
      <c r="C355" s="44" t="s">
        <v>70</v>
      </c>
      <c r="D355" s="45" t="s">
        <v>468</v>
      </c>
    </row>
    <row r="356" ht="17.4" hidden="1" spans="1:4">
      <c r="A356" s="46"/>
      <c r="B356" s="47"/>
      <c r="C356" s="44" t="s">
        <v>72</v>
      </c>
      <c r="D356" s="45" t="s">
        <v>469</v>
      </c>
    </row>
    <row r="357" ht="17.4" hidden="1" spans="1:4">
      <c r="A357" s="42" t="s">
        <v>102</v>
      </c>
      <c r="B357" s="43" t="s">
        <v>470</v>
      </c>
      <c r="C357" s="44" t="s">
        <v>58</v>
      </c>
      <c r="D357" s="45" t="s">
        <v>471</v>
      </c>
    </row>
    <row r="358" ht="17.4" hidden="1" spans="1:4">
      <c r="A358" s="50"/>
      <c r="B358" s="51"/>
      <c r="C358" s="44" t="s">
        <v>61</v>
      </c>
      <c r="D358" s="45" t="s">
        <v>460</v>
      </c>
    </row>
    <row r="359" ht="17.4" hidden="1" spans="1:4">
      <c r="A359" s="50"/>
      <c r="B359" s="51"/>
      <c r="C359" s="44" t="s">
        <v>66</v>
      </c>
      <c r="D359" s="45" t="s">
        <v>461</v>
      </c>
    </row>
    <row r="360" ht="17.4" hidden="1" spans="1:4">
      <c r="A360" s="50"/>
      <c r="B360" s="51"/>
      <c r="C360" s="44" t="s">
        <v>68</v>
      </c>
      <c r="D360" s="45" t="s">
        <v>472</v>
      </c>
    </row>
    <row r="361" ht="17.4" hidden="1" spans="1:4">
      <c r="A361" s="50"/>
      <c r="B361" s="51"/>
      <c r="C361" s="44" t="s">
        <v>70</v>
      </c>
      <c r="D361" s="45" t="s">
        <v>473</v>
      </c>
    </row>
    <row r="362" ht="17.4" hidden="1" spans="1:4">
      <c r="A362" s="46"/>
      <c r="B362" s="47"/>
      <c r="C362" s="44" t="s">
        <v>72</v>
      </c>
      <c r="D362" s="45" t="s">
        <v>474</v>
      </c>
    </row>
    <row r="363" ht="17.4" hidden="1" spans="1:4">
      <c r="A363" s="42" t="s">
        <v>104</v>
      </c>
      <c r="B363" s="43" t="s">
        <v>475</v>
      </c>
      <c r="C363" s="44" t="s">
        <v>58</v>
      </c>
      <c r="D363" s="45" t="s">
        <v>476</v>
      </c>
    </row>
    <row r="364" ht="17.4" hidden="1" spans="1:4">
      <c r="A364" s="50"/>
      <c r="B364" s="51"/>
      <c r="C364" s="44" t="s">
        <v>61</v>
      </c>
      <c r="D364" s="45" t="s">
        <v>477</v>
      </c>
    </row>
    <row r="365" ht="17.4" hidden="1" spans="1:4">
      <c r="A365" s="50"/>
      <c r="B365" s="51"/>
      <c r="C365" s="44" t="s">
        <v>66</v>
      </c>
      <c r="D365" s="45" t="s">
        <v>478</v>
      </c>
    </row>
    <row r="366" ht="17.4" hidden="1" spans="1:4">
      <c r="A366" s="50"/>
      <c r="B366" s="51"/>
      <c r="C366" s="44" t="s">
        <v>68</v>
      </c>
      <c r="D366" s="45" t="s">
        <v>479</v>
      </c>
    </row>
    <row r="367" ht="17.4" hidden="1" spans="1:4">
      <c r="A367" s="46"/>
      <c r="B367" s="47"/>
      <c r="C367" s="44" t="s">
        <v>70</v>
      </c>
      <c r="D367" s="45" t="s">
        <v>480</v>
      </c>
    </row>
    <row r="368" ht="17.4" hidden="1" spans="1:4">
      <c r="A368" s="42" t="s">
        <v>106</v>
      </c>
      <c r="B368" s="43" t="s">
        <v>481</v>
      </c>
      <c r="C368" s="44" t="s">
        <v>58</v>
      </c>
      <c r="D368" s="45" t="s">
        <v>482</v>
      </c>
    </row>
    <row r="369" ht="17.4" hidden="1" spans="1:4">
      <c r="A369" s="50"/>
      <c r="B369" s="51"/>
      <c r="C369" s="44" t="s">
        <v>61</v>
      </c>
      <c r="D369" s="45" t="s">
        <v>483</v>
      </c>
    </row>
    <row r="370" ht="17.4" hidden="1" spans="1:4">
      <c r="A370" s="50"/>
      <c r="B370" s="51"/>
      <c r="C370" s="44" t="s">
        <v>66</v>
      </c>
      <c r="D370" s="45" t="s">
        <v>484</v>
      </c>
    </row>
    <row r="371" ht="17.4" hidden="1" spans="1:4">
      <c r="A371" s="50"/>
      <c r="B371" s="51"/>
      <c r="C371" s="44" t="s">
        <v>68</v>
      </c>
      <c r="D371" s="45" t="s">
        <v>485</v>
      </c>
    </row>
    <row r="372" ht="17.4" hidden="1" spans="1:4">
      <c r="A372" s="50"/>
      <c r="B372" s="51"/>
      <c r="C372" s="44" t="s">
        <v>70</v>
      </c>
      <c r="D372" s="45" t="s">
        <v>486</v>
      </c>
    </row>
    <row r="373" ht="17.4" hidden="1" spans="1:4">
      <c r="A373" s="46"/>
      <c r="B373" s="47"/>
      <c r="C373" s="44" t="s">
        <v>72</v>
      </c>
      <c r="D373" s="45" t="s">
        <v>487</v>
      </c>
    </row>
    <row r="374" ht="17.4" hidden="1" spans="1:4">
      <c r="A374" s="52" t="s">
        <v>108</v>
      </c>
      <c r="B374" s="53" t="s">
        <v>488</v>
      </c>
      <c r="C374" s="44" t="s">
        <v>58</v>
      </c>
      <c r="D374" s="45" t="s">
        <v>489</v>
      </c>
    </row>
    <row r="375" ht="17.4" hidden="1" spans="1:4">
      <c r="A375" s="52" t="s">
        <v>110</v>
      </c>
      <c r="B375" s="53" t="s">
        <v>490</v>
      </c>
      <c r="C375" s="44" t="s">
        <v>58</v>
      </c>
      <c r="D375" s="45" t="s">
        <v>491</v>
      </c>
    </row>
    <row r="376" ht="17.4" hidden="1" spans="1:4">
      <c r="A376" s="42" t="s">
        <v>112</v>
      </c>
      <c r="B376" s="43" t="s">
        <v>492</v>
      </c>
      <c r="C376" s="44" t="s">
        <v>58</v>
      </c>
      <c r="D376" s="45" t="s">
        <v>493</v>
      </c>
    </row>
    <row r="377" ht="17.4" hidden="1" spans="1:4">
      <c r="A377" s="50"/>
      <c r="B377" s="51"/>
      <c r="C377" s="44" t="s">
        <v>61</v>
      </c>
      <c r="D377" s="45" t="s">
        <v>494</v>
      </c>
    </row>
    <row r="378" ht="17.4" hidden="1" spans="1:4">
      <c r="A378" s="50"/>
      <c r="B378" s="51"/>
      <c r="C378" s="44" t="s">
        <v>66</v>
      </c>
      <c r="D378" s="45" t="s">
        <v>495</v>
      </c>
    </row>
    <row r="379" ht="17.4" hidden="1" spans="1:4">
      <c r="A379" s="46"/>
      <c r="B379" s="47"/>
      <c r="C379" s="44" t="s">
        <v>68</v>
      </c>
      <c r="D379" s="45" t="s">
        <v>496</v>
      </c>
    </row>
    <row r="380" ht="17.4" hidden="1" spans="1:4">
      <c r="A380" s="42" t="s">
        <v>114</v>
      </c>
      <c r="B380" s="43" t="s">
        <v>497</v>
      </c>
      <c r="C380" s="44" t="s">
        <v>58</v>
      </c>
      <c r="D380" s="45" t="s">
        <v>498</v>
      </c>
    </row>
    <row r="381" ht="17.4" hidden="1" spans="1:4">
      <c r="A381" s="50"/>
      <c r="B381" s="51"/>
      <c r="C381" s="44" t="s">
        <v>61</v>
      </c>
      <c r="D381" s="45" t="s">
        <v>499</v>
      </c>
    </row>
    <row r="382" ht="17.4" hidden="1" spans="1:4">
      <c r="A382" s="50"/>
      <c r="B382" s="51"/>
      <c r="C382" s="44" t="s">
        <v>66</v>
      </c>
      <c r="D382" s="45" t="s">
        <v>500</v>
      </c>
    </row>
    <row r="383" ht="17.4" hidden="1" spans="1:4">
      <c r="A383" s="50"/>
      <c r="B383" s="51"/>
      <c r="C383" s="44" t="s">
        <v>68</v>
      </c>
      <c r="D383" s="45" t="s">
        <v>501</v>
      </c>
    </row>
    <row r="384" ht="17.4" hidden="1" spans="1:4">
      <c r="A384" s="50"/>
      <c r="B384" s="51"/>
      <c r="C384" s="44" t="s">
        <v>70</v>
      </c>
      <c r="D384" s="45" t="s">
        <v>502</v>
      </c>
    </row>
    <row r="385" ht="17.4" hidden="1" spans="1:4">
      <c r="A385" s="46"/>
      <c r="B385" s="47"/>
      <c r="C385" s="44" t="s">
        <v>72</v>
      </c>
      <c r="D385" s="45" t="s">
        <v>503</v>
      </c>
    </row>
    <row r="386" ht="17.4" hidden="1" spans="1:4">
      <c r="A386" s="42" t="s">
        <v>116</v>
      </c>
      <c r="B386" s="43" t="s">
        <v>504</v>
      </c>
      <c r="C386" s="44" t="s">
        <v>58</v>
      </c>
      <c r="D386" s="45" t="s">
        <v>505</v>
      </c>
    </row>
    <row r="387" ht="17.4" hidden="1" spans="1:4">
      <c r="A387" s="46"/>
      <c r="B387" s="47"/>
      <c r="C387" s="44" t="s">
        <v>61</v>
      </c>
      <c r="D387" s="45" t="s">
        <v>506</v>
      </c>
    </row>
    <row r="388" ht="17.4" hidden="1" spans="1:4">
      <c r="A388" s="42" t="s">
        <v>118</v>
      </c>
      <c r="B388" s="43" t="s">
        <v>507</v>
      </c>
      <c r="C388" s="44" t="s">
        <v>58</v>
      </c>
      <c r="D388" s="45" t="s">
        <v>508</v>
      </c>
    </row>
    <row r="389" ht="17.4" hidden="1" spans="1:4">
      <c r="A389" s="46"/>
      <c r="B389" s="47"/>
      <c r="C389" s="44" t="s">
        <v>61</v>
      </c>
      <c r="D389" s="45" t="s">
        <v>509</v>
      </c>
    </row>
    <row r="390" ht="17.4" hidden="1" spans="1:4">
      <c r="A390" s="52" t="s">
        <v>120</v>
      </c>
      <c r="B390" s="53" t="s">
        <v>510</v>
      </c>
      <c r="C390" s="44" t="s">
        <v>58</v>
      </c>
      <c r="D390" s="45" t="s">
        <v>511</v>
      </c>
    </row>
    <row r="391" ht="17.4" hidden="1" spans="1:4">
      <c r="A391" s="42" t="s">
        <v>122</v>
      </c>
      <c r="B391" s="43" t="s">
        <v>512</v>
      </c>
      <c r="C391" s="44" t="s">
        <v>58</v>
      </c>
      <c r="D391" s="45" t="s">
        <v>513</v>
      </c>
    </row>
    <row r="392" ht="17.4" hidden="1" spans="1:4">
      <c r="A392" s="46"/>
      <c r="B392" s="47"/>
      <c r="C392" s="44" t="s">
        <v>61</v>
      </c>
      <c r="D392" s="45" t="s">
        <v>514</v>
      </c>
    </row>
    <row r="393" ht="17.4" hidden="1" spans="1:4">
      <c r="A393" s="42" t="s">
        <v>124</v>
      </c>
      <c r="B393" s="43" t="s">
        <v>515</v>
      </c>
      <c r="C393" s="44" t="s">
        <v>58</v>
      </c>
      <c r="D393" s="45" t="s">
        <v>516</v>
      </c>
    </row>
    <row r="394" ht="17.4" hidden="1" spans="1:4">
      <c r="A394" s="46"/>
      <c r="B394" s="47"/>
      <c r="C394" s="44" t="s">
        <v>61</v>
      </c>
      <c r="D394" s="45" t="s">
        <v>517</v>
      </c>
    </row>
    <row r="395" ht="17.4" hidden="1" spans="1:4">
      <c r="A395" s="42" t="s">
        <v>126</v>
      </c>
      <c r="B395" s="43" t="s">
        <v>518</v>
      </c>
      <c r="C395" s="44" t="s">
        <v>58</v>
      </c>
      <c r="D395" s="45" t="s">
        <v>519</v>
      </c>
    </row>
    <row r="396" ht="17.4" hidden="1" spans="1:4">
      <c r="A396" s="46"/>
      <c r="B396" s="47"/>
      <c r="C396" s="44" t="s">
        <v>61</v>
      </c>
      <c r="D396" s="45" t="s">
        <v>520</v>
      </c>
    </row>
    <row r="397" ht="17.4" hidden="1" spans="1:4">
      <c r="A397" s="42" t="s">
        <v>128</v>
      </c>
      <c r="B397" s="43" t="s">
        <v>521</v>
      </c>
      <c r="C397" s="44" t="s">
        <v>58</v>
      </c>
      <c r="D397" s="45" t="s">
        <v>522</v>
      </c>
    </row>
    <row r="398" ht="17.4" hidden="1" spans="1:4">
      <c r="A398" s="50"/>
      <c r="B398" s="51"/>
      <c r="C398" s="44" t="s">
        <v>61</v>
      </c>
      <c r="D398" s="45" t="s">
        <v>523</v>
      </c>
    </row>
    <row r="399" ht="17.4" hidden="1" spans="1:4">
      <c r="A399" s="50"/>
      <c r="B399" s="51"/>
      <c r="C399" s="44" t="s">
        <v>66</v>
      </c>
      <c r="D399" s="45" t="s">
        <v>524</v>
      </c>
    </row>
    <row r="400" ht="17.4" hidden="1" spans="1:4">
      <c r="A400" s="50"/>
      <c r="B400" s="51"/>
      <c r="C400" s="44" t="s">
        <v>68</v>
      </c>
      <c r="D400" s="45" t="s">
        <v>525</v>
      </c>
    </row>
    <row r="401" ht="17.4" hidden="1" spans="1:4">
      <c r="A401" s="50"/>
      <c r="B401" s="51"/>
      <c r="C401" s="44" t="s">
        <v>70</v>
      </c>
      <c r="D401" s="45" t="s">
        <v>526</v>
      </c>
    </row>
    <row r="402" ht="17.4" hidden="1" spans="1:4">
      <c r="A402" s="46"/>
      <c r="B402" s="47"/>
      <c r="C402" s="44" t="s">
        <v>72</v>
      </c>
      <c r="D402" s="45" t="s">
        <v>527</v>
      </c>
    </row>
    <row r="403" ht="17.4" hidden="1" spans="1:4">
      <c r="A403" s="42" t="s">
        <v>130</v>
      </c>
      <c r="B403" s="43" t="s">
        <v>528</v>
      </c>
      <c r="C403" s="44" t="s">
        <v>58</v>
      </c>
      <c r="D403" s="45" t="s">
        <v>529</v>
      </c>
    </row>
    <row r="404" ht="17.4" hidden="1" spans="1:4">
      <c r="A404" s="50"/>
      <c r="B404" s="51"/>
      <c r="C404" s="44" t="s">
        <v>61</v>
      </c>
      <c r="D404" s="45" t="s">
        <v>530</v>
      </c>
    </row>
    <row r="405" ht="17.4" hidden="1" spans="1:4">
      <c r="A405" s="50"/>
      <c r="B405" s="51"/>
      <c r="C405" s="44" t="s">
        <v>66</v>
      </c>
      <c r="D405" s="45" t="s">
        <v>531</v>
      </c>
    </row>
    <row r="406" ht="17.4" hidden="1" spans="1:4">
      <c r="A406" s="50"/>
      <c r="B406" s="51"/>
      <c r="C406" s="44" t="s">
        <v>68</v>
      </c>
      <c r="D406" s="45" t="s">
        <v>532</v>
      </c>
    </row>
    <row r="407" ht="17.4" hidden="1" spans="1:4">
      <c r="A407" s="50"/>
      <c r="B407" s="51"/>
      <c r="C407" s="44" t="s">
        <v>70</v>
      </c>
      <c r="D407" s="45" t="s">
        <v>533</v>
      </c>
    </row>
    <row r="408" ht="17.4" hidden="1" spans="1:4">
      <c r="A408" s="50"/>
      <c r="B408" s="51"/>
      <c r="C408" s="44" t="s">
        <v>72</v>
      </c>
      <c r="D408" s="45" t="s">
        <v>534</v>
      </c>
    </row>
    <row r="409" ht="17.4" hidden="1" spans="1:4">
      <c r="A409" s="50"/>
      <c r="B409" s="51"/>
      <c r="C409" s="44" t="s">
        <v>74</v>
      </c>
      <c r="D409" s="45" t="s">
        <v>535</v>
      </c>
    </row>
    <row r="410" ht="17.4" hidden="1" spans="1:4">
      <c r="A410" s="50"/>
      <c r="B410" s="51"/>
      <c r="C410" s="44" t="s">
        <v>76</v>
      </c>
      <c r="D410" s="45" t="s">
        <v>536</v>
      </c>
    </row>
    <row r="411" ht="17.4" hidden="1" spans="1:4">
      <c r="A411" s="50"/>
      <c r="B411" s="51"/>
      <c r="C411" s="44" t="s">
        <v>78</v>
      </c>
      <c r="D411" s="45" t="s">
        <v>537</v>
      </c>
    </row>
    <row r="412" ht="17.4" hidden="1" spans="1:4">
      <c r="A412" s="50"/>
      <c r="B412" s="51"/>
      <c r="C412" s="44" t="s">
        <v>80</v>
      </c>
      <c r="D412" s="45" t="s">
        <v>538</v>
      </c>
    </row>
    <row r="413" ht="17.4" hidden="1" spans="1:4">
      <c r="A413" s="50"/>
      <c r="B413" s="51"/>
      <c r="C413" s="44" t="s">
        <v>82</v>
      </c>
      <c r="D413" s="45" t="s">
        <v>539</v>
      </c>
    </row>
    <row r="414" ht="17.4" hidden="1" spans="1:4">
      <c r="A414" s="50"/>
      <c r="B414" s="51"/>
      <c r="C414" s="44" t="s">
        <v>84</v>
      </c>
      <c r="D414" s="45" t="s">
        <v>540</v>
      </c>
    </row>
    <row r="415" ht="17.4" hidden="1" spans="1:4">
      <c r="A415" s="50"/>
      <c r="B415" s="51"/>
      <c r="C415" s="44" t="s">
        <v>86</v>
      </c>
      <c r="D415" s="45" t="s">
        <v>541</v>
      </c>
    </row>
    <row r="416" ht="17.4" hidden="1" spans="1:4">
      <c r="A416" s="50"/>
      <c r="B416" s="51"/>
      <c r="C416" s="44" t="s">
        <v>88</v>
      </c>
      <c r="D416" s="45" t="s">
        <v>542</v>
      </c>
    </row>
    <row r="417" ht="17.4" hidden="1" spans="1:4">
      <c r="A417" s="50"/>
      <c r="B417" s="51"/>
      <c r="C417" s="44" t="s">
        <v>90</v>
      </c>
      <c r="D417" s="45" t="s">
        <v>543</v>
      </c>
    </row>
    <row r="418" ht="17.4" hidden="1" spans="1:4">
      <c r="A418" s="50"/>
      <c r="B418" s="51"/>
      <c r="C418" s="44" t="s">
        <v>92</v>
      </c>
      <c r="D418" s="45" t="s">
        <v>544</v>
      </c>
    </row>
    <row r="419" ht="17.4" hidden="1" spans="1:4">
      <c r="A419" s="50"/>
      <c r="B419" s="51"/>
      <c r="C419" s="44" t="s">
        <v>94</v>
      </c>
      <c r="D419" s="45" t="s">
        <v>545</v>
      </c>
    </row>
    <row r="420" ht="17.4" hidden="1" spans="1:4">
      <c r="A420" s="50"/>
      <c r="B420" s="51"/>
      <c r="C420" s="44" t="s">
        <v>96</v>
      </c>
      <c r="D420" s="45" t="s">
        <v>546</v>
      </c>
    </row>
    <row r="421" ht="17.4" hidden="1" spans="1:4">
      <c r="A421" s="50"/>
      <c r="B421" s="51"/>
      <c r="C421" s="44" t="s">
        <v>98</v>
      </c>
      <c r="D421" s="45" t="s">
        <v>547</v>
      </c>
    </row>
    <row r="422" ht="17.4" hidden="1" spans="1:4">
      <c r="A422" s="50"/>
      <c r="B422" s="51"/>
      <c r="C422" s="44" t="s">
        <v>100</v>
      </c>
      <c r="D422" s="45" t="s">
        <v>548</v>
      </c>
    </row>
    <row r="423" ht="17.4" hidden="1" spans="1:4">
      <c r="A423" s="50"/>
      <c r="B423" s="51"/>
      <c r="C423" s="44" t="s">
        <v>102</v>
      </c>
      <c r="D423" s="45" t="s">
        <v>549</v>
      </c>
    </row>
    <row r="424" ht="17.4" hidden="1" spans="1:4">
      <c r="A424" s="50"/>
      <c r="B424" s="51"/>
      <c r="C424" s="44" t="s">
        <v>104</v>
      </c>
      <c r="D424" s="45" t="s">
        <v>550</v>
      </c>
    </row>
    <row r="425" ht="17.4" hidden="1" spans="1:4">
      <c r="A425" s="50"/>
      <c r="B425" s="51"/>
      <c r="C425" s="44" t="s">
        <v>106</v>
      </c>
      <c r="D425" s="45" t="s">
        <v>551</v>
      </c>
    </row>
    <row r="426" ht="17.4" hidden="1" spans="1:4">
      <c r="A426" s="50"/>
      <c r="B426" s="51"/>
      <c r="C426" s="44" t="s">
        <v>108</v>
      </c>
      <c r="D426" s="45" t="s">
        <v>552</v>
      </c>
    </row>
    <row r="427" ht="17.4" hidden="1" spans="1:4">
      <c r="A427" s="50"/>
      <c r="B427" s="51"/>
      <c r="C427" s="44" t="s">
        <v>110</v>
      </c>
      <c r="D427" s="45" t="s">
        <v>553</v>
      </c>
    </row>
    <row r="428" ht="17.4" hidden="1" spans="1:4">
      <c r="A428" s="50"/>
      <c r="B428" s="51"/>
      <c r="C428" s="44" t="s">
        <v>112</v>
      </c>
      <c r="D428" s="45" t="s">
        <v>554</v>
      </c>
    </row>
    <row r="429" ht="17.4" hidden="1" spans="1:4">
      <c r="A429" s="50"/>
      <c r="B429" s="51"/>
      <c r="C429" s="44" t="s">
        <v>114</v>
      </c>
      <c r="D429" s="45" t="s">
        <v>555</v>
      </c>
    </row>
    <row r="430" ht="17.4" hidden="1" spans="1:4">
      <c r="A430" s="50"/>
      <c r="B430" s="51"/>
      <c r="C430" s="44" t="s">
        <v>116</v>
      </c>
      <c r="D430" s="45" t="s">
        <v>556</v>
      </c>
    </row>
    <row r="431" ht="17.4" hidden="1" spans="1:4">
      <c r="A431" s="50"/>
      <c r="B431" s="51"/>
      <c r="C431" s="44" t="s">
        <v>118</v>
      </c>
      <c r="D431" s="45" t="s">
        <v>557</v>
      </c>
    </row>
    <row r="432" ht="17.4" hidden="1" spans="1:4">
      <c r="A432" s="50"/>
      <c r="B432" s="51"/>
      <c r="C432" s="44" t="s">
        <v>120</v>
      </c>
      <c r="D432" s="45" t="s">
        <v>558</v>
      </c>
    </row>
    <row r="433" ht="17.4" hidden="1" spans="1:4">
      <c r="A433" s="50"/>
      <c r="B433" s="51"/>
      <c r="C433" s="44" t="s">
        <v>122</v>
      </c>
      <c r="D433" s="45" t="s">
        <v>559</v>
      </c>
    </row>
    <row r="434" ht="17.4" hidden="1" spans="1:4">
      <c r="A434" s="50"/>
      <c r="B434" s="51"/>
      <c r="C434" s="44" t="s">
        <v>124</v>
      </c>
      <c r="D434" s="45" t="s">
        <v>560</v>
      </c>
    </row>
    <row r="435" ht="17.4" hidden="1" spans="1:4">
      <c r="A435" s="50"/>
      <c r="B435" s="51"/>
      <c r="C435" s="44" t="s">
        <v>126</v>
      </c>
      <c r="D435" s="45" t="s">
        <v>561</v>
      </c>
    </row>
    <row r="436" ht="17.4" hidden="1" spans="1:4">
      <c r="A436" s="50"/>
      <c r="B436" s="51"/>
      <c r="C436" s="44" t="s">
        <v>128</v>
      </c>
      <c r="D436" s="45" t="s">
        <v>562</v>
      </c>
    </row>
    <row r="437" ht="17.4" hidden="1" spans="1:4">
      <c r="A437" s="50"/>
      <c r="B437" s="51"/>
      <c r="C437" s="44" t="s">
        <v>130</v>
      </c>
      <c r="D437" s="45" t="s">
        <v>563</v>
      </c>
    </row>
    <row r="438" ht="17.4" hidden="1" spans="1:4">
      <c r="A438" s="50"/>
      <c r="B438" s="51"/>
      <c r="C438" s="44" t="s">
        <v>132</v>
      </c>
      <c r="D438" s="45" t="s">
        <v>564</v>
      </c>
    </row>
    <row r="439" ht="17.4" hidden="1" spans="1:4">
      <c r="A439" s="50"/>
      <c r="B439" s="51"/>
      <c r="C439" s="44" t="s">
        <v>202</v>
      </c>
      <c r="D439" s="45" t="s">
        <v>565</v>
      </c>
    </row>
    <row r="440" ht="17.4" hidden="1" spans="1:4">
      <c r="A440" s="50"/>
      <c r="B440" s="51"/>
      <c r="C440" s="44" t="s">
        <v>204</v>
      </c>
      <c r="D440" s="45" t="s">
        <v>566</v>
      </c>
    </row>
    <row r="441" ht="17.4" hidden="1" spans="1:4">
      <c r="A441" s="50"/>
      <c r="B441" s="51"/>
      <c r="C441" s="44" t="s">
        <v>206</v>
      </c>
      <c r="D441" s="45" t="s">
        <v>567</v>
      </c>
    </row>
    <row r="442" ht="17.4" hidden="1" spans="1:4">
      <c r="A442" s="50"/>
      <c r="B442" s="51"/>
      <c r="C442" s="44" t="s">
        <v>208</v>
      </c>
      <c r="D442" s="45" t="s">
        <v>568</v>
      </c>
    </row>
    <row r="443" ht="17.4" hidden="1" spans="1:4">
      <c r="A443" s="50"/>
      <c r="B443" s="51"/>
      <c r="C443" s="44" t="s">
        <v>210</v>
      </c>
      <c r="D443" s="45" t="s">
        <v>569</v>
      </c>
    </row>
    <row r="444" ht="17.4" hidden="1" spans="1:4">
      <c r="A444" s="50"/>
      <c r="B444" s="51"/>
      <c r="C444" s="44" t="s">
        <v>212</v>
      </c>
      <c r="D444" s="45" t="s">
        <v>570</v>
      </c>
    </row>
    <row r="445" ht="17.4" hidden="1" spans="1:4">
      <c r="A445" s="50"/>
      <c r="B445" s="51"/>
      <c r="C445" s="44" t="s">
        <v>308</v>
      </c>
      <c r="D445" s="45" t="s">
        <v>571</v>
      </c>
    </row>
    <row r="446" ht="17.4" hidden="1" spans="1:4">
      <c r="A446" s="50"/>
      <c r="B446" s="51"/>
      <c r="C446" s="44" t="s">
        <v>310</v>
      </c>
      <c r="D446" s="45" t="s">
        <v>572</v>
      </c>
    </row>
    <row r="447" ht="17.4" hidden="1" spans="1:4">
      <c r="A447" s="50"/>
      <c r="B447" s="51"/>
      <c r="C447" s="44" t="s">
        <v>312</v>
      </c>
      <c r="D447" s="45" t="s">
        <v>573</v>
      </c>
    </row>
    <row r="448" ht="17.4" hidden="1" spans="1:4">
      <c r="A448" s="50"/>
      <c r="B448" s="51"/>
      <c r="C448" s="44" t="s">
        <v>314</v>
      </c>
      <c r="D448" s="45" t="s">
        <v>574</v>
      </c>
    </row>
    <row r="449" ht="17.4" hidden="1" spans="1:4">
      <c r="A449" s="50"/>
      <c r="B449" s="51"/>
      <c r="C449" s="44" t="s">
        <v>316</v>
      </c>
      <c r="D449" s="45" t="s">
        <v>575</v>
      </c>
    </row>
    <row r="450" ht="17.4" hidden="1" spans="1:4">
      <c r="A450" s="50"/>
      <c r="B450" s="51"/>
      <c r="C450" s="44" t="s">
        <v>318</v>
      </c>
      <c r="D450" s="45" t="s">
        <v>576</v>
      </c>
    </row>
    <row r="451" ht="17.4" hidden="1" spans="1:4">
      <c r="A451" s="50"/>
      <c r="B451" s="51"/>
      <c r="C451" s="44" t="s">
        <v>320</v>
      </c>
      <c r="D451" s="45" t="s">
        <v>577</v>
      </c>
    </row>
    <row r="452" ht="17.4" hidden="1" spans="1:4">
      <c r="A452" s="50"/>
      <c r="B452" s="51"/>
      <c r="C452" s="44" t="s">
        <v>322</v>
      </c>
      <c r="D452" s="45" t="s">
        <v>578</v>
      </c>
    </row>
    <row r="453" ht="17.4" hidden="1" spans="1:4">
      <c r="A453" s="50"/>
      <c r="B453" s="51"/>
      <c r="C453" s="44" t="s">
        <v>324</v>
      </c>
      <c r="D453" s="45" t="s">
        <v>579</v>
      </c>
    </row>
    <row r="454" ht="17.4" hidden="1" spans="1:4">
      <c r="A454" s="50"/>
      <c r="B454" s="51"/>
      <c r="C454" s="44" t="s">
        <v>326</v>
      </c>
      <c r="D454" s="45" t="s">
        <v>580</v>
      </c>
    </row>
    <row r="455" ht="17.4" hidden="1" spans="1:4">
      <c r="A455" s="50"/>
      <c r="B455" s="51"/>
      <c r="C455" s="44" t="s">
        <v>328</v>
      </c>
      <c r="D455" s="45" t="s">
        <v>581</v>
      </c>
    </row>
    <row r="456" ht="17.4" hidden="1" spans="1:4">
      <c r="A456" s="50"/>
      <c r="B456" s="51"/>
      <c r="C456" s="44" t="s">
        <v>330</v>
      </c>
      <c r="D456" s="45" t="s">
        <v>582</v>
      </c>
    </row>
    <row r="457" ht="17.4" hidden="1" spans="1:4">
      <c r="A457" s="50"/>
      <c r="B457" s="51"/>
      <c r="C457" s="44" t="s">
        <v>332</v>
      </c>
      <c r="D457" s="45" t="s">
        <v>583</v>
      </c>
    </row>
    <row r="458" ht="17.4" hidden="1" spans="1:4">
      <c r="A458" s="50"/>
      <c r="B458" s="51"/>
      <c r="C458" s="44" t="s">
        <v>334</v>
      </c>
      <c r="D458" s="45" t="s">
        <v>584</v>
      </c>
    </row>
    <row r="459" ht="17.4" hidden="1" spans="1:4">
      <c r="A459" s="50"/>
      <c r="B459" s="51"/>
      <c r="C459" s="44" t="s">
        <v>336</v>
      </c>
      <c r="D459" s="45" t="s">
        <v>585</v>
      </c>
    </row>
    <row r="460" ht="17.4" hidden="1" spans="1:4">
      <c r="A460" s="50"/>
      <c r="B460" s="51"/>
      <c r="C460" s="44" t="s">
        <v>338</v>
      </c>
      <c r="D460" s="45" t="s">
        <v>586</v>
      </c>
    </row>
    <row r="461" ht="17.4" hidden="1" spans="1:4">
      <c r="A461" s="50"/>
      <c r="B461" s="51"/>
      <c r="C461" s="44" t="s">
        <v>340</v>
      </c>
      <c r="D461" s="45" t="s">
        <v>587</v>
      </c>
    </row>
    <row r="462" ht="17.4" hidden="1" spans="1:4">
      <c r="A462" s="50"/>
      <c r="B462" s="51"/>
      <c r="C462" s="44" t="s">
        <v>342</v>
      </c>
      <c r="D462" s="45" t="s">
        <v>588</v>
      </c>
    </row>
    <row r="463" ht="17.4" hidden="1" spans="1:4">
      <c r="A463" s="50"/>
      <c r="B463" s="51"/>
      <c r="C463" s="44" t="s">
        <v>344</v>
      </c>
      <c r="D463" s="45" t="s">
        <v>589</v>
      </c>
    </row>
    <row r="464" ht="17.4" hidden="1" spans="1:4">
      <c r="A464" s="50"/>
      <c r="B464" s="51"/>
      <c r="C464" s="44" t="s">
        <v>346</v>
      </c>
      <c r="D464" s="45" t="s">
        <v>590</v>
      </c>
    </row>
    <row r="465" ht="17.4" hidden="1" spans="1:4">
      <c r="A465" s="50"/>
      <c r="B465" s="51"/>
      <c r="C465" s="44" t="s">
        <v>348</v>
      </c>
      <c r="D465" s="45" t="s">
        <v>591</v>
      </c>
    </row>
    <row r="466" ht="17.4" hidden="1" spans="1:4">
      <c r="A466" s="50"/>
      <c r="B466" s="51"/>
      <c r="C466" s="44" t="s">
        <v>350</v>
      </c>
      <c r="D466" s="45" t="s">
        <v>592</v>
      </c>
    </row>
    <row r="467" ht="17.4" hidden="1" spans="1:4">
      <c r="A467" s="50"/>
      <c r="B467" s="51"/>
      <c r="C467" s="44" t="s">
        <v>352</v>
      </c>
      <c r="D467" s="45" t="s">
        <v>593</v>
      </c>
    </row>
    <row r="468" ht="17.4" hidden="1" spans="1:4">
      <c r="A468" s="50"/>
      <c r="B468" s="51"/>
      <c r="C468" s="44" t="s">
        <v>354</v>
      </c>
      <c r="D468" s="45" t="s">
        <v>594</v>
      </c>
    </row>
    <row r="469" ht="17.4" hidden="1" spans="1:4">
      <c r="A469" s="50"/>
      <c r="B469" s="51"/>
      <c r="C469" s="44" t="s">
        <v>595</v>
      </c>
      <c r="D469" s="45" t="s">
        <v>596</v>
      </c>
    </row>
    <row r="470" ht="17.4" hidden="1" spans="1:4">
      <c r="A470" s="50"/>
      <c r="B470" s="51"/>
      <c r="C470" s="44" t="s">
        <v>597</v>
      </c>
      <c r="D470" s="45" t="s">
        <v>598</v>
      </c>
    </row>
    <row r="471" ht="17.4" hidden="1" spans="1:4">
      <c r="A471" s="50"/>
      <c r="B471" s="51"/>
      <c r="C471" s="44" t="s">
        <v>599</v>
      </c>
      <c r="D471" s="45" t="s">
        <v>600</v>
      </c>
    </row>
    <row r="472" ht="17.4" hidden="1" spans="1:4">
      <c r="A472" s="50"/>
      <c r="B472" s="51"/>
      <c r="C472" s="44" t="s">
        <v>601</v>
      </c>
      <c r="D472" s="45" t="s">
        <v>602</v>
      </c>
    </row>
    <row r="473" ht="17.4" hidden="1" spans="1:4">
      <c r="A473" s="50"/>
      <c r="B473" s="51"/>
      <c r="C473" s="44" t="s">
        <v>603</v>
      </c>
      <c r="D473" s="45" t="s">
        <v>604</v>
      </c>
    </row>
    <row r="474" ht="17.4" hidden="1" spans="1:4">
      <c r="A474" s="50"/>
      <c r="B474" s="51"/>
      <c r="C474" s="44" t="s">
        <v>605</v>
      </c>
      <c r="D474" s="45" t="s">
        <v>606</v>
      </c>
    </row>
    <row r="475" ht="17.4" hidden="1" spans="1:4">
      <c r="A475" s="50"/>
      <c r="B475" s="51"/>
      <c r="C475" s="44" t="s">
        <v>607</v>
      </c>
      <c r="D475" s="45" t="s">
        <v>608</v>
      </c>
    </row>
    <row r="476" ht="17.4" hidden="1" spans="1:4">
      <c r="A476" s="50"/>
      <c r="B476" s="51"/>
      <c r="C476" s="44" t="s">
        <v>609</v>
      </c>
      <c r="D476" s="45" t="s">
        <v>610</v>
      </c>
    </row>
    <row r="477" ht="17.4" hidden="1" spans="1:4">
      <c r="A477" s="50"/>
      <c r="B477" s="51"/>
      <c r="C477" s="44" t="s">
        <v>611</v>
      </c>
      <c r="D477" s="45" t="s">
        <v>612</v>
      </c>
    </row>
    <row r="478" ht="17.4" hidden="1" spans="1:4">
      <c r="A478" s="50"/>
      <c r="B478" s="51"/>
      <c r="C478" s="44" t="s">
        <v>613</v>
      </c>
      <c r="D478" s="45" t="s">
        <v>614</v>
      </c>
    </row>
    <row r="479" ht="17.4" hidden="1" spans="1:4">
      <c r="A479" s="50"/>
      <c r="B479" s="51"/>
      <c r="C479" s="44" t="s">
        <v>615</v>
      </c>
      <c r="D479" s="45" t="s">
        <v>616</v>
      </c>
    </row>
    <row r="480" ht="17.4" hidden="1" spans="1:4">
      <c r="A480" s="50"/>
      <c r="B480" s="51"/>
      <c r="C480" s="44" t="s">
        <v>617</v>
      </c>
      <c r="D480" s="45" t="s">
        <v>618</v>
      </c>
    </row>
    <row r="481" ht="17.4" hidden="1" spans="1:4">
      <c r="A481" s="50"/>
      <c r="B481" s="51"/>
      <c r="C481" s="44" t="s">
        <v>619</v>
      </c>
      <c r="D481" s="45" t="s">
        <v>620</v>
      </c>
    </row>
    <row r="482" ht="17.4" hidden="1" spans="1:4">
      <c r="A482" s="50"/>
      <c r="B482" s="51"/>
      <c r="C482" s="44" t="s">
        <v>621</v>
      </c>
      <c r="D482" s="45" t="s">
        <v>622</v>
      </c>
    </row>
    <row r="483" ht="17.4" hidden="1" spans="1:4">
      <c r="A483" s="50"/>
      <c r="B483" s="51"/>
      <c r="C483" s="44" t="s">
        <v>623</v>
      </c>
      <c r="D483" s="45" t="s">
        <v>624</v>
      </c>
    </row>
    <row r="484" ht="17.4" hidden="1" spans="1:4">
      <c r="A484" s="50"/>
      <c r="B484" s="51"/>
      <c r="C484" s="44" t="s">
        <v>625</v>
      </c>
      <c r="D484" s="45" t="s">
        <v>626</v>
      </c>
    </row>
    <row r="485" ht="17.4" hidden="1" spans="1:4">
      <c r="A485" s="50"/>
      <c r="B485" s="51"/>
      <c r="C485" s="44" t="s">
        <v>627</v>
      </c>
      <c r="D485" s="45" t="s">
        <v>628</v>
      </c>
    </row>
    <row r="486" ht="17.4" hidden="1" spans="1:4">
      <c r="A486" s="50"/>
      <c r="B486" s="51"/>
      <c r="C486" s="44" t="s">
        <v>629</v>
      </c>
      <c r="D486" s="45" t="s">
        <v>630</v>
      </c>
    </row>
    <row r="487" ht="17.4" hidden="1" spans="1:4">
      <c r="A487" s="50"/>
      <c r="B487" s="51"/>
      <c r="C487" s="44" t="s">
        <v>631</v>
      </c>
      <c r="D487" s="45" t="s">
        <v>632</v>
      </c>
    </row>
    <row r="488" ht="17.4" hidden="1" spans="1:4">
      <c r="A488" s="50"/>
      <c r="B488" s="51"/>
      <c r="C488" s="44" t="s">
        <v>633</v>
      </c>
      <c r="D488" s="45" t="s">
        <v>634</v>
      </c>
    </row>
    <row r="489" ht="17.4" hidden="1" spans="1:4">
      <c r="A489" s="50"/>
      <c r="B489" s="51"/>
      <c r="C489" s="44" t="s">
        <v>635</v>
      </c>
      <c r="D489" s="45" t="s">
        <v>636</v>
      </c>
    </row>
    <row r="490" ht="17.4" hidden="1" spans="1:4">
      <c r="A490" s="50"/>
      <c r="B490" s="51"/>
      <c r="C490" s="44" t="s">
        <v>637</v>
      </c>
      <c r="D490" s="45" t="s">
        <v>638</v>
      </c>
    </row>
    <row r="491" ht="17.4" hidden="1" spans="1:4">
      <c r="A491" s="50"/>
      <c r="B491" s="51"/>
      <c r="C491" s="44" t="s">
        <v>639</v>
      </c>
      <c r="D491" s="45" t="s">
        <v>640</v>
      </c>
    </row>
    <row r="492" ht="17.4" hidden="1" spans="1:4">
      <c r="A492" s="50"/>
      <c r="B492" s="51"/>
      <c r="C492" s="44" t="s">
        <v>641</v>
      </c>
      <c r="D492" s="45" t="s">
        <v>642</v>
      </c>
    </row>
    <row r="493" ht="17.4" hidden="1" spans="1:4">
      <c r="A493" s="50"/>
      <c r="B493" s="51"/>
      <c r="C493" s="44" t="s">
        <v>643</v>
      </c>
      <c r="D493" s="45" t="s">
        <v>644</v>
      </c>
    </row>
    <row r="494" ht="17.4" hidden="1" spans="1:4">
      <c r="A494" s="50"/>
      <c r="B494" s="51"/>
      <c r="C494" s="44" t="s">
        <v>645</v>
      </c>
      <c r="D494" s="45" t="s">
        <v>646</v>
      </c>
    </row>
    <row r="495" ht="17.4" hidden="1" spans="1:4">
      <c r="A495" s="50"/>
      <c r="B495" s="51"/>
      <c r="C495" s="44" t="s">
        <v>647</v>
      </c>
      <c r="D495" s="45" t="s">
        <v>628</v>
      </c>
    </row>
    <row r="496" ht="17.4" hidden="1" spans="1:4">
      <c r="A496" s="50"/>
      <c r="B496" s="51"/>
      <c r="C496" s="44" t="s">
        <v>648</v>
      </c>
      <c r="D496" s="45" t="s">
        <v>630</v>
      </c>
    </row>
    <row r="497" ht="17.4" hidden="1" spans="1:4">
      <c r="A497" s="50"/>
      <c r="B497" s="51"/>
      <c r="C497" s="44" t="s">
        <v>649</v>
      </c>
      <c r="D497" s="45" t="s">
        <v>632</v>
      </c>
    </row>
    <row r="498" ht="17.4" hidden="1" spans="1:4">
      <c r="A498" s="50"/>
      <c r="B498" s="51"/>
      <c r="C498" s="44" t="s">
        <v>650</v>
      </c>
      <c r="D498" s="45" t="s">
        <v>634</v>
      </c>
    </row>
    <row r="499" ht="17.4" hidden="1" spans="1:4">
      <c r="A499" s="50"/>
      <c r="B499" s="51"/>
      <c r="C499" s="44" t="s">
        <v>651</v>
      </c>
      <c r="D499" s="45" t="s">
        <v>636</v>
      </c>
    </row>
    <row r="500" ht="17.4" hidden="1" spans="1:4">
      <c r="A500" s="50"/>
      <c r="B500" s="51"/>
      <c r="C500" s="44" t="s">
        <v>652</v>
      </c>
      <c r="D500" s="45" t="s">
        <v>638</v>
      </c>
    </row>
    <row r="501" ht="17.4" hidden="1" spans="1:4">
      <c r="A501" s="50"/>
      <c r="B501" s="51"/>
      <c r="C501" s="44" t="s">
        <v>653</v>
      </c>
      <c r="D501" s="45" t="s">
        <v>640</v>
      </c>
    </row>
    <row r="502" ht="17.4" hidden="1" spans="1:4">
      <c r="A502" s="50"/>
      <c r="B502" s="51"/>
      <c r="C502" s="44" t="s">
        <v>654</v>
      </c>
      <c r="D502" s="45" t="s">
        <v>642</v>
      </c>
    </row>
    <row r="503" ht="17.4" hidden="1" spans="1:4">
      <c r="A503" s="50"/>
      <c r="B503" s="51"/>
      <c r="C503" s="44" t="s">
        <v>655</v>
      </c>
      <c r="D503" s="45" t="s">
        <v>644</v>
      </c>
    </row>
    <row r="504" ht="17.4" hidden="1" spans="1:4">
      <c r="A504" s="50"/>
      <c r="B504" s="51"/>
      <c r="C504" s="44" t="s">
        <v>656</v>
      </c>
      <c r="D504" s="45" t="s">
        <v>646</v>
      </c>
    </row>
    <row r="505" ht="17.4" hidden="1" spans="1:4">
      <c r="A505" s="50"/>
      <c r="B505" s="51"/>
      <c r="C505" s="44" t="s">
        <v>657</v>
      </c>
      <c r="D505" s="45" t="s">
        <v>658</v>
      </c>
    </row>
    <row r="506" ht="17.4" hidden="1" spans="1:4">
      <c r="A506" s="50"/>
      <c r="B506" s="51"/>
      <c r="C506" s="44" t="s">
        <v>659</v>
      </c>
      <c r="D506" s="45" t="s">
        <v>660</v>
      </c>
    </row>
    <row r="507" ht="17.4" hidden="1" spans="1:4">
      <c r="A507" s="50"/>
      <c r="B507" s="51"/>
      <c r="C507" s="44" t="s">
        <v>661</v>
      </c>
      <c r="D507" s="45" t="s">
        <v>662</v>
      </c>
    </row>
    <row r="508" ht="17.4" hidden="1" spans="1:4">
      <c r="A508" s="50"/>
      <c r="B508" s="51"/>
      <c r="C508" s="44" t="s">
        <v>663</v>
      </c>
      <c r="D508" s="45" t="s">
        <v>664</v>
      </c>
    </row>
    <row r="509" ht="17.4" hidden="1" spans="1:4">
      <c r="A509" s="46"/>
      <c r="B509" s="47"/>
      <c r="C509" s="44" t="s">
        <v>665</v>
      </c>
      <c r="D509" s="45" t="s">
        <v>666</v>
      </c>
    </row>
    <row r="510" ht="17.4" hidden="1" spans="1:4">
      <c r="A510" s="42" t="s">
        <v>132</v>
      </c>
      <c r="B510" s="43" t="s">
        <v>667</v>
      </c>
      <c r="C510" s="44" t="s">
        <v>58</v>
      </c>
      <c r="D510" s="45" t="s">
        <v>668</v>
      </c>
    </row>
    <row r="511" ht="17.4" hidden="1" spans="1:4">
      <c r="A511" s="50"/>
      <c r="B511" s="51"/>
      <c r="C511" s="44" t="s">
        <v>61</v>
      </c>
      <c r="D511" s="45" t="s">
        <v>669</v>
      </c>
    </row>
    <row r="512" ht="17.4" hidden="1" spans="1:4">
      <c r="A512" s="50"/>
      <c r="B512" s="51"/>
      <c r="C512" s="44" t="s">
        <v>66</v>
      </c>
      <c r="D512" s="45" t="s">
        <v>670</v>
      </c>
    </row>
    <row r="513" ht="17.4" hidden="1" spans="1:4">
      <c r="A513" s="50"/>
      <c r="B513" s="51"/>
      <c r="C513" s="44" t="s">
        <v>68</v>
      </c>
      <c r="D513" s="45" t="s">
        <v>671</v>
      </c>
    </row>
    <row r="514" ht="17.4" hidden="1" spans="1:4">
      <c r="A514" s="50"/>
      <c r="B514" s="51"/>
      <c r="C514" s="44" t="s">
        <v>70</v>
      </c>
      <c r="D514" s="45" t="s">
        <v>672</v>
      </c>
    </row>
    <row r="515" ht="17.4" hidden="1" spans="1:4">
      <c r="A515" s="50"/>
      <c r="B515" s="51"/>
      <c r="C515" s="44" t="s">
        <v>72</v>
      </c>
      <c r="D515" s="45" t="s">
        <v>673</v>
      </c>
    </row>
    <row r="516" ht="17.4" hidden="1" spans="1:4">
      <c r="A516" s="50"/>
      <c r="B516" s="51"/>
      <c r="C516" s="44" t="s">
        <v>74</v>
      </c>
      <c r="D516" s="45" t="s">
        <v>674</v>
      </c>
    </row>
    <row r="517" ht="17.4" hidden="1" spans="1:4">
      <c r="A517" s="50"/>
      <c r="B517" s="51"/>
      <c r="C517" s="44" t="s">
        <v>76</v>
      </c>
      <c r="D517" s="45" t="s">
        <v>675</v>
      </c>
    </row>
    <row r="518" ht="17.4" hidden="1" spans="1:4">
      <c r="A518" s="50"/>
      <c r="B518" s="51"/>
      <c r="C518" s="44" t="s">
        <v>78</v>
      </c>
      <c r="D518" s="45" t="s">
        <v>676</v>
      </c>
    </row>
    <row r="519" ht="17.4" hidden="1" spans="1:4">
      <c r="A519" s="50"/>
      <c r="B519" s="51"/>
      <c r="C519" s="44" t="s">
        <v>80</v>
      </c>
      <c r="D519" s="45" t="s">
        <v>677</v>
      </c>
    </row>
    <row r="520" ht="17.4" hidden="1" spans="1:4">
      <c r="A520" s="50"/>
      <c r="B520" s="51"/>
      <c r="C520" s="44" t="s">
        <v>82</v>
      </c>
      <c r="D520" s="45" t="s">
        <v>678</v>
      </c>
    </row>
    <row r="521" ht="17.4" hidden="1" spans="1:4">
      <c r="A521" s="50"/>
      <c r="B521" s="51"/>
      <c r="C521" s="44" t="s">
        <v>84</v>
      </c>
      <c r="D521" s="45" t="s">
        <v>679</v>
      </c>
    </row>
    <row r="522" ht="17.4" hidden="1" spans="1:4">
      <c r="A522" s="50"/>
      <c r="B522" s="51"/>
      <c r="C522" s="44" t="s">
        <v>86</v>
      </c>
      <c r="D522" s="45" t="s">
        <v>680</v>
      </c>
    </row>
    <row r="523" ht="17.4" hidden="1" spans="1:4">
      <c r="A523" s="46"/>
      <c r="B523" s="47"/>
      <c r="C523" s="44" t="s">
        <v>88</v>
      </c>
      <c r="D523" s="45" t="s">
        <v>681</v>
      </c>
    </row>
    <row r="524" ht="17.4" hidden="1" spans="1:4">
      <c r="A524" s="42" t="s">
        <v>202</v>
      </c>
      <c r="B524" s="43" t="s">
        <v>682</v>
      </c>
      <c r="C524" s="44" t="s">
        <v>58</v>
      </c>
      <c r="D524" s="45" t="s">
        <v>683</v>
      </c>
    </row>
    <row r="525" ht="17.4" hidden="1" spans="1:4">
      <c r="A525" s="50"/>
      <c r="B525" s="51"/>
      <c r="C525" s="44" t="s">
        <v>61</v>
      </c>
      <c r="D525" s="45" t="s">
        <v>684</v>
      </c>
    </row>
    <row r="526" ht="17.4" hidden="1" spans="1:4">
      <c r="A526" s="50"/>
      <c r="B526" s="51"/>
      <c r="C526" s="44" t="s">
        <v>66</v>
      </c>
      <c r="D526" s="45" t="s">
        <v>685</v>
      </c>
    </row>
    <row r="527" ht="17.4" hidden="1" spans="1:4">
      <c r="A527" s="50"/>
      <c r="B527" s="51"/>
      <c r="C527" s="44" t="s">
        <v>68</v>
      </c>
      <c r="D527" s="45" t="s">
        <v>686</v>
      </c>
    </row>
    <row r="528" ht="17.4" hidden="1" spans="1:4">
      <c r="A528" s="46"/>
      <c r="B528" s="47"/>
      <c r="C528" s="44" t="s">
        <v>70</v>
      </c>
      <c r="D528" s="45" t="s">
        <v>687</v>
      </c>
    </row>
    <row r="529" ht="17.4" hidden="1" spans="1:4">
      <c r="A529" s="42" t="s">
        <v>204</v>
      </c>
      <c r="B529" s="43" t="s">
        <v>688</v>
      </c>
      <c r="C529" s="44" t="s">
        <v>58</v>
      </c>
      <c r="D529" s="45" t="s">
        <v>689</v>
      </c>
    </row>
    <row r="530" ht="17.4" hidden="1" spans="1:4">
      <c r="A530" s="50"/>
      <c r="B530" s="51"/>
      <c r="C530" s="44" t="s">
        <v>61</v>
      </c>
      <c r="D530" s="45" t="s">
        <v>690</v>
      </c>
    </row>
    <row r="531" ht="17.4" hidden="1" spans="1:4">
      <c r="A531" s="50"/>
      <c r="B531" s="51"/>
      <c r="C531" s="44" t="s">
        <v>66</v>
      </c>
      <c r="D531" s="45" t="s">
        <v>691</v>
      </c>
    </row>
    <row r="532" ht="17.4" hidden="1" spans="1:4">
      <c r="A532" s="50"/>
      <c r="B532" s="51"/>
      <c r="C532" s="44" t="s">
        <v>68</v>
      </c>
      <c r="D532" s="45" t="s">
        <v>692</v>
      </c>
    </row>
    <row r="533" ht="17.4" hidden="1" spans="1:4">
      <c r="A533" s="50"/>
      <c r="B533" s="51"/>
      <c r="C533" s="44" t="s">
        <v>70</v>
      </c>
      <c r="D533" s="45" t="s">
        <v>693</v>
      </c>
    </row>
    <row r="534" ht="17.4" hidden="1" spans="1:4">
      <c r="A534" s="50"/>
      <c r="B534" s="51"/>
      <c r="C534" s="44" t="s">
        <v>72</v>
      </c>
      <c r="D534" s="45" t="s">
        <v>694</v>
      </c>
    </row>
    <row r="535" ht="17.4" hidden="1" spans="1:4">
      <c r="A535" s="50"/>
      <c r="B535" s="51"/>
      <c r="C535" s="44" t="s">
        <v>74</v>
      </c>
      <c r="D535" s="45" t="s">
        <v>695</v>
      </c>
    </row>
    <row r="536" ht="17.4" hidden="1" spans="1:4">
      <c r="A536" s="50"/>
      <c r="B536" s="51"/>
      <c r="C536" s="44" t="s">
        <v>76</v>
      </c>
      <c r="D536" s="45" t="s">
        <v>696</v>
      </c>
    </row>
    <row r="537" ht="17.4" hidden="1" spans="1:4">
      <c r="A537" s="50"/>
      <c r="B537" s="51"/>
      <c r="C537" s="44" t="s">
        <v>78</v>
      </c>
      <c r="D537" s="45" t="s">
        <v>697</v>
      </c>
    </row>
    <row r="538" ht="17.4" hidden="1" spans="1:4">
      <c r="A538" s="50"/>
      <c r="B538" s="51"/>
      <c r="C538" s="44" t="s">
        <v>80</v>
      </c>
      <c r="D538" s="45" t="s">
        <v>698</v>
      </c>
    </row>
    <row r="539" ht="17.4" hidden="1" spans="1:4">
      <c r="A539" s="50"/>
      <c r="B539" s="51"/>
      <c r="C539" s="44" t="s">
        <v>82</v>
      </c>
      <c r="D539" s="45" t="s">
        <v>699</v>
      </c>
    </row>
    <row r="540" ht="17.4" hidden="1" spans="1:4">
      <c r="A540" s="50"/>
      <c r="B540" s="51"/>
      <c r="C540" s="44" t="s">
        <v>84</v>
      </c>
      <c r="D540" s="45" t="s">
        <v>700</v>
      </c>
    </row>
    <row r="541" ht="17.4" hidden="1" spans="1:4">
      <c r="A541" s="50"/>
      <c r="B541" s="51"/>
      <c r="C541" s="44" t="s">
        <v>86</v>
      </c>
      <c r="D541" s="45" t="s">
        <v>701</v>
      </c>
    </row>
    <row r="542" ht="17.4" hidden="1" spans="1:4">
      <c r="A542" s="50"/>
      <c r="B542" s="51"/>
      <c r="C542" s="44" t="s">
        <v>88</v>
      </c>
      <c r="D542" s="45" t="s">
        <v>702</v>
      </c>
    </row>
    <row r="543" ht="17.4" hidden="1" spans="1:4">
      <c r="A543" s="50"/>
      <c r="B543" s="51"/>
      <c r="C543" s="44" t="s">
        <v>90</v>
      </c>
      <c r="D543" s="45" t="s">
        <v>703</v>
      </c>
    </row>
    <row r="544" ht="17.4" hidden="1" spans="1:4">
      <c r="A544" s="42" t="s">
        <v>206</v>
      </c>
      <c r="B544" s="43" t="s">
        <v>704</v>
      </c>
      <c r="C544" s="44" t="s">
        <v>58</v>
      </c>
      <c r="D544" s="45" t="s">
        <v>705</v>
      </c>
    </row>
    <row r="545" ht="17.4" hidden="1" spans="1:4">
      <c r="A545" s="50"/>
      <c r="B545" s="51"/>
      <c r="C545" s="44" t="s">
        <v>61</v>
      </c>
      <c r="D545" s="45" t="s">
        <v>706</v>
      </c>
    </row>
    <row r="546" ht="17.4" hidden="1" spans="1:4">
      <c r="A546" s="50"/>
      <c r="B546" s="51"/>
      <c r="C546" s="44" t="s">
        <v>66</v>
      </c>
      <c r="D546" s="45" t="s">
        <v>707</v>
      </c>
    </row>
    <row r="547" ht="17.4" hidden="1" spans="1:4">
      <c r="A547" s="50"/>
      <c r="B547" s="51"/>
      <c r="C547" s="44" t="s">
        <v>68</v>
      </c>
      <c r="D547" s="45" t="s">
        <v>708</v>
      </c>
    </row>
    <row r="548" ht="17.4" hidden="1" spans="1:4">
      <c r="A548" s="46"/>
      <c r="B548" s="47"/>
      <c r="C548" s="44" t="s">
        <v>70</v>
      </c>
      <c r="D548" s="45" t="s">
        <v>709</v>
      </c>
    </row>
    <row r="549" ht="17.4" hidden="1" spans="1:4">
      <c r="A549" s="42" t="s">
        <v>208</v>
      </c>
      <c r="B549" s="43" t="s">
        <v>710</v>
      </c>
      <c r="C549" s="44" t="s">
        <v>58</v>
      </c>
      <c r="D549" s="45" t="s">
        <v>711</v>
      </c>
    </row>
    <row r="550" ht="17.4" hidden="1" spans="1:4">
      <c r="A550" s="50"/>
      <c r="B550" s="51"/>
      <c r="C550" s="44" t="s">
        <v>61</v>
      </c>
      <c r="D550" s="45" t="s">
        <v>712</v>
      </c>
    </row>
    <row r="551" ht="17.4" hidden="1" spans="1:4">
      <c r="A551" s="50"/>
      <c r="B551" s="51"/>
      <c r="C551" s="44" t="s">
        <v>66</v>
      </c>
      <c r="D551" s="45" t="s">
        <v>713</v>
      </c>
    </row>
    <row r="552" ht="17.4" hidden="1" spans="1:4">
      <c r="A552" s="50"/>
      <c r="B552" s="51"/>
      <c r="C552" s="44" t="s">
        <v>68</v>
      </c>
      <c r="D552" s="45" t="s">
        <v>714</v>
      </c>
    </row>
    <row r="553" ht="17.4" hidden="1" spans="1:4">
      <c r="A553" s="50"/>
      <c r="B553" s="51"/>
      <c r="C553" s="44" t="s">
        <v>70</v>
      </c>
      <c r="D553" s="45" t="s">
        <v>715</v>
      </c>
    </row>
    <row r="554" ht="17.4" hidden="1" spans="1:4">
      <c r="A554" s="50"/>
      <c r="B554" s="51"/>
      <c r="C554" s="44" t="s">
        <v>72</v>
      </c>
      <c r="D554" s="45" t="s">
        <v>716</v>
      </c>
    </row>
    <row r="555" ht="17.4" hidden="1" spans="1:4">
      <c r="A555" s="50"/>
      <c r="B555" s="51"/>
      <c r="C555" s="44" t="s">
        <v>74</v>
      </c>
      <c r="D555" s="45" t="s">
        <v>717</v>
      </c>
    </row>
    <row r="556" ht="17.4" hidden="1" spans="1:4">
      <c r="A556" s="46"/>
      <c r="B556" s="47"/>
      <c r="C556" s="44" t="s">
        <v>76</v>
      </c>
      <c r="D556" s="45" t="s">
        <v>718</v>
      </c>
    </row>
    <row r="557" ht="17.4" hidden="1" spans="1:4">
      <c r="A557" s="42" t="s">
        <v>210</v>
      </c>
      <c r="B557" s="43" t="s">
        <v>719</v>
      </c>
      <c r="C557" s="44" t="s">
        <v>58</v>
      </c>
      <c r="D557" s="45" t="s">
        <v>720</v>
      </c>
    </row>
    <row r="558" ht="17.4" hidden="1" spans="1:4">
      <c r="A558" s="46"/>
      <c r="B558" s="47"/>
      <c r="C558" s="44" t="s">
        <v>61</v>
      </c>
      <c r="D558" s="45" t="s">
        <v>721</v>
      </c>
    </row>
    <row r="559" ht="17.4" hidden="1" spans="1:4">
      <c r="A559" s="42" t="s">
        <v>212</v>
      </c>
      <c r="B559" s="43" t="s">
        <v>722</v>
      </c>
      <c r="C559" s="44" t="s">
        <v>58</v>
      </c>
      <c r="D559" s="45" t="s">
        <v>723</v>
      </c>
    </row>
    <row r="560" ht="17.4" hidden="1" spans="1:4">
      <c r="A560" s="50"/>
      <c r="B560" s="51"/>
      <c r="C560" s="44" t="s">
        <v>61</v>
      </c>
      <c r="D560" s="45" t="s">
        <v>724</v>
      </c>
    </row>
    <row r="561" ht="17.4" hidden="1" spans="1:4">
      <c r="A561" s="50"/>
      <c r="B561" s="51"/>
      <c r="C561" s="44" t="s">
        <v>66</v>
      </c>
      <c r="D561" s="45" t="s">
        <v>725</v>
      </c>
    </row>
    <row r="562" ht="17.4" hidden="1" spans="1:4">
      <c r="A562" s="50"/>
      <c r="B562" s="51"/>
      <c r="C562" s="44" t="s">
        <v>68</v>
      </c>
      <c r="D562" s="45" t="s">
        <v>726</v>
      </c>
    </row>
    <row r="563" ht="17.4" hidden="1" spans="1:4">
      <c r="A563" s="50"/>
      <c r="B563" s="51"/>
      <c r="C563" s="44" t="s">
        <v>70</v>
      </c>
      <c r="D563" s="45" t="s">
        <v>727</v>
      </c>
    </row>
    <row r="564" ht="17.4" hidden="1" spans="1:4">
      <c r="A564" s="50"/>
      <c r="B564" s="51"/>
      <c r="C564" s="44" t="s">
        <v>72</v>
      </c>
      <c r="D564" s="45" t="s">
        <v>728</v>
      </c>
    </row>
    <row r="565" ht="17.4" hidden="1" spans="1:4">
      <c r="A565" s="50"/>
      <c r="B565" s="51"/>
      <c r="C565" s="44" t="s">
        <v>74</v>
      </c>
      <c r="D565" s="45" t="s">
        <v>729</v>
      </c>
    </row>
    <row r="566" ht="17.4" hidden="1" spans="1:4">
      <c r="A566" s="50"/>
      <c r="B566" s="51"/>
      <c r="C566" s="44" t="s">
        <v>76</v>
      </c>
      <c r="D566" s="45" t="s">
        <v>730</v>
      </c>
    </row>
    <row r="567" ht="17.4" hidden="1" spans="1:4">
      <c r="A567" s="50"/>
      <c r="B567" s="51"/>
      <c r="C567" s="44" t="s">
        <v>78</v>
      </c>
      <c r="D567" s="45" t="s">
        <v>731</v>
      </c>
    </row>
    <row r="568" ht="17.4" hidden="1" spans="1:4">
      <c r="A568" s="50"/>
      <c r="B568" s="51"/>
      <c r="C568" s="44" t="s">
        <v>80</v>
      </c>
      <c r="D568" s="45" t="s">
        <v>732</v>
      </c>
    </row>
    <row r="569" ht="17.4" hidden="1" spans="1:4">
      <c r="A569" s="50"/>
      <c r="B569" s="51"/>
      <c r="C569" s="44" t="s">
        <v>82</v>
      </c>
      <c r="D569" s="45" t="s">
        <v>733</v>
      </c>
    </row>
    <row r="570" ht="17.4" hidden="1" spans="1:4">
      <c r="A570" s="50"/>
      <c r="B570" s="51"/>
      <c r="C570" s="44" t="s">
        <v>84</v>
      </c>
      <c r="D570" s="45" t="s">
        <v>734</v>
      </c>
    </row>
    <row r="571" ht="17.4" hidden="1" spans="1:4">
      <c r="A571" s="50"/>
      <c r="B571" s="51"/>
      <c r="C571" s="44" t="s">
        <v>86</v>
      </c>
      <c r="D571" s="45" t="s">
        <v>735</v>
      </c>
    </row>
    <row r="572" ht="17.4" hidden="1" spans="1:4">
      <c r="A572" s="50"/>
      <c r="B572" s="51"/>
      <c r="C572" s="44" t="s">
        <v>88</v>
      </c>
      <c r="D572" s="45" t="s">
        <v>736</v>
      </c>
    </row>
    <row r="573" ht="17.4" hidden="1" spans="1:4">
      <c r="A573" s="50"/>
      <c r="B573" s="51"/>
      <c r="C573" s="44" t="s">
        <v>90</v>
      </c>
      <c r="D573" s="45" t="s">
        <v>737</v>
      </c>
    </row>
    <row r="574" ht="17.4" hidden="1" spans="1:4">
      <c r="A574" s="50"/>
      <c r="B574" s="51"/>
      <c r="C574" s="44" t="s">
        <v>92</v>
      </c>
      <c r="D574" s="45" t="s">
        <v>738</v>
      </c>
    </row>
    <row r="575" ht="17.4" hidden="1" spans="1:4">
      <c r="A575" s="46"/>
      <c r="B575" s="47"/>
      <c r="C575" s="44" t="s">
        <v>94</v>
      </c>
      <c r="D575" s="45" t="s">
        <v>739</v>
      </c>
    </row>
    <row r="576" ht="17.4" hidden="1" spans="1:4">
      <c r="A576" s="42" t="s">
        <v>308</v>
      </c>
      <c r="B576" s="43" t="s">
        <v>740</v>
      </c>
      <c r="C576" s="44" t="s">
        <v>58</v>
      </c>
      <c r="D576" s="45" t="s">
        <v>741</v>
      </c>
    </row>
    <row r="577" ht="17.4" hidden="1" spans="1:4">
      <c r="A577" s="50"/>
      <c r="B577" s="51"/>
      <c r="C577" s="44" t="s">
        <v>61</v>
      </c>
      <c r="D577" s="45" t="s">
        <v>742</v>
      </c>
    </row>
    <row r="578" ht="17.4" hidden="1" spans="1:4">
      <c r="A578" s="50"/>
      <c r="B578" s="51"/>
      <c r="C578" s="44" t="s">
        <v>66</v>
      </c>
      <c r="D578" s="45" t="s">
        <v>743</v>
      </c>
    </row>
    <row r="579" ht="17.4" hidden="1" spans="1:4">
      <c r="A579" s="50"/>
      <c r="B579" s="51"/>
      <c r="C579" s="44" t="s">
        <v>68</v>
      </c>
      <c r="D579" s="45" t="s">
        <v>744</v>
      </c>
    </row>
    <row r="580" ht="17.4" hidden="1" spans="1:4">
      <c r="A580" s="50"/>
      <c r="B580" s="51"/>
      <c r="C580" s="44" t="s">
        <v>70</v>
      </c>
      <c r="D580" s="45" t="s">
        <v>745</v>
      </c>
    </row>
    <row r="581" ht="17.4" hidden="1" spans="1:4">
      <c r="A581" s="50"/>
      <c r="B581" s="51"/>
      <c r="C581" s="44" t="s">
        <v>72</v>
      </c>
      <c r="D581" s="45" t="s">
        <v>746</v>
      </c>
    </row>
    <row r="582" ht="17.4" hidden="1" spans="1:4">
      <c r="A582" s="50"/>
      <c r="B582" s="51"/>
      <c r="C582" s="44" t="s">
        <v>74</v>
      </c>
      <c r="D582" s="45" t="s">
        <v>747</v>
      </c>
    </row>
    <row r="583" ht="17.4" hidden="1" spans="1:4">
      <c r="A583" s="50"/>
      <c r="B583" s="51"/>
      <c r="C583" s="44" t="s">
        <v>76</v>
      </c>
      <c r="D583" s="45" t="s">
        <v>748</v>
      </c>
    </row>
    <row r="584" ht="17.4" hidden="1" spans="1:4">
      <c r="A584" s="50"/>
      <c r="B584" s="51"/>
      <c r="C584" s="44" t="s">
        <v>78</v>
      </c>
      <c r="D584" s="45" t="s">
        <v>749</v>
      </c>
    </row>
    <row r="585" ht="17.4" hidden="1" spans="1:4">
      <c r="A585" s="50"/>
      <c r="B585" s="51"/>
      <c r="C585" s="44" t="s">
        <v>80</v>
      </c>
      <c r="D585" s="45" t="s">
        <v>750</v>
      </c>
    </row>
    <row r="586" ht="17.4" hidden="1" spans="1:4">
      <c r="A586" s="50"/>
      <c r="B586" s="51"/>
      <c r="C586" s="44" t="s">
        <v>82</v>
      </c>
      <c r="D586" s="45" t="s">
        <v>751</v>
      </c>
    </row>
    <row r="587" ht="17.4" hidden="1" spans="1:4">
      <c r="A587" s="50"/>
      <c r="B587" s="51"/>
      <c r="C587" s="44" t="s">
        <v>84</v>
      </c>
      <c r="D587" s="45" t="s">
        <v>752</v>
      </c>
    </row>
    <row r="588" ht="17.4" hidden="1" spans="1:4">
      <c r="A588" s="50"/>
      <c r="B588" s="51"/>
      <c r="C588" s="44" t="s">
        <v>86</v>
      </c>
      <c r="D588" s="45" t="s">
        <v>753</v>
      </c>
    </row>
    <row r="589" ht="17.4" hidden="1" spans="1:4">
      <c r="A589" s="50"/>
      <c r="B589" s="51"/>
      <c r="C589" s="44" t="s">
        <v>88</v>
      </c>
      <c r="D589" s="45" t="s">
        <v>754</v>
      </c>
    </row>
    <row r="590" ht="17.4" hidden="1" spans="1:4">
      <c r="A590" s="50"/>
      <c r="B590" s="51"/>
      <c r="C590" s="44" t="s">
        <v>90</v>
      </c>
      <c r="D590" s="45" t="s">
        <v>755</v>
      </c>
    </row>
    <row r="591" ht="17.4" hidden="1" spans="1:4">
      <c r="A591" s="50"/>
      <c r="B591" s="51"/>
      <c r="C591" s="44" t="s">
        <v>92</v>
      </c>
      <c r="D591" s="45" t="s">
        <v>756</v>
      </c>
    </row>
    <row r="592" ht="17.4" hidden="1" spans="1:4">
      <c r="A592" s="50"/>
      <c r="B592" s="51"/>
      <c r="C592" s="44" t="s">
        <v>94</v>
      </c>
      <c r="D592" s="45" t="s">
        <v>757</v>
      </c>
    </row>
    <row r="593" ht="17.4" hidden="1" spans="1:4">
      <c r="A593" s="50"/>
      <c r="B593" s="51"/>
      <c r="C593" s="44" t="s">
        <v>96</v>
      </c>
      <c r="D593" s="45" t="s">
        <v>758</v>
      </c>
    </row>
    <row r="594" ht="17.4" hidden="1" spans="1:4">
      <c r="A594" s="50"/>
      <c r="B594" s="51"/>
      <c r="C594" s="44" t="s">
        <v>98</v>
      </c>
      <c r="D594" s="45" t="s">
        <v>759</v>
      </c>
    </row>
    <row r="595" ht="17.4" hidden="1" spans="1:4">
      <c r="A595" s="50"/>
      <c r="B595" s="51"/>
      <c r="C595" s="44" t="s">
        <v>100</v>
      </c>
      <c r="D595" s="45" t="s">
        <v>760</v>
      </c>
    </row>
    <row r="596" ht="17.4" hidden="1" spans="1:4">
      <c r="A596" s="50"/>
      <c r="B596" s="51"/>
      <c r="C596" s="44" t="s">
        <v>102</v>
      </c>
      <c r="D596" s="45" t="s">
        <v>761</v>
      </c>
    </row>
    <row r="597" ht="17.4" hidden="1" spans="1:4">
      <c r="A597" s="50"/>
      <c r="B597" s="51"/>
      <c r="C597" s="44" t="s">
        <v>104</v>
      </c>
      <c r="D597" s="45" t="s">
        <v>762</v>
      </c>
    </row>
    <row r="598" ht="17.4" hidden="1" spans="1:4">
      <c r="A598" s="46"/>
      <c r="B598" s="47"/>
      <c r="C598" s="44" t="s">
        <v>106</v>
      </c>
      <c r="D598" s="45" t="s">
        <v>763</v>
      </c>
    </row>
    <row r="599" ht="17.4" hidden="1" spans="1:4">
      <c r="A599" s="42" t="s">
        <v>310</v>
      </c>
      <c r="B599" s="43" t="s">
        <v>764</v>
      </c>
      <c r="C599" s="44" t="s">
        <v>58</v>
      </c>
      <c r="D599" s="45" t="s">
        <v>765</v>
      </c>
    </row>
    <row r="600" ht="17.4" hidden="1" spans="1:4">
      <c r="A600" s="50"/>
      <c r="B600" s="51"/>
      <c r="C600" s="44" t="s">
        <v>61</v>
      </c>
      <c r="D600" s="45" t="s">
        <v>766</v>
      </c>
    </row>
    <row r="601" ht="17.4" hidden="1" spans="1:4">
      <c r="A601" s="50"/>
      <c r="B601" s="51"/>
      <c r="C601" s="44" t="s">
        <v>66</v>
      </c>
      <c r="D601" s="45" t="s">
        <v>767</v>
      </c>
    </row>
    <row r="602" ht="17.4" hidden="1" spans="1:4">
      <c r="A602" s="50"/>
      <c r="B602" s="51"/>
      <c r="C602" s="44" t="s">
        <v>68</v>
      </c>
      <c r="D602" s="45" t="s">
        <v>768</v>
      </c>
    </row>
    <row r="603" ht="17.4" hidden="1" spans="1:4">
      <c r="A603" s="50"/>
      <c r="B603" s="51"/>
      <c r="C603" s="44" t="s">
        <v>70</v>
      </c>
      <c r="D603" s="45" t="s">
        <v>769</v>
      </c>
    </row>
    <row r="604" ht="17.4" hidden="1" spans="1:4">
      <c r="A604" s="50"/>
      <c r="B604" s="51"/>
      <c r="C604" s="44" t="s">
        <v>72</v>
      </c>
      <c r="D604" s="45" t="s">
        <v>770</v>
      </c>
    </row>
    <row r="605" ht="17.4" hidden="1" spans="1:4">
      <c r="A605" s="50"/>
      <c r="B605" s="51"/>
      <c r="C605" s="44" t="s">
        <v>74</v>
      </c>
      <c r="D605" s="45" t="s">
        <v>771</v>
      </c>
    </row>
    <row r="606" ht="17.4" hidden="1" spans="1:4">
      <c r="A606" s="50"/>
      <c r="B606" s="51"/>
      <c r="C606" s="44" t="s">
        <v>76</v>
      </c>
      <c r="D606" s="45" t="s">
        <v>772</v>
      </c>
    </row>
    <row r="607" ht="17.4" hidden="1" spans="1:4">
      <c r="A607" s="50"/>
      <c r="B607" s="51"/>
      <c r="C607" s="44" t="s">
        <v>78</v>
      </c>
      <c r="D607" s="45" t="s">
        <v>773</v>
      </c>
    </row>
    <row r="608" ht="17.4" hidden="1" spans="1:4">
      <c r="A608" s="50"/>
      <c r="B608" s="51"/>
      <c r="C608" s="44" t="s">
        <v>80</v>
      </c>
      <c r="D608" s="45" t="s">
        <v>774</v>
      </c>
    </row>
    <row r="609" ht="17.4" hidden="1" spans="1:4">
      <c r="A609" s="50"/>
      <c r="B609" s="51"/>
      <c r="C609" s="44" t="s">
        <v>82</v>
      </c>
      <c r="D609" s="45" t="s">
        <v>775</v>
      </c>
    </row>
    <row r="610" ht="17.4" hidden="1" spans="1:4">
      <c r="A610" s="50"/>
      <c r="B610" s="51"/>
      <c r="C610" s="44" t="s">
        <v>84</v>
      </c>
      <c r="D610" s="45" t="s">
        <v>776</v>
      </c>
    </row>
    <row r="611" ht="17.4" hidden="1" spans="1:4">
      <c r="A611" s="50"/>
      <c r="B611" s="51"/>
      <c r="C611" s="44" t="s">
        <v>86</v>
      </c>
      <c r="D611" s="45" t="s">
        <v>777</v>
      </c>
    </row>
    <row r="612" ht="17.4" hidden="1" spans="1:4">
      <c r="A612" s="50"/>
      <c r="B612" s="51"/>
      <c r="C612" s="44" t="s">
        <v>88</v>
      </c>
      <c r="D612" s="45" t="s">
        <v>778</v>
      </c>
    </row>
    <row r="613" ht="17.4" hidden="1" spans="1:4">
      <c r="A613" s="50"/>
      <c r="B613" s="51"/>
      <c r="C613" s="44" t="s">
        <v>90</v>
      </c>
      <c r="D613" s="45" t="s">
        <v>779</v>
      </c>
    </row>
    <row r="614" ht="17.4" hidden="1" spans="1:4">
      <c r="A614" s="50"/>
      <c r="B614" s="51"/>
      <c r="C614" s="44" t="s">
        <v>92</v>
      </c>
      <c r="D614" s="45" t="s">
        <v>780</v>
      </c>
    </row>
    <row r="615" ht="17.4" hidden="1" spans="1:4">
      <c r="A615" s="46"/>
      <c r="B615" s="47"/>
      <c r="C615" s="44" t="s">
        <v>94</v>
      </c>
      <c r="D615" s="45" t="s">
        <v>781</v>
      </c>
    </row>
    <row r="616" ht="17.4" hidden="1" spans="1:4">
      <c r="A616" s="42" t="s">
        <v>312</v>
      </c>
      <c r="B616" s="43" t="s">
        <v>782</v>
      </c>
      <c r="C616" s="44" t="s">
        <v>58</v>
      </c>
      <c r="D616" s="45" t="s">
        <v>783</v>
      </c>
    </row>
    <row r="617" ht="17.4" hidden="1" spans="1:4">
      <c r="A617" s="50"/>
      <c r="B617" s="51"/>
      <c r="C617" s="44" t="s">
        <v>61</v>
      </c>
      <c r="D617" s="45" t="s">
        <v>784</v>
      </c>
    </row>
    <row r="618" ht="17.4" hidden="1" spans="1:4">
      <c r="A618" s="50"/>
      <c r="B618" s="51"/>
      <c r="C618" s="44" t="s">
        <v>66</v>
      </c>
      <c r="D618" s="45" t="s">
        <v>785</v>
      </c>
    </row>
    <row r="619" ht="17.4" hidden="1" spans="1:4">
      <c r="A619" s="50"/>
      <c r="B619" s="51"/>
      <c r="C619" s="44" t="s">
        <v>68</v>
      </c>
      <c r="D619" s="45" t="s">
        <v>786</v>
      </c>
    </row>
    <row r="620" ht="17.4" hidden="1" spans="1:4">
      <c r="A620" s="50"/>
      <c r="B620" s="51"/>
      <c r="C620" s="44" t="s">
        <v>70</v>
      </c>
      <c r="D620" s="45" t="s">
        <v>787</v>
      </c>
    </row>
    <row r="621" ht="17.4" hidden="1" spans="1:4">
      <c r="A621" s="50"/>
      <c r="B621" s="51"/>
      <c r="C621" s="44" t="s">
        <v>72</v>
      </c>
      <c r="D621" s="45" t="s">
        <v>788</v>
      </c>
    </row>
    <row r="622" ht="17.4" hidden="1" spans="1:4">
      <c r="A622" s="50"/>
      <c r="B622" s="51"/>
      <c r="C622" s="44" t="s">
        <v>74</v>
      </c>
      <c r="D622" s="45" t="s">
        <v>789</v>
      </c>
    </row>
    <row r="623" ht="17.4" hidden="1" spans="1:4">
      <c r="A623" s="50"/>
      <c r="B623" s="51"/>
      <c r="C623" s="44" t="s">
        <v>76</v>
      </c>
      <c r="D623" s="45" t="s">
        <v>790</v>
      </c>
    </row>
    <row r="624" ht="17.4" hidden="1" spans="1:4">
      <c r="A624" s="50"/>
      <c r="B624" s="51"/>
      <c r="C624" s="44" t="s">
        <v>78</v>
      </c>
      <c r="D624" s="45" t="s">
        <v>791</v>
      </c>
    </row>
    <row r="625" ht="17.4" hidden="1" spans="1:4">
      <c r="A625" s="50"/>
      <c r="B625" s="51"/>
      <c r="C625" s="44" t="s">
        <v>80</v>
      </c>
      <c r="D625" s="45" t="s">
        <v>792</v>
      </c>
    </row>
    <row r="626" ht="17.4" hidden="1" spans="1:4">
      <c r="A626" s="50"/>
      <c r="B626" s="51"/>
      <c r="C626" s="44" t="s">
        <v>82</v>
      </c>
      <c r="D626" s="45" t="s">
        <v>793</v>
      </c>
    </row>
    <row r="627" ht="17.4" hidden="1" spans="1:4">
      <c r="A627" s="50"/>
      <c r="B627" s="51"/>
      <c r="C627" s="44" t="s">
        <v>84</v>
      </c>
      <c r="D627" s="45" t="s">
        <v>794</v>
      </c>
    </row>
    <row r="628" ht="17.4" hidden="1" spans="1:4">
      <c r="A628" s="50"/>
      <c r="B628" s="51"/>
      <c r="C628" s="44" t="s">
        <v>86</v>
      </c>
      <c r="D628" s="45" t="s">
        <v>795</v>
      </c>
    </row>
    <row r="629" ht="17.4" hidden="1" spans="1:4">
      <c r="A629" s="50"/>
      <c r="B629" s="51"/>
      <c r="C629" s="44" t="s">
        <v>88</v>
      </c>
      <c r="D629" s="45" t="s">
        <v>796</v>
      </c>
    </row>
    <row r="630" ht="17.4" hidden="1" spans="1:4">
      <c r="A630" s="50"/>
      <c r="B630" s="51"/>
      <c r="C630" s="44" t="s">
        <v>90</v>
      </c>
      <c r="D630" s="45" t="s">
        <v>797</v>
      </c>
    </row>
    <row r="631" ht="17.4" hidden="1" spans="1:4">
      <c r="A631" s="50"/>
      <c r="B631" s="51"/>
      <c r="C631" s="44" t="s">
        <v>92</v>
      </c>
      <c r="D631" s="45" t="s">
        <v>798</v>
      </c>
    </row>
    <row r="632" ht="17.4" hidden="1" spans="1:4">
      <c r="A632" s="50"/>
      <c r="B632" s="51"/>
      <c r="C632" s="44" t="s">
        <v>94</v>
      </c>
      <c r="D632" s="45" t="s">
        <v>799</v>
      </c>
    </row>
    <row r="633" ht="17.4" hidden="1" spans="1:4">
      <c r="A633" s="50"/>
      <c r="B633" s="51"/>
      <c r="C633" s="44" t="s">
        <v>96</v>
      </c>
      <c r="D633" s="45" t="s">
        <v>800</v>
      </c>
    </row>
    <row r="634" ht="17.4" hidden="1" spans="1:4">
      <c r="A634" s="50"/>
      <c r="B634" s="51"/>
      <c r="C634" s="44" t="s">
        <v>98</v>
      </c>
      <c r="D634" s="45" t="s">
        <v>801</v>
      </c>
    </row>
    <row r="635" ht="17.4" hidden="1" spans="1:4">
      <c r="A635" s="50"/>
      <c r="B635" s="51"/>
      <c r="C635" s="44" t="s">
        <v>100</v>
      </c>
      <c r="D635" s="45" t="s">
        <v>802</v>
      </c>
    </row>
    <row r="636" ht="17.4" hidden="1" spans="1:4">
      <c r="A636" s="50"/>
      <c r="B636" s="51"/>
      <c r="C636" s="44" t="s">
        <v>102</v>
      </c>
      <c r="D636" s="45" t="s">
        <v>803</v>
      </c>
    </row>
    <row r="637" ht="17.4" hidden="1" spans="1:4">
      <c r="A637" s="50"/>
      <c r="B637" s="51"/>
      <c r="C637" s="44" t="s">
        <v>104</v>
      </c>
      <c r="D637" s="45" t="s">
        <v>804</v>
      </c>
    </row>
    <row r="638" ht="17.4" hidden="1" spans="1:4">
      <c r="A638" s="46"/>
      <c r="B638" s="47"/>
      <c r="C638" s="44" t="s">
        <v>106</v>
      </c>
      <c r="D638" s="45" t="s">
        <v>805</v>
      </c>
    </row>
    <row r="639" ht="17.4" hidden="1" spans="1:4">
      <c r="A639" s="86" t="s">
        <v>314</v>
      </c>
      <c r="B639" s="43" t="s">
        <v>806</v>
      </c>
      <c r="C639" s="44" t="s">
        <v>58</v>
      </c>
      <c r="D639" s="45" t="s">
        <v>807</v>
      </c>
    </row>
    <row r="640" ht="17.4" hidden="1" spans="1:4">
      <c r="A640" s="50"/>
      <c r="B640" s="51"/>
      <c r="C640" s="44" t="s">
        <v>61</v>
      </c>
      <c r="D640" s="45" t="s">
        <v>808</v>
      </c>
    </row>
    <row r="641" ht="17.4" hidden="1" spans="1:4">
      <c r="A641" s="50"/>
      <c r="B641" s="51"/>
      <c r="C641" s="44" t="s">
        <v>66</v>
      </c>
      <c r="D641" s="45" t="s">
        <v>809</v>
      </c>
    </row>
    <row r="642" ht="17.4" hidden="1" spans="1:4">
      <c r="A642" s="50"/>
      <c r="B642" s="51"/>
      <c r="C642" s="44" t="s">
        <v>68</v>
      </c>
      <c r="D642" s="45" t="s">
        <v>810</v>
      </c>
    </row>
    <row r="643" ht="17.4" hidden="1" spans="1:4">
      <c r="A643" s="50"/>
      <c r="B643" s="51"/>
      <c r="C643" s="44" t="s">
        <v>70</v>
      </c>
      <c r="D643" s="45" t="s">
        <v>811</v>
      </c>
    </row>
    <row r="644" ht="17.4" hidden="1" spans="1:4">
      <c r="A644" s="50"/>
      <c r="B644" s="51"/>
      <c r="C644" s="44" t="s">
        <v>72</v>
      </c>
      <c r="D644" s="45" t="s">
        <v>812</v>
      </c>
    </row>
    <row r="645" ht="17.4" hidden="1" spans="1:4">
      <c r="A645" s="50"/>
      <c r="B645" s="51"/>
      <c r="C645" s="44" t="s">
        <v>74</v>
      </c>
      <c r="D645" s="45" t="s">
        <v>813</v>
      </c>
    </row>
    <row r="646" ht="17.4" hidden="1" spans="1:4">
      <c r="A646" s="46"/>
      <c r="B646" s="47"/>
      <c r="C646" s="44" t="s">
        <v>76</v>
      </c>
      <c r="D646" s="45" t="s">
        <v>814</v>
      </c>
    </row>
    <row r="647" ht="17.4" hidden="1" spans="1:4">
      <c r="A647" s="42" t="s">
        <v>316</v>
      </c>
      <c r="B647" s="43" t="s">
        <v>815</v>
      </c>
      <c r="C647" s="44" t="s">
        <v>58</v>
      </c>
      <c r="D647" s="45" t="s">
        <v>816</v>
      </c>
    </row>
    <row r="648" ht="17.4" hidden="1" spans="1:4">
      <c r="A648" s="50"/>
      <c r="B648" s="51"/>
      <c r="C648" s="44" t="s">
        <v>61</v>
      </c>
      <c r="D648" s="45" t="s">
        <v>817</v>
      </c>
    </row>
    <row r="649" ht="17.4" hidden="1" spans="1:4">
      <c r="A649" s="50"/>
      <c r="B649" s="51"/>
      <c r="C649" s="44" t="s">
        <v>66</v>
      </c>
      <c r="D649" s="45" t="s">
        <v>818</v>
      </c>
    </row>
    <row r="650" ht="17.4" hidden="1" spans="1:4">
      <c r="A650" s="50"/>
      <c r="B650" s="51"/>
      <c r="C650" s="44" t="s">
        <v>68</v>
      </c>
      <c r="D650" s="45" t="s">
        <v>819</v>
      </c>
    </row>
    <row r="651" ht="17.4" hidden="1" spans="1:4">
      <c r="A651" s="50"/>
      <c r="B651" s="51"/>
      <c r="C651" s="44" t="s">
        <v>70</v>
      </c>
      <c r="D651" s="45" t="s">
        <v>820</v>
      </c>
    </row>
    <row r="652" ht="17.4" hidden="1" spans="1:4">
      <c r="A652" s="50"/>
      <c r="B652" s="51"/>
      <c r="C652" s="44" t="s">
        <v>72</v>
      </c>
      <c r="D652" s="45" t="s">
        <v>821</v>
      </c>
    </row>
    <row r="653" ht="17.4" hidden="1" spans="1:4">
      <c r="A653" s="50"/>
      <c r="B653" s="51"/>
      <c r="C653" s="44" t="s">
        <v>74</v>
      </c>
      <c r="D653" s="45" t="s">
        <v>822</v>
      </c>
    </row>
    <row r="654" ht="17.4" hidden="1" spans="1:4">
      <c r="A654" s="50"/>
      <c r="B654" s="51"/>
      <c r="C654" s="44" t="s">
        <v>76</v>
      </c>
      <c r="D654" s="45" t="s">
        <v>823</v>
      </c>
    </row>
    <row r="655" ht="17.4" hidden="1" spans="1:4">
      <c r="A655" s="50"/>
      <c r="B655" s="51"/>
      <c r="C655" s="44" t="s">
        <v>78</v>
      </c>
      <c r="D655" s="45" t="s">
        <v>824</v>
      </c>
    </row>
    <row r="656" ht="17.4" hidden="1" spans="1:4">
      <c r="A656" s="50"/>
      <c r="B656" s="51"/>
      <c r="C656" s="44" t="s">
        <v>80</v>
      </c>
      <c r="D656" s="45" t="s">
        <v>825</v>
      </c>
    </row>
    <row r="657" ht="17.4" hidden="1" spans="1:4">
      <c r="A657" s="50"/>
      <c r="B657" s="51"/>
      <c r="C657" s="44" t="s">
        <v>82</v>
      </c>
      <c r="D657" s="45" t="s">
        <v>826</v>
      </c>
    </row>
    <row r="658" ht="17.4" hidden="1" spans="1:4">
      <c r="A658" s="50"/>
      <c r="B658" s="51"/>
      <c r="C658" s="44" t="s">
        <v>84</v>
      </c>
      <c r="D658" s="45" t="s">
        <v>827</v>
      </c>
    </row>
    <row r="659" ht="17.4" hidden="1" spans="1:4">
      <c r="A659" s="50"/>
      <c r="B659" s="51"/>
      <c r="C659" s="44" t="s">
        <v>86</v>
      </c>
      <c r="D659" s="45" t="s">
        <v>828</v>
      </c>
    </row>
    <row r="660" ht="17.4" hidden="1" spans="1:4">
      <c r="A660" s="50"/>
      <c r="B660" s="51"/>
      <c r="C660" s="44" t="s">
        <v>88</v>
      </c>
      <c r="D660" s="45" t="s">
        <v>829</v>
      </c>
    </row>
    <row r="661" ht="17.4" hidden="1" spans="1:4">
      <c r="A661" s="50"/>
      <c r="B661" s="51"/>
      <c r="C661" s="44" t="s">
        <v>90</v>
      </c>
      <c r="D661" s="45" t="s">
        <v>830</v>
      </c>
    </row>
    <row r="662" ht="17.4" hidden="1" spans="1:4">
      <c r="A662" s="50"/>
      <c r="B662" s="51"/>
      <c r="C662" s="44" t="s">
        <v>92</v>
      </c>
      <c r="D662" s="45" t="s">
        <v>831</v>
      </c>
    </row>
    <row r="663" ht="17.4" hidden="1" spans="1:4">
      <c r="A663" s="50"/>
      <c r="B663" s="51"/>
      <c r="C663" s="44" t="s">
        <v>94</v>
      </c>
      <c r="D663" s="45" t="s">
        <v>832</v>
      </c>
    </row>
    <row r="664" ht="17.4" hidden="1" spans="1:4">
      <c r="A664" s="50"/>
      <c r="B664" s="51"/>
      <c r="C664" s="44" t="s">
        <v>96</v>
      </c>
      <c r="D664" s="45" t="s">
        <v>833</v>
      </c>
    </row>
    <row r="665" ht="17.4" hidden="1" spans="1:4">
      <c r="A665" s="50"/>
      <c r="B665" s="51"/>
      <c r="C665" s="44" t="s">
        <v>98</v>
      </c>
      <c r="D665" s="45" t="s">
        <v>834</v>
      </c>
    </row>
    <row r="666" ht="17.4" hidden="1" spans="1:4">
      <c r="A666" s="46"/>
      <c r="B666" s="47"/>
      <c r="C666" s="44" t="s">
        <v>100</v>
      </c>
      <c r="D666" s="45" t="s">
        <v>835</v>
      </c>
    </row>
    <row r="667" ht="17.4" hidden="1" spans="1:4">
      <c r="A667" s="42" t="s">
        <v>318</v>
      </c>
      <c r="B667" s="43" t="s">
        <v>836</v>
      </c>
      <c r="C667" s="44" t="s">
        <v>58</v>
      </c>
      <c r="D667" s="45" t="s">
        <v>837</v>
      </c>
    </row>
    <row r="668" ht="17.4" hidden="1" spans="1:4">
      <c r="A668" s="50"/>
      <c r="B668" s="51"/>
      <c r="C668" s="44" t="s">
        <v>61</v>
      </c>
      <c r="D668" s="45" t="s">
        <v>838</v>
      </c>
    </row>
    <row r="669" ht="17.4" hidden="1" spans="1:4">
      <c r="A669" s="50"/>
      <c r="B669" s="51"/>
      <c r="C669" s="44" t="s">
        <v>66</v>
      </c>
      <c r="D669" s="45" t="s">
        <v>839</v>
      </c>
    </row>
    <row r="670" ht="17.4" hidden="1" spans="1:4">
      <c r="A670" s="50"/>
      <c r="B670" s="51"/>
      <c r="C670" s="44" t="s">
        <v>68</v>
      </c>
      <c r="D670" s="45" t="s">
        <v>840</v>
      </c>
    </row>
    <row r="671" ht="17.4" hidden="1" spans="1:4">
      <c r="A671" s="50"/>
      <c r="B671" s="51"/>
      <c r="C671" s="44" t="s">
        <v>70</v>
      </c>
      <c r="D671" s="45" t="s">
        <v>841</v>
      </c>
    </row>
    <row r="672" ht="17.4" hidden="1" spans="1:4">
      <c r="A672" s="50"/>
      <c r="B672" s="51"/>
      <c r="C672" s="44" t="s">
        <v>72</v>
      </c>
      <c r="D672" s="45" t="s">
        <v>842</v>
      </c>
    </row>
    <row r="673" ht="17.4" hidden="1" spans="1:4">
      <c r="A673" s="50"/>
      <c r="B673" s="51"/>
      <c r="C673" s="44" t="s">
        <v>74</v>
      </c>
      <c r="D673" s="45" t="s">
        <v>843</v>
      </c>
    </row>
    <row r="674" ht="17.4" hidden="1" spans="1:4">
      <c r="A674" s="50"/>
      <c r="B674" s="51"/>
      <c r="C674" s="44" t="s">
        <v>76</v>
      </c>
      <c r="D674" s="45" t="s">
        <v>844</v>
      </c>
    </row>
    <row r="675" ht="17.4" hidden="1" spans="1:4">
      <c r="A675" s="50"/>
      <c r="B675" s="51"/>
      <c r="C675" s="44" t="s">
        <v>78</v>
      </c>
      <c r="D675" s="45" t="s">
        <v>845</v>
      </c>
    </row>
    <row r="676" ht="17.4" hidden="1" spans="1:4">
      <c r="A676" s="50"/>
      <c r="B676" s="51"/>
      <c r="C676" s="44" t="s">
        <v>80</v>
      </c>
      <c r="D676" s="45" t="s">
        <v>846</v>
      </c>
    </row>
    <row r="677" ht="17.4" hidden="1" spans="1:4">
      <c r="A677" s="50"/>
      <c r="B677" s="51"/>
      <c r="C677" s="44" t="s">
        <v>82</v>
      </c>
      <c r="D677" s="45" t="s">
        <v>847</v>
      </c>
    </row>
    <row r="678" ht="17.4" hidden="1" spans="1:4">
      <c r="A678" s="50"/>
      <c r="B678" s="51"/>
      <c r="C678" s="44" t="s">
        <v>84</v>
      </c>
      <c r="D678" s="45" t="s">
        <v>848</v>
      </c>
    </row>
    <row r="679" ht="17.4" hidden="1" spans="1:4">
      <c r="A679" s="50"/>
      <c r="B679" s="51"/>
      <c r="C679" s="44" t="s">
        <v>86</v>
      </c>
      <c r="D679" s="45" t="s">
        <v>849</v>
      </c>
    </row>
    <row r="680" ht="17.4" hidden="1" spans="1:4">
      <c r="A680" s="50"/>
      <c r="B680" s="51"/>
      <c r="C680" s="44" t="s">
        <v>88</v>
      </c>
      <c r="D680" s="45" t="s">
        <v>850</v>
      </c>
    </row>
    <row r="681" ht="17.4" hidden="1" spans="1:4">
      <c r="A681" s="50"/>
      <c r="B681" s="51"/>
      <c r="C681" s="44" t="s">
        <v>90</v>
      </c>
      <c r="D681" s="45" t="s">
        <v>851</v>
      </c>
    </row>
    <row r="682" ht="17.4" hidden="1" spans="1:4">
      <c r="A682" s="50"/>
      <c r="B682" s="51"/>
      <c r="C682" s="44" t="s">
        <v>92</v>
      </c>
      <c r="D682" s="45" t="s">
        <v>852</v>
      </c>
    </row>
    <row r="683" ht="17.4" hidden="1" spans="1:4">
      <c r="A683" s="50"/>
      <c r="B683" s="51"/>
      <c r="C683" s="44" t="s">
        <v>94</v>
      </c>
      <c r="D683" s="45" t="s">
        <v>853</v>
      </c>
    </row>
    <row r="684" ht="17.4" hidden="1" spans="1:4">
      <c r="A684" s="50"/>
      <c r="B684" s="51"/>
      <c r="C684" s="44" t="s">
        <v>96</v>
      </c>
      <c r="D684" s="45" t="s">
        <v>854</v>
      </c>
    </row>
    <row r="685" ht="17.4" hidden="1" spans="1:4">
      <c r="A685" s="50"/>
      <c r="B685" s="51"/>
      <c r="C685" s="44" t="s">
        <v>98</v>
      </c>
      <c r="D685" s="45" t="s">
        <v>855</v>
      </c>
    </row>
    <row r="686" ht="17.4" hidden="1" spans="1:4">
      <c r="A686" s="50"/>
      <c r="B686" s="51"/>
      <c r="C686" s="44" t="s">
        <v>100</v>
      </c>
      <c r="D686" s="45" t="s">
        <v>856</v>
      </c>
    </row>
    <row r="687" ht="17.4" hidden="1" spans="1:4">
      <c r="A687" s="50"/>
      <c r="B687" s="51"/>
      <c r="C687" s="44" t="s">
        <v>102</v>
      </c>
      <c r="D687" s="45" t="s">
        <v>857</v>
      </c>
    </row>
    <row r="688" ht="17.4" hidden="1" spans="1:4">
      <c r="A688" s="50"/>
      <c r="B688" s="51"/>
      <c r="C688" s="44" t="s">
        <v>104</v>
      </c>
      <c r="D688" s="45" t="s">
        <v>858</v>
      </c>
    </row>
    <row r="689" ht="17.4" hidden="1" spans="1:4">
      <c r="A689" s="50"/>
      <c r="B689" s="51"/>
      <c r="C689" s="44" t="s">
        <v>106</v>
      </c>
      <c r="D689" s="45" t="s">
        <v>859</v>
      </c>
    </row>
    <row r="690" ht="17.4" hidden="1" spans="1:4">
      <c r="A690" s="50"/>
      <c r="B690" s="51"/>
      <c r="C690" s="44" t="s">
        <v>108</v>
      </c>
      <c r="D690" s="45" t="s">
        <v>860</v>
      </c>
    </row>
    <row r="691" ht="17.4" hidden="1" spans="1:4">
      <c r="A691" s="50"/>
      <c r="B691" s="51"/>
      <c r="C691" s="44" t="s">
        <v>110</v>
      </c>
      <c r="D691" s="45" t="s">
        <v>861</v>
      </c>
    </row>
    <row r="692" ht="17.4" hidden="1" spans="1:4">
      <c r="A692" s="50"/>
      <c r="B692" s="51"/>
      <c r="C692" s="44" t="s">
        <v>112</v>
      </c>
      <c r="D692" s="45" t="s">
        <v>862</v>
      </c>
    </row>
    <row r="693" ht="17.4" hidden="1" spans="1:4">
      <c r="A693" s="50"/>
      <c r="B693" s="51"/>
      <c r="C693" s="44" t="s">
        <v>114</v>
      </c>
      <c r="D693" s="45" t="s">
        <v>863</v>
      </c>
    </row>
    <row r="694" ht="17.4" hidden="1" spans="1:4">
      <c r="A694" s="50"/>
      <c r="B694" s="51"/>
      <c r="C694" s="44" t="s">
        <v>116</v>
      </c>
      <c r="D694" s="45" t="s">
        <v>864</v>
      </c>
    </row>
    <row r="695" ht="17.4" hidden="1" spans="1:4">
      <c r="A695" s="50"/>
      <c r="B695" s="51"/>
      <c r="C695" s="44" t="s">
        <v>118</v>
      </c>
      <c r="D695" s="45" t="s">
        <v>865</v>
      </c>
    </row>
    <row r="696" ht="17.4" hidden="1" spans="1:4">
      <c r="A696" s="50"/>
      <c r="B696" s="51"/>
      <c r="C696" s="44" t="s">
        <v>120</v>
      </c>
      <c r="D696" s="45" t="s">
        <v>866</v>
      </c>
    </row>
    <row r="697" ht="17.4" hidden="1" spans="1:4">
      <c r="A697" s="50"/>
      <c r="B697" s="51"/>
      <c r="C697" s="44" t="s">
        <v>122</v>
      </c>
      <c r="D697" s="45" t="s">
        <v>867</v>
      </c>
    </row>
    <row r="698" ht="17.4" hidden="1" spans="1:4">
      <c r="A698" s="50"/>
      <c r="B698" s="51"/>
      <c r="C698" s="44" t="s">
        <v>124</v>
      </c>
      <c r="D698" s="45" t="s">
        <v>868</v>
      </c>
    </row>
    <row r="699" ht="17.4" hidden="1" spans="1:4">
      <c r="A699" s="50"/>
      <c r="B699" s="51"/>
      <c r="C699" s="44" t="s">
        <v>126</v>
      </c>
      <c r="D699" s="45" t="s">
        <v>869</v>
      </c>
    </row>
    <row r="700" ht="17.4" hidden="1" spans="1:4">
      <c r="A700" s="50"/>
      <c r="B700" s="51"/>
      <c r="C700" s="44" t="s">
        <v>128</v>
      </c>
      <c r="D700" s="45" t="s">
        <v>870</v>
      </c>
    </row>
    <row r="701" ht="17.4" hidden="1" spans="1:4">
      <c r="A701" s="46"/>
      <c r="B701" s="47"/>
      <c r="C701" s="44" t="s">
        <v>130</v>
      </c>
      <c r="D701" s="45" t="s">
        <v>871</v>
      </c>
    </row>
    <row r="702" ht="17.4" hidden="1" spans="1:4">
      <c r="A702" s="42" t="s">
        <v>320</v>
      </c>
      <c r="B702" s="43" t="s">
        <v>872</v>
      </c>
      <c r="C702" s="44" t="s">
        <v>58</v>
      </c>
      <c r="D702" s="45" t="s">
        <v>873</v>
      </c>
    </row>
    <row r="703" ht="17.4" hidden="1" spans="1:4">
      <c r="A703" s="50"/>
      <c r="B703" s="51"/>
      <c r="C703" s="44" t="s">
        <v>61</v>
      </c>
      <c r="D703" s="45" t="s">
        <v>874</v>
      </c>
    </row>
    <row r="704" ht="17.4" hidden="1" spans="1:4">
      <c r="A704" s="50"/>
      <c r="B704" s="51"/>
      <c r="C704" s="44" t="s">
        <v>66</v>
      </c>
      <c r="D704" s="45" t="s">
        <v>875</v>
      </c>
    </row>
    <row r="705" ht="17.4" hidden="1" spans="1:4">
      <c r="A705" s="50"/>
      <c r="B705" s="51"/>
      <c r="C705" s="44" t="s">
        <v>68</v>
      </c>
      <c r="D705" s="45" t="s">
        <v>876</v>
      </c>
    </row>
    <row r="706" ht="17.4" hidden="1" spans="1:4">
      <c r="A706" s="50"/>
      <c r="B706" s="51"/>
      <c r="C706" s="44" t="s">
        <v>70</v>
      </c>
      <c r="D706" s="45" t="s">
        <v>877</v>
      </c>
    </row>
    <row r="707" ht="17.4" hidden="1" spans="1:4">
      <c r="A707" s="50"/>
      <c r="B707" s="51"/>
      <c r="C707" s="44" t="s">
        <v>72</v>
      </c>
      <c r="D707" s="45" t="s">
        <v>878</v>
      </c>
    </row>
    <row r="708" ht="17.4" hidden="1" spans="1:4">
      <c r="A708" s="50"/>
      <c r="B708" s="51"/>
      <c r="C708" s="44" t="s">
        <v>74</v>
      </c>
      <c r="D708" s="45" t="s">
        <v>879</v>
      </c>
    </row>
    <row r="709" ht="17.4" hidden="1" spans="1:4">
      <c r="A709" s="50"/>
      <c r="B709" s="51"/>
      <c r="C709" s="44" t="s">
        <v>76</v>
      </c>
      <c r="D709" s="45" t="s">
        <v>880</v>
      </c>
    </row>
    <row r="710" ht="17.4" hidden="1" spans="1:4">
      <c r="A710" s="50"/>
      <c r="B710" s="51"/>
      <c r="C710" s="44" t="s">
        <v>78</v>
      </c>
      <c r="D710" s="45" t="s">
        <v>881</v>
      </c>
    </row>
    <row r="711" ht="17.4" hidden="1" spans="1:4">
      <c r="A711" s="50"/>
      <c r="B711" s="51"/>
      <c r="C711" s="44" t="s">
        <v>80</v>
      </c>
      <c r="D711" s="45" t="s">
        <v>882</v>
      </c>
    </row>
    <row r="712" ht="17.4" hidden="1" spans="1:4">
      <c r="A712" s="50"/>
      <c r="B712" s="51"/>
      <c r="C712" s="44" t="s">
        <v>82</v>
      </c>
      <c r="D712" s="45" t="s">
        <v>883</v>
      </c>
    </row>
    <row r="713" ht="17.4" hidden="1" spans="1:4">
      <c r="A713" s="50"/>
      <c r="B713" s="51"/>
      <c r="C713" s="44" t="s">
        <v>84</v>
      </c>
      <c r="D713" s="45" t="s">
        <v>884</v>
      </c>
    </row>
    <row r="714" ht="17.4" hidden="1" spans="1:4">
      <c r="A714" s="50"/>
      <c r="B714" s="51"/>
      <c r="C714" s="44" t="s">
        <v>86</v>
      </c>
      <c r="D714" s="45" t="s">
        <v>885</v>
      </c>
    </row>
    <row r="715" ht="17.4" hidden="1" spans="1:4">
      <c r="A715" s="50"/>
      <c r="B715" s="51"/>
      <c r="C715" s="44" t="s">
        <v>88</v>
      </c>
      <c r="D715" s="45" t="s">
        <v>886</v>
      </c>
    </row>
    <row r="716" ht="17.4" hidden="1" spans="1:4">
      <c r="A716" s="50"/>
      <c r="B716" s="51"/>
      <c r="C716" s="44" t="s">
        <v>90</v>
      </c>
      <c r="D716" s="45" t="s">
        <v>887</v>
      </c>
    </row>
    <row r="717" ht="17.4" hidden="1" spans="1:4">
      <c r="A717" s="50"/>
      <c r="B717" s="51"/>
      <c r="C717" s="44" t="s">
        <v>92</v>
      </c>
      <c r="D717" s="45" t="s">
        <v>888</v>
      </c>
    </row>
    <row r="718" ht="17.4" hidden="1" spans="1:4">
      <c r="A718" s="50"/>
      <c r="B718" s="51"/>
      <c r="C718" s="44" t="s">
        <v>94</v>
      </c>
      <c r="D718" s="45" t="s">
        <v>889</v>
      </c>
    </row>
    <row r="719" ht="17.4" hidden="1" spans="1:4">
      <c r="A719" s="50"/>
      <c r="B719" s="51"/>
      <c r="C719" s="44" t="s">
        <v>96</v>
      </c>
      <c r="D719" s="45" t="s">
        <v>890</v>
      </c>
    </row>
    <row r="720" ht="17.4" hidden="1" spans="1:4">
      <c r="A720" s="50"/>
      <c r="B720" s="51"/>
      <c r="C720" s="44" t="s">
        <v>98</v>
      </c>
      <c r="D720" s="45" t="s">
        <v>891</v>
      </c>
    </row>
    <row r="721" ht="17.4" hidden="1" spans="1:4">
      <c r="A721" s="50"/>
      <c r="B721" s="51"/>
      <c r="C721" s="44" t="s">
        <v>100</v>
      </c>
      <c r="D721" s="45" t="s">
        <v>892</v>
      </c>
    </row>
    <row r="722" ht="17.4" hidden="1" spans="1:4">
      <c r="A722" s="50"/>
      <c r="B722" s="51"/>
      <c r="C722" s="44" t="s">
        <v>102</v>
      </c>
      <c r="D722" s="45" t="s">
        <v>893</v>
      </c>
    </row>
    <row r="723" ht="17.4" hidden="1" spans="1:4">
      <c r="A723" s="50"/>
      <c r="B723" s="51"/>
      <c r="C723" s="44" t="s">
        <v>104</v>
      </c>
      <c r="D723" s="45" t="s">
        <v>894</v>
      </c>
    </row>
    <row r="724" ht="17.4" hidden="1" spans="1:4">
      <c r="A724" s="50"/>
      <c r="B724" s="51"/>
      <c r="C724" s="44" t="s">
        <v>106</v>
      </c>
      <c r="D724" s="45" t="s">
        <v>895</v>
      </c>
    </row>
    <row r="725" ht="17.4" hidden="1" spans="1:4">
      <c r="A725" s="50"/>
      <c r="B725" s="51"/>
      <c r="C725" s="44" t="s">
        <v>108</v>
      </c>
      <c r="D725" s="45" t="s">
        <v>896</v>
      </c>
    </row>
    <row r="726" ht="17.4" hidden="1" spans="1:4">
      <c r="A726" s="50"/>
      <c r="B726" s="51"/>
      <c r="C726" s="44" t="s">
        <v>110</v>
      </c>
      <c r="D726" s="45" t="s">
        <v>897</v>
      </c>
    </row>
    <row r="727" ht="17.4" hidden="1" spans="1:4">
      <c r="A727" s="50"/>
      <c r="B727" s="51"/>
      <c r="C727" s="44" t="s">
        <v>112</v>
      </c>
      <c r="D727" s="45" t="s">
        <v>898</v>
      </c>
    </row>
    <row r="728" ht="17.4" hidden="1" spans="1:4">
      <c r="A728" s="50"/>
      <c r="B728" s="51"/>
      <c r="C728" s="44" t="s">
        <v>114</v>
      </c>
      <c r="D728" s="45" t="s">
        <v>899</v>
      </c>
    </row>
    <row r="729" ht="17.4" hidden="1" spans="1:4">
      <c r="A729" s="50"/>
      <c r="B729" s="51"/>
      <c r="C729" s="44" t="s">
        <v>116</v>
      </c>
      <c r="D729" s="45" t="s">
        <v>900</v>
      </c>
    </row>
    <row r="730" ht="17.4" hidden="1" spans="1:4">
      <c r="A730" s="50"/>
      <c r="B730" s="51"/>
      <c r="C730" s="44" t="s">
        <v>118</v>
      </c>
      <c r="D730" s="45" t="s">
        <v>901</v>
      </c>
    </row>
    <row r="731" ht="17.4" hidden="1" spans="1:4">
      <c r="A731" s="50"/>
      <c r="B731" s="51"/>
      <c r="C731" s="44" t="s">
        <v>120</v>
      </c>
      <c r="D731" s="45" t="s">
        <v>902</v>
      </c>
    </row>
    <row r="732" ht="17.4" hidden="1" spans="1:4">
      <c r="A732" s="50"/>
      <c r="B732" s="51"/>
      <c r="C732" s="44" t="s">
        <v>122</v>
      </c>
      <c r="D732" s="45" t="s">
        <v>903</v>
      </c>
    </row>
    <row r="733" ht="17.4" hidden="1" spans="1:4">
      <c r="A733" s="50"/>
      <c r="B733" s="51"/>
      <c r="C733" s="44" t="s">
        <v>124</v>
      </c>
      <c r="D733" s="45" t="s">
        <v>904</v>
      </c>
    </row>
    <row r="734" ht="17.4" hidden="1" spans="1:4">
      <c r="A734" s="50"/>
      <c r="B734" s="51"/>
      <c r="C734" s="44" t="s">
        <v>126</v>
      </c>
      <c r="D734" s="45" t="s">
        <v>905</v>
      </c>
    </row>
    <row r="735" ht="17.4" hidden="1" spans="1:4">
      <c r="A735" s="50"/>
      <c r="B735" s="51"/>
      <c r="C735" s="44" t="s">
        <v>128</v>
      </c>
      <c r="D735" s="45" t="s">
        <v>906</v>
      </c>
    </row>
    <row r="736" ht="17.4" hidden="1" spans="1:4">
      <c r="A736" s="46"/>
      <c r="B736" s="47"/>
      <c r="C736" s="44" t="s">
        <v>130</v>
      </c>
      <c r="D736" s="45" t="s">
        <v>907</v>
      </c>
    </row>
    <row r="737" ht="17.4" hidden="1" spans="1:4">
      <c r="A737" s="52" t="s">
        <v>322</v>
      </c>
      <c r="B737" s="53" t="s">
        <v>908</v>
      </c>
      <c r="C737" s="44" t="s">
        <v>58</v>
      </c>
      <c r="D737" s="45" t="s">
        <v>908</v>
      </c>
    </row>
    <row r="738" ht="17.4" hidden="1" spans="1:4">
      <c r="A738" s="42" t="s">
        <v>324</v>
      </c>
      <c r="B738" s="43" t="s">
        <v>909</v>
      </c>
      <c r="C738" s="44" t="s">
        <v>58</v>
      </c>
      <c r="D738" s="45" t="s">
        <v>910</v>
      </c>
    </row>
    <row r="739" ht="17.4" hidden="1" spans="1:4">
      <c r="A739" s="50"/>
      <c r="B739" s="51"/>
      <c r="C739" s="44" t="s">
        <v>61</v>
      </c>
      <c r="D739" s="45" t="s">
        <v>911</v>
      </c>
    </row>
    <row r="740" ht="17.4" hidden="1" spans="1:4">
      <c r="A740" s="50"/>
      <c r="B740" s="51"/>
      <c r="C740" s="44" t="s">
        <v>66</v>
      </c>
      <c r="D740" s="45" t="s">
        <v>912</v>
      </c>
    </row>
    <row r="741" ht="17.4" hidden="1" spans="1:4">
      <c r="A741" s="50"/>
      <c r="B741" s="51"/>
      <c r="C741" s="44" t="s">
        <v>68</v>
      </c>
      <c r="D741" s="45" t="s">
        <v>913</v>
      </c>
    </row>
    <row r="742" ht="17.4" hidden="1" spans="1:4">
      <c r="A742" s="50"/>
      <c r="B742" s="51"/>
      <c r="C742" s="44" t="s">
        <v>70</v>
      </c>
      <c r="D742" s="45" t="s">
        <v>914</v>
      </c>
    </row>
    <row r="743" ht="17.4" hidden="1" spans="1:4">
      <c r="A743" s="50"/>
      <c r="B743" s="51"/>
      <c r="C743" s="44" t="s">
        <v>72</v>
      </c>
      <c r="D743" s="45" t="s">
        <v>915</v>
      </c>
    </row>
    <row r="744" ht="17.4" hidden="1" spans="1:4">
      <c r="A744" s="50"/>
      <c r="B744" s="51"/>
      <c r="C744" s="44" t="s">
        <v>74</v>
      </c>
      <c r="D744" s="45" t="s">
        <v>916</v>
      </c>
    </row>
    <row r="745" ht="17.4" hidden="1" spans="1:4">
      <c r="A745" s="50"/>
      <c r="B745" s="51"/>
      <c r="C745" s="44" t="s">
        <v>76</v>
      </c>
      <c r="D745" s="45" t="s">
        <v>917</v>
      </c>
    </row>
    <row r="746" ht="17.4" hidden="1" spans="1:4">
      <c r="A746" s="50"/>
      <c r="B746" s="51"/>
      <c r="C746" s="44" t="s">
        <v>78</v>
      </c>
      <c r="D746" s="45" t="s">
        <v>918</v>
      </c>
    </row>
    <row r="747" ht="17.4" hidden="1" spans="1:4">
      <c r="A747" s="50"/>
      <c r="B747" s="51"/>
      <c r="C747" s="44" t="s">
        <v>80</v>
      </c>
      <c r="D747" s="45" t="s">
        <v>919</v>
      </c>
    </row>
    <row r="748" ht="17.4" hidden="1" spans="1:4">
      <c r="A748" s="50"/>
      <c r="B748" s="51"/>
      <c r="C748" s="44" t="s">
        <v>82</v>
      </c>
      <c r="D748" s="45" t="s">
        <v>920</v>
      </c>
    </row>
    <row r="749" ht="17.4" hidden="1" spans="1:4">
      <c r="A749" s="50"/>
      <c r="B749" s="51"/>
      <c r="C749" s="44" t="s">
        <v>84</v>
      </c>
      <c r="D749" s="45" t="s">
        <v>921</v>
      </c>
    </row>
    <row r="750" ht="17.4" hidden="1" spans="1:4">
      <c r="A750" s="50"/>
      <c r="B750" s="51"/>
      <c r="C750" s="44" t="s">
        <v>86</v>
      </c>
      <c r="D750" s="45" t="s">
        <v>922</v>
      </c>
    </row>
    <row r="751" ht="17.4" hidden="1" spans="1:4">
      <c r="A751" s="50"/>
      <c r="B751" s="51"/>
      <c r="C751" s="44" t="s">
        <v>88</v>
      </c>
      <c r="D751" s="45" t="s">
        <v>923</v>
      </c>
    </row>
    <row r="752" ht="17.4" hidden="1" spans="1:4">
      <c r="A752" s="50"/>
      <c r="B752" s="51"/>
      <c r="C752" s="44" t="s">
        <v>90</v>
      </c>
      <c r="D752" s="45" t="s">
        <v>924</v>
      </c>
    </row>
    <row r="753" ht="17.4" hidden="1" spans="1:4">
      <c r="A753" s="50"/>
      <c r="B753" s="51"/>
      <c r="C753" s="44" t="s">
        <v>92</v>
      </c>
      <c r="D753" s="45" t="s">
        <v>925</v>
      </c>
    </row>
    <row r="754" ht="17.4" hidden="1" spans="1:4">
      <c r="A754" s="50"/>
      <c r="B754" s="51"/>
      <c r="C754" s="44" t="s">
        <v>94</v>
      </c>
      <c r="D754" s="45" t="s">
        <v>926</v>
      </c>
    </row>
    <row r="755" ht="17.4" hidden="1" spans="1:4">
      <c r="A755" s="50"/>
      <c r="B755" s="51"/>
      <c r="C755" s="44" t="s">
        <v>96</v>
      </c>
      <c r="D755" s="45" t="s">
        <v>927</v>
      </c>
    </row>
    <row r="756" ht="17.4" hidden="1" spans="1:4">
      <c r="A756" s="50"/>
      <c r="B756" s="51"/>
      <c r="C756" s="44" t="s">
        <v>98</v>
      </c>
      <c r="D756" s="45" t="s">
        <v>928</v>
      </c>
    </row>
    <row r="757" ht="17.4" hidden="1" spans="1:4">
      <c r="A757" s="46"/>
      <c r="B757" s="47"/>
      <c r="C757" s="44" t="s">
        <v>100</v>
      </c>
      <c r="D757" s="45" t="s">
        <v>929</v>
      </c>
    </row>
    <row r="758" ht="17.4" hidden="1" spans="1:4">
      <c r="A758" s="42" t="s">
        <v>326</v>
      </c>
      <c r="B758" s="43" t="s">
        <v>930</v>
      </c>
      <c r="C758" s="44" t="s">
        <v>58</v>
      </c>
      <c r="D758" s="45" t="s">
        <v>931</v>
      </c>
    </row>
    <row r="759" ht="17.4" hidden="1" spans="1:4">
      <c r="A759" s="50"/>
      <c r="B759" s="51"/>
      <c r="C759" s="44" t="s">
        <v>61</v>
      </c>
      <c r="D759" s="45" t="s">
        <v>932</v>
      </c>
    </row>
    <row r="760" ht="17.4" hidden="1" spans="1:4">
      <c r="A760" s="50"/>
      <c r="B760" s="51"/>
      <c r="C760" s="44" t="s">
        <v>66</v>
      </c>
      <c r="D760" s="45" t="s">
        <v>933</v>
      </c>
    </row>
    <row r="761" ht="17.4" hidden="1" spans="1:4">
      <c r="A761" s="50"/>
      <c r="B761" s="51"/>
      <c r="C761" s="44" t="s">
        <v>68</v>
      </c>
      <c r="D761" s="45" t="s">
        <v>934</v>
      </c>
    </row>
    <row r="762" ht="17.4" hidden="1" spans="1:4">
      <c r="A762" s="50"/>
      <c r="B762" s="51"/>
      <c r="C762" s="44" t="s">
        <v>70</v>
      </c>
      <c r="D762" s="45" t="s">
        <v>935</v>
      </c>
    </row>
    <row r="763" ht="17.4" hidden="1" spans="1:4">
      <c r="A763" s="50"/>
      <c r="B763" s="51"/>
      <c r="C763" s="44" t="s">
        <v>72</v>
      </c>
      <c r="D763" s="45" t="s">
        <v>936</v>
      </c>
    </row>
    <row r="764" ht="17.4" hidden="1" spans="1:4">
      <c r="A764" s="50"/>
      <c r="B764" s="51"/>
      <c r="C764" s="44" t="s">
        <v>74</v>
      </c>
      <c r="D764" s="45" t="s">
        <v>937</v>
      </c>
    </row>
    <row r="765" ht="17.4" hidden="1" spans="1:4">
      <c r="A765" s="50"/>
      <c r="B765" s="51"/>
      <c r="C765" s="44" t="s">
        <v>76</v>
      </c>
      <c r="D765" s="45" t="s">
        <v>938</v>
      </c>
    </row>
    <row r="766" ht="17.4" hidden="1" spans="1:4">
      <c r="A766" s="50"/>
      <c r="B766" s="51"/>
      <c r="C766" s="44" t="s">
        <v>78</v>
      </c>
      <c r="D766" s="45" t="s">
        <v>939</v>
      </c>
    </row>
    <row r="767" ht="17.4" hidden="1" spans="1:4">
      <c r="A767" s="50"/>
      <c r="B767" s="51"/>
      <c r="C767" s="44" t="s">
        <v>80</v>
      </c>
      <c r="D767" s="45" t="s">
        <v>940</v>
      </c>
    </row>
    <row r="768" ht="17.4" hidden="1" spans="1:4">
      <c r="A768" s="50"/>
      <c r="B768" s="51"/>
      <c r="C768" s="44" t="s">
        <v>82</v>
      </c>
      <c r="D768" s="45" t="s">
        <v>941</v>
      </c>
    </row>
    <row r="769" ht="17.4" hidden="1" spans="1:4">
      <c r="A769" s="50"/>
      <c r="B769" s="51"/>
      <c r="C769" s="44" t="s">
        <v>84</v>
      </c>
      <c r="D769" s="45" t="s">
        <v>942</v>
      </c>
    </row>
    <row r="770" ht="17.4" hidden="1" spans="1:4">
      <c r="A770" s="50"/>
      <c r="B770" s="51"/>
      <c r="C770" s="44" t="s">
        <v>86</v>
      </c>
      <c r="D770" s="45" t="s">
        <v>943</v>
      </c>
    </row>
    <row r="771" ht="17.4" hidden="1" spans="1:4">
      <c r="A771" s="50"/>
      <c r="B771" s="51"/>
      <c r="C771" s="44" t="s">
        <v>88</v>
      </c>
      <c r="D771" s="45" t="s">
        <v>944</v>
      </c>
    </row>
    <row r="772" ht="17.4" hidden="1" spans="1:4">
      <c r="A772" s="50"/>
      <c r="B772" s="51"/>
      <c r="C772" s="44" t="s">
        <v>90</v>
      </c>
      <c r="D772" s="45" t="s">
        <v>945</v>
      </c>
    </row>
    <row r="773" ht="17.4" hidden="1" spans="1:4">
      <c r="A773" s="50"/>
      <c r="B773" s="51"/>
      <c r="C773" s="44" t="s">
        <v>92</v>
      </c>
      <c r="D773" s="45" t="s">
        <v>946</v>
      </c>
    </row>
    <row r="774" ht="17.4" hidden="1" spans="1:4">
      <c r="A774" s="50"/>
      <c r="B774" s="51"/>
      <c r="C774" s="44" t="s">
        <v>94</v>
      </c>
      <c r="D774" s="45" t="s">
        <v>947</v>
      </c>
    </row>
    <row r="775" ht="17.4" hidden="1" spans="1:4">
      <c r="A775" s="50"/>
      <c r="B775" s="51"/>
      <c r="C775" s="44" t="s">
        <v>96</v>
      </c>
      <c r="D775" s="45" t="s">
        <v>948</v>
      </c>
    </row>
    <row r="776" ht="17.4" hidden="1" spans="1:4">
      <c r="A776" s="50"/>
      <c r="B776" s="51"/>
      <c r="C776" s="44" t="s">
        <v>98</v>
      </c>
      <c r="D776" s="45" t="s">
        <v>949</v>
      </c>
    </row>
    <row r="777" ht="17.4" hidden="1" spans="1:4">
      <c r="A777" s="50"/>
      <c r="B777" s="51"/>
      <c r="C777" s="44" t="s">
        <v>100</v>
      </c>
      <c r="D777" s="45" t="s">
        <v>950</v>
      </c>
    </row>
    <row r="778" ht="17.4" hidden="1" spans="1:4">
      <c r="A778" s="50"/>
      <c r="B778" s="51"/>
      <c r="C778" s="44" t="s">
        <v>102</v>
      </c>
      <c r="D778" s="45" t="s">
        <v>951</v>
      </c>
    </row>
    <row r="779" ht="17.4" hidden="1" spans="1:4">
      <c r="A779" s="50"/>
      <c r="B779" s="51"/>
      <c r="C779" s="44" t="s">
        <v>104</v>
      </c>
      <c r="D779" s="45" t="s">
        <v>952</v>
      </c>
    </row>
    <row r="780" ht="17.4" hidden="1" spans="1:4">
      <c r="A780" s="50"/>
      <c r="B780" s="51"/>
      <c r="C780" s="44" t="s">
        <v>106</v>
      </c>
      <c r="D780" s="45" t="s">
        <v>953</v>
      </c>
    </row>
    <row r="781" ht="17.4" hidden="1" spans="1:4">
      <c r="A781" s="50"/>
      <c r="B781" s="51"/>
      <c r="C781" s="44" t="s">
        <v>108</v>
      </c>
      <c r="D781" s="45" t="s">
        <v>954</v>
      </c>
    </row>
    <row r="782" ht="17.4" hidden="1" spans="1:4">
      <c r="A782" s="50"/>
      <c r="B782" s="51"/>
      <c r="C782" s="44" t="s">
        <v>110</v>
      </c>
      <c r="D782" s="45" t="s">
        <v>955</v>
      </c>
    </row>
    <row r="783" ht="17.4" hidden="1" spans="1:4">
      <c r="A783" s="50"/>
      <c r="B783" s="51"/>
      <c r="C783" s="44" t="s">
        <v>112</v>
      </c>
      <c r="D783" s="45" t="s">
        <v>956</v>
      </c>
    </row>
    <row r="784" ht="17.4" hidden="1" spans="1:4">
      <c r="A784" s="50"/>
      <c r="B784" s="51"/>
      <c r="C784" s="44" t="s">
        <v>114</v>
      </c>
      <c r="D784" s="45" t="s">
        <v>957</v>
      </c>
    </row>
    <row r="785" ht="17.4" hidden="1" spans="1:4">
      <c r="A785" s="50"/>
      <c r="B785" s="51"/>
      <c r="C785" s="44" t="s">
        <v>116</v>
      </c>
      <c r="D785" s="45" t="s">
        <v>958</v>
      </c>
    </row>
    <row r="786" ht="17.4" hidden="1" spans="1:4">
      <c r="A786" s="50"/>
      <c r="B786" s="51"/>
      <c r="C786" s="44" t="s">
        <v>118</v>
      </c>
      <c r="D786" s="45" t="s">
        <v>959</v>
      </c>
    </row>
    <row r="787" ht="17.4" hidden="1" spans="1:4">
      <c r="A787" s="50"/>
      <c r="B787" s="51"/>
      <c r="C787" s="44" t="s">
        <v>120</v>
      </c>
      <c r="D787" s="45" t="s">
        <v>960</v>
      </c>
    </row>
    <row r="788" ht="17.4" hidden="1" spans="1:4">
      <c r="A788" s="50"/>
      <c r="B788" s="51"/>
      <c r="C788" s="44" t="s">
        <v>122</v>
      </c>
      <c r="D788" s="45" t="s">
        <v>961</v>
      </c>
    </row>
    <row r="789" ht="17.4" hidden="1" spans="1:4">
      <c r="A789" s="50"/>
      <c r="B789" s="51"/>
      <c r="C789" s="44" t="s">
        <v>124</v>
      </c>
      <c r="D789" s="45" t="s">
        <v>962</v>
      </c>
    </row>
    <row r="790" ht="17.4" hidden="1" spans="1:4">
      <c r="A790" s="50"/>
      <c r="B790" s="51"/>
      <c r="C790" s="44" t="s">
        <v>126</v>
      </c>
      <c r="D790" s="45" t="s">
        <v>963</v>
      </c>
    </row>
    <row r="791" ht="17.4" hidden="1" spans="1:4">
      <c r="A791" s="50"/>
      <c r="B791" s="51"/>
      <c r="C791" s="44" t="s">
        <v>128</v>
      </c>
      <c r="D791" s="45" t="s">
        <v>964</v>
      </c>
    </row>
    <row r="792" ht="17.4" hidden="1" spans="1:4">
      <c r="A792" s="46"/>
      <c r="B792" s="47"/>
      <c r="C792" s="44" t="s">
        <v>130</v>
      </c>
      <c r="D792" s="45" t="s">
        <v>965</v>
      </c>
    </row>
    <row r="793" ht="17.4" hidden="1" spans="1:4">
      <c r="A793" s="42" t="s">
        <v>328</v>
      </c>
      <c r="B793" s="43" t="s">
        <v>966</v>
      </c>
      <c r="C793" s="44" t="s">
        <v>58</v>
      </c>
      <c r="D793" s="45" t="s">
        <v>967</v>
      </c>
    </row>
    <row r="794" ht="17.4" hidden="1" spans="1:4">
      <c r="A794" s="50"/>
      <c r="B794" s="51"/>
      <c r="C794" s="44" t="s">
        <v>61</v>
      </c>
      <c r="D794" s="45" t="s">
        <v>968</v>
      </c>
    </row>
    <row r="795" ht="17.4" hidden="1" spans="1:4">
      <c r="A795" s="50"/>
      <c r="B795" s="51"/>
      <c r="C795" s="44" t="s">
        <v>66</v>
      </c>
      <c r="D795" s="45" t="s">
        <v>969</v>
      </c>
    </row>
    <row r="796" ht="17.4" hidden="1" spans="1:4">
      <c r="A796" s="50"/>
      <c r="B796" s="51"/>
      <c r="C796" s="44" t="s">
        <v>68</v>
      </c>
      <c r="D796" s="45" t="s">
        <v>970</v>
      </c>
    </row>
    <row r="797" ht="17.4" hidden="1" spans="1:4">
      <c r="A797" s="50"/>
      <c r="B797" s="51"/>
      <c r="C797" s="44" t="s">
        <v>70</v>
      </c>
      <c r="D797" s="45" t="s">
        <v>971</v>
      </c>
    </row>
    <row r="798" ht="17.4" hidden="1" spans="1:4">
      <c r="A798" s="50"/>
      <c r="B798" s="51"/>
      <c r="C798" s="44" t="s">
        <v>72</v>
      </c>
      <c r="D798" s="45" t="s">
        <v>972</v>
      </c>
    </row>
    <row r="799" ht="17.4" hidden="1" spans="1:4">
      <c r="A799" s="50"/>
      <c r="B799" s="51"/>
      <c r="C799" s="44" t="s">
        <v>74</v>
      </c>
      <c r="D799" s="45" t="s">
        <v>973</v>
      </c>
    </row>
    <row r="800" ht="17.4" hidden="1" spans="1:4">
      <c r="A800" s="50"/>
      <c r="B800" s="51"/>
      <c r="C800" s="44" t="s">
        <v>76</v>
      </c>
      <c r="D800" s="45" t="s">
        <v>974</v>
      </c>
    </row>
    <row r="801" ht="17.4" hidden="1" spans="1:4">
      <c r="A801" s="50"/>
      <c r="B801" s="51"/>
      <c r="C801" s="44" t="s">
        <v>78</v>
      </c>
      <c r="D801" s="45" t="s">
        <v>975</v>
      </c>
    </row>
    <row r="802" ht="17.4" hidden="1" spans="1:4">
      <c r="A802" s="50"/>
      <c r="B802" s="51"/>
      <c r="C802" s="44" t="s">
        <v>80</v>
      </c>
      <c r="D802" s="45" t="s">
        <v>976</v>
      </c>
    </row>
    <row r="803" ht="17.4" hidden="1" spans="1:4">
      <c r="A803" s="50"/>
      <c r="B803" s="51"/>
      <c r="C803" s="44" t="s">
        <v>82</v>
      </c>
      <c r="D803" s="45" t="s">
        <v>977</v>
      </c>
    </row>
    <row r="804" ht="17.4" hidden="1" spans="1:4">
      <c r="A804" s="50"/>
      <c r="B804" s="51"/>
      <c r="C804" s="44" t="s">
        <v>84</v>
      </c>
      <c r="D804" s="45" t="s">
        <v>978</v>
      </c>
    </row>
    <row r="805" ht="17.4" hidden="1" spans="1:4">
      <c r="A805" s="50"/>
      <c r="B805" s="51"/>
      <c r="C805" s="44" t="s">
        <v>86</v>
      </c>
      <c r="D805" s="45" t="s">
        <v>979</v>
      </c>
    </row>
    <row r="806" ht="17.4" hidden="1" spans="1:4">
      <c r="A806" s="50"/>
      <c r="B806" s="51"/>
      <c r="C806" s="44" t="s">
        <v>88</v>
      </c>
      <c r="D806" s="45" t="s">
        <v>980</v>
      </c>
    </row>
    <row r="807" ht="17.4" hidden="1" spans="1:4">
      <c r="A807" s="50"/>
      <c r="B807" s="51"/>
      <c r="C807" s="44" t="s">
        <v>90</v>
      </c>
      <c r="D807" s="45" t="s">
        <v>981</v>
      </c>
    </row>
    <row r="808" ht="17.4" hidden="1" spans="1:4">
      <c r="A808" s="50"/>
      <c r="B808" s="51"/>
      <c r="C808" s="44" t="s">
        <v>92</v>
      </c>
      <c r="D808" s="45" t="s">
        <v>982</v>
      </c>
    </row>
    <row r="809" ht="17.4" hidden="1" spans="1:4">
      <c r="A809" s="50"/>
      <c r="B809" s="51"/>
      <c r="C809" s="44" t="s">
        <v>94</v>
      </c>
      <c r="D809" s="45" t="s">
        <v>983</v>
      </c>
    </row>
    <row r="810" ht="17.4" hidden="1" spans="1:4">
      <c r="A810" s="50"/>
      <c r="B810" s="51"/>
      <c r="C810" s="44" t="s">
        <v>96</v>
      </c>
      <c r="D810" s="45" t="s">
        <v>984</v>
      </c>
    </row>
    <row r="811" ht="17.4" hidden="1" spans="1:4">
      <c r="A811" s="50"/>
      <c r="B811" s="51"/>
      <c r="C811" s="44" t="s">
        <v>98</v>
      </c>
      <c r="D811" s="45" t="s">
        <v>985</v>
      </c>
    </row>
    <row r="812" ht="17.4" hidden="1" spans="1:4">
      <c r="A812" s="50"/>
      <c r="B812" s="51"/>
      <c r="C812" s="44" t="s">
        <v>100</v>
      </c>
      <c r="D812" s="45" t="s">
        <v>986</v>
      </c>
    </row>
    <row r="813" ht="17.4" hidden="1" spans="1:4">
      <c r="A813" s="50"/>
      <c r="B813" s="51"/>
      <c r="C813" s="44" t="s">
        <v>102</v>
      </c>
      <c r="D813" s="45" t="s">
        <v>987</v>
      </c>
    </row>
    <row r="814" ht="17.4" hidden="1" spans="1:4">
      <c r="A814" s="50"/>
      <c r="B814" s="51"/>
      <c r="C814" s="44" t="s">
        <v>104</v>
      </c>
      <c r="D814" s="45" t="s">
        <v>988</v>
      </c>
    </row>
    <row r="815" ht="17.4" hidden="1" spans="1:4">
      <c r="A815" s="50"/>
      <c r="B815" s="51"/>
      <c r="C815" s="44" t="s">
        <v>106</v>
      </c>
      <c r="D815" s="45" t="s">
        <v>989</v>
      </c>
    </row>
    <row r="816" ht="17.4" hidden="1" spans="1:4">
      <c r="A816" s="50"/>
      <c r="B816" s="51"/>
      <c r="C816" s="44" t="s">
        <v>108</v>
      </c>
      <c r="D816" s="45" t="s">
        <v>990</v>
      </c>
    </row>
    <row r="817" ht="17.4" hidden="1" spans="1:4">
      <c r="A817" s="50"/>
      <c r="B817" s="51"/>
      <c r="C817" s="44" t="s">
        <v>110</v>
      </c>
      <c r="D817" s="45" t="s">
        <v>991</v>
      </c>
    </row>
    <row r="818" ht="17.4" hidden="1" spans="1:4">
      <c r="A818" s="50"/>
      <c r="B818" s="51"/>
      <c r="C818" s="44" t="s">
        <v>112</v>
      </c>
      <c r="D818" s="45" t="s">
        <v>992</v>
      </c>
    </row>
    <row r="819" ht="17.4" hidden="1" spans="1:4">
      <c r="A819" s="50"/>
      <c r="B819" s="51"/>
      <c r="C819" s="44" t="s">
        <v>114</v>
      </c>
      <c r="D819" s="45" t="s">
        <v>993</v>
      </c>
    </row>
    <row r="820" ht="17.4" hidden="1" spans="1:4">
      <c r="A820" s="50"/>
      <c r="B820" s="51"/>
      <c r="C820" s="44" t="s">
        <v>116</v>
      </c>
      <c r="D820" s="45" t="s">
        <v>994</v>
      </c>
    </row>
    <row r="821" ht="17.4" hidden="1" spans="1:4">
      <c r="A821" s="50"/>
      <c r="B821" s="51"/>
      <c r="C821" s="44" t="s">
        <v>118</v>
      </c>
      <c r="D821" s="45" t="s">
        <v>995</v>
      </c>
    </row>
    <row r="822" ht="17.4" hidden="1" spans="1:4">
      <c r="A822" s="50"/>
      <c r="B822" s="51"/>
      <c r="C822" s="44" t="s">
        <v>120</v>
      </c>
      <c r="D822" s="45" t="s">
        <v>996</v>
      </c>
    </row>
    <row r="823" ht="17.4" hidden="1" spans="1:4">
      <c r="A823" s="50"/>
      <c r="B823" s="51"/>
      <c r="C823" s="44" t="s">
        <v>122</v>
      </c>
      <c r="D823" s="45" t="s">
        <v>997</v>
      </c>
    </row>
    <row r="824" ht="17.4" hidden="1" spans="1:4">
      <c r="A824" s="50"/>
      <c r="B824" s="51"/>
      <c r="C824" s="44" t="s">
        <v>124</v>
      </c>
      <c r="D824" s="45" t="s">
        <v>998</v>
      </c>
    </row>
    <row r="825" ht="17.4" hidden="1" spans="1:4">
      <c r="A825" s="50"/>
      <c r="B825" s="51"/>
      <c r="C825" s="44" t="s">
        <v>126</v>
      </c>
      <c r="D825" s="45" t="s">
        <v>999</v>
      </c>
    </row>
    <row r="826" ht="17.4" hidden="1" spans="1:4">
      <c r="A826" s="50"/>
      <c r="B826" s="51"/>
      <c r="C826" s="44" t="s">
        <v>128</v>
      </c>
      <c r="D826" s="45" t="s">
        <v>1000</v>
      </c>
    </row>
    <row r="827" ht="17.4" hidden="1" spans="1:4">
      <c r="A827" s="46"/>
      <c r="B827" s="47"/>
      <c r="C827" s="44" t="s">
        <v>130</v>
      </c>
      <c r="D827" s="45" t="s">
        <v>1001</v>
      </c>
    </row>
    <row r="828" ht="17.4" hidden="1" spans="1:4">
      <c r="A828" s="52" t="s">
        <v>330</v>
      </c>
      <c r="B828" s="53" t="s">
        <v>1002</v>
      </c>
      <c r="C828" s="44" t="s">
        <v>58</v>
      </c>
      <c r="D828" s="45" t="s">
        <v>1002</v>
      </c>
    </row>
    <row r="829" ht="17.4" hidden="1" spans="1:4">
      <c r="A829" s="42" t="s">
        <v>332</v>
      </c>
      <c r="B829" s="43" t="s">
        <v>1003</v>
      </c>
      <c r="C829" s="44" t="s">
        <v>58</v>
      </c>
      <c r="D829" s="45" t="s">
        <v>1004</v>
      </c>
    </row>
    <row r="830" ht="17.4" hidden="1" spans="1:4">
      <c r="A830" s="50"/>
      <c r="B830" s="51"/>
      <c r="C830" s="44" t="s">
        <v>61</v>
      </c>
      <c r="D830" s="45" t="s">
        <v>1005</v>
      </c>
    </row>
    <row r="831" ht="17.4" hidden="1" spans="1:4">
      <c r="A831" s="50"/>
      <c r="B831" s="51"/>
      <c r="C831" s="44" t="s">
        <v>66</v>
      </c>
      <c r="D831" s="45" t="s">
        <v>1006</v>
      </c>
    </row>
    <row r="832" ht="17.4" hidden="1" spans="1:4">
      <c r="A832" s="50"/>
      <c r="B832" s="51"/>
      <c r="C832" s="44" t="s">
        <v>68</v>
      </c>
      <c r="D832" s="45" t="s">
        <v>1007</v>
      </c>
    </row>
    <row r="833" ht="17.4" hidden="1" spans="1:4">
      <c r="A833" s="50"/>
      <c r="B833" s="51"/>
      <c r="C833" s="44" t="s">
        <v>70</v>
      </c>
      <c r="D833" s="45" t="s">
        <v>1008</v>
      </c>
    </row>
    <row r="834" ht="17.4" hidden="1" spans="1:4">
      <c r="A834" s="50"/>
      <c r="B834" s="51"/>
      <c r="C834" s="44" t="s">
        <v>72</v>
      </c>
      <c r="D834" s="45" t="s">
        <v>1009</v>
      </c>
    </row>
    <row r="835" ht="17.4" hidden="1" spans="1:4">
      <c r="A835" s="50"/>
      <c r="B835" s="51"/>
      <c r="C835" s="44" t="s">
        <v>74</v>
      </c>
      <c r="D835" s="45" t="s">
        <v>1010</v>
      </c>
    </row>
    <row r="836" ht="17.4" hidden="1" spans="1:4">
      <c r="A836" s="50"/>
      <c r="B836" s="51"/>
      <c r="C836" s="44" t="s">
        <v>76</v>
      </c>
      <c r="D836" s="45" t="s">
        <v>1011</v>
      </c>
    </row>
    <row r="837" ht="17.4" hidden="1" spans="1:4">
      <c r="A837" s="50"/>
      <c r="B837" s="51"/>
      <c r="C837" s="44" t="s">
        <v>78</v>
      </c>
      <c r="D837" s="45" t="s">
        <v>1012</v>
      </c>
    </row>
    <row r="838" ht="17.4" hidden="1" spans="1:4">
      <c r="A838" s="50"/>
      <c r="B838" s="51"/>
      <c r="C838" s="44" t="s">
        <v>80</v>
      </c>
      <c r="D838" s="45" t="s">
        <v>1013</v>
      </c>
    </row>
    <row r="839" ht="17.4" hidden="1" spans="1:4">
      <c r="A839" s="50"/>
      <c r="B839" s="51"/>
      <c r="C839" s="44" t="s">
        <v>82</v>
      </c>
      <c r="D839" s="45" t="s">
        <v>1014</v>
      </c>
    </row>
    <row r="840" ht="17.4" hidden="1" spans="1:4">
      <c r="A840" s="50"/>
      <c r="B840" s="51"/>
      <c r="C840" s="44" t="s">
        <v>84</v>
      </c>
      <c r="D840" s="45" t="s">
        <v>1015</v>
      </c>
    </row>
    <row r="841" ht="17.4" hidden="1" spans="1:4">
      <c r="A841" s="50"/>
      <c r="B841" s="51"/>
      <c r="C841" s="44" t="s">
        <v>86</v>
      </c>
      <c r="D841" s="45" t="s">
        <v>1016</v>
      </c>
    </row>
    <row r="842" ht="17.4" hidden="1" spans="1:4">
      <c r="A842" s="50"/>
      <c r="B842" s="51"/>
      <c r="C842" s="44" t="s">
        <v>88</v>
      </c>
      <c r="D842" s="45" t="s">
        <v>1017</v>
      </c>
    </row>
    <row r="843" ht="17.4" hidden="1" spans="1:4">
      <c r="A843" s="50"/>
      <c r="B843" s="51"/>
      <c r="C843" s="44" t="s">
        <v>90</v>
      </c>
      <c r="D843" s="45" t="s">
        <v>1018</v>
      </c>
    </row>
    <row r="844" ht="17.4" hidden="1" spans="1:4">
      <c r="A844" s="50"/>
      <c r="B844" s="51"/>
      <c r="C844" s="44" t="s">
        <v>92</v>
      </c>
      <c r="D844" s="45" t="s">
        <v>1019</v>
      </c>
    </row>
    <row r="845" ht="17.4" hidden="1" spans="1:4">
      <c r="A845" s="50"/>
      <c r="B845" s="51"/>
      <c r="C845" s="44" t="s">
        <v>94</v>
      </c>
      <c r="D845" s="45" t="s">
        <v>1020</v>
      </c>
    </row>
    <row r="846" ht="17.4" hidden="1" spans="1:4">
      <c r="A846" s="50"/>
      <c r="B846" s="51"/>
      <c r="C846" s="44" t="s">
        <v>96</v>
      </c>
      <c r="D846" s="45" t="s">
        <v>1021</v>
      </c>
    </row>
    <row r="847" ht="17.4" hidden="1" spans="1:4">
      <c r="A847" s="50"/>
      <c r="B847" s="51"/>
      <c r="C847" s="44" t="s">
        <v>98</v>
      </c>
      <c r="D847" s="45" t="s">
        <v>1022</v>
      </c>
    </row>
    <row r="848" ht="17.4" hidden="1" spans="1:4">
      <c r="A848" s="46"/>
      <c r="B848" s="47"/>
      <c r="C848" s="44" t="s">
        <v>100</v>
      </c>
      <c r="D848" s="45" t="s">
        <v>1023</v>
      </c>
    </row>
    <row r="849" ht="17.4" hidden="1" spans="1:4">
      <c r="A849" s="42" t="s">
        <v>334</v>
      </c>
      <c r="B849" s="43" t="s">
        <v>1024</v>
      </c>
      <c r="C849" s="44" t="s">
        <v>58</v>
      </c>
      <c r="D849" s="45" t="s">
        <v>1025</v>
      </c>
    </row>
    <row r="850" ht="17.4" hidden="1" spans="1:4">
      <c r="A850" s="50"/>
      <c r="B850" s="51"/>
      <c r="C850" s="44" t="s">
        <v>61</v>
      </c>
      <c r="D850" s="45" t="s">
        <v>1026</v>
      </c>
    </row>
    <row r="851" ht="17.4" hidden="1" spans="1:4">
      <c r="A851" s="50"/>
      <c r="B851" s="51"/>
      <c r="C851" s="44" t="s">
        <v>66</v>
      </c>
      <c r="D851" s="45" t="s">
        <v>1027</v>
      </c>
    </row>
    <row r="852" ht="17.4" hidden="1" spans="1:4">
      <c r="A852" s="50"/>
      <c r="B852" s="51"/>
      <c r="C852" s="44" t="s">
        <v>68</v>
      </c>
      <c r="D852" s="45" t="s">
        <v>1028</v>
      </c>
    </row>
    <row r="853" ht="17.4" hidden="1" spans="1:4">
      <c r="A853" s="50"/>
      <c r="B853" s="51"/>
      <c r="C853" s="44" t="s">
        <v>70</v>
      </c>
      <c r="D853" s="45" t="s">
        <v>1029</v>
      </c>
    </row>
    <row r="854" ht="17.4" hidden="1" spans="1:4">
      <c r="A854" s="50"/>
      <c r="B854" s="51"/>
      <c r="C854" s="44" t="s">
        <v>72</v>
      </c>
      <c r="D854" s="45" t="s">
        <v>1030</v>
      </c>
    </row>
    <row r="855" ht="17.4" hidden="1" spans="1:4">
      <c r="A855" s="50"/>
      <c r="B855" s="51"/>
      <c r="C855" s="44" t="s">
        <v>74</v>
      </c>
      <c r="D855" s="45" t="s">
        <v>1031</v>
      </c>
    </row>
    <row r="856" ht="17.4" hidden="1" spans="1:4">
      <c r="A856" s="50"/>
      <c r="B856" s="51"/>
      <c r="C856" s="44" t="s">
        <v>76</v>
      </c>
      <c r="D856" s="45" t="s">
        <v>1032</v>
      </c>
    </row>
    <row r="857" ht="17.4" hidden="1" spans="1:4">
      <c r="A857" s="50"/>
      <c r="B857" s="51"/>
      <c r="C857" s="44" t="s">
        <v>78</v>
      </c>
      <c r="D857" s="45" t="s">
        <v>1033</v>
      </c>
    </row>
    <row r="858" ht="17.4" hidden="1" spans="1:4">
      <c r="A858" s="50"/>
      <c r="B858" s="51"/>
      <c r="C858" s="44" t="s">
        <v>80</v>
      </c>
      <c r="D858" s="45" t="s">
        <v>1034</v>
      </c>
    </row>
    <row r="859" ht="17.4" hidden="1" spans="1:4">
      <c r="A859" s="50"/>
      <c r="B859" s="51"/>
      <c r="C859" s="44" t="s">
        <v>82</v>
      </c>
      <c r="D859" s="45" t="s">
        <v>1035</v>
      </c>
    </row>
    <row r="860" ht="17.4" hidden="1" spans="1:4">
      <c r="A860" s="50"/>
      <c r="B860" s="51"/>
      <c r="C860" s="44" t="s">
        <v>84</v>
      </c>
      <c r="D860" s="45" t="s">
        <v>1036</v>
      </c>
    </row>
    <row r="861" ht="17.4" hidden="1" spans="1:4">
      <c r="A861" s="50"/>
      <c r="B861" s="51"/>
      <c r="C861" s="44" t="s">
        <v>86</v>
      </c>
      <c r="D861" s="45" t="s">
        <v>1037</v>
      </c>
    </row>
    <row r="862" ht="17.4" hidden="1" spans="1:4">
      <c r="A862" s="50"/>
      <c r="B862" s="51"/>
      <c r="C862" s="44" t="s">
        <v>88</v>
      </c>
      <c r="D862" s="45" t="s">
        <v>1038</v>
      </c>
    </row>
    <row r="863" ht="17.4" hidden="1" spans="1:4">
      <c r="A863" s="50"/>
      <c r="B863" s="51"/>
      <c r="C863" s="44" t="s">
        <v>90</v>
      </c>
      <c r="D863" s="45" t="s">
        <v>1039</v>
      </c>
    </row>
    <row r="864" ht="17.4" hidden="1" spans="1:4">
      <c r="A864" s="50"/>
      <c r="B864" s="51"/>
      <c r="C864" s="44" t="s">
        <v>92</v>
      </c>
      <c r="D864" s="45" t="s">
        <v>1040</v>
      </c>
    </row>
    <row r="865" ht="17.4" hidden="1" spans="1:4">
      <c r="A865" s="50"/>
      <c r="B865" s="51"/>
      <c r="C865" s="44" t="s">
        <v>94</v>
      </c>
      <c r="D865" s="45" t="s">
        <v>1041</v>
      </c>
    </row>
    <row r="866" ht="17.4" hidden="1" spans="1:4">
      <c r="A866" s="50"/>
      <c r="B866" s="51"/>
      <c r="C866" s="44" t="s">
        <v>96</v>
      </c>
      <c r="D866" s="45" t="s">
        <v>1042</v>
      </c>
    </row>
    <row r="867" ht="17.4" hidden="1" spans="1:4">
      <c r="A867" s="50"/>
      <c r="B867" s="51"/>
      <c r="C867" s="44" t="s">
        <v>98</v>
      </c>
      <c r="D867" s="45" t="s">
        <v>1043</v>
      </c>
    </row>
    <row r="868" ht="17.4" hidden="1" spans="1:4">
      <c r="A868" s="50"/>
      <c r="B868" s="51"/>
      <c r="C868" s="44" t="s">
        <v>100</v>
      </c>
      <c r="D868" s="45" t="s">
        <v>1044</v>
      </c>
    </row>
    <row r="869" ht="17.4" hidden="1" spans="1:4">
      <c r="A869" s="50"/>
      <c r="B869" s="51"/>
      <c r="C869" s="44" t="s">
        <v>102</v>
      </c>
      <c r="D869" s="45" t="s">
        <v>1045</v>
      </c>
    </row>
    <row r="870" ht="17.4" hidden="1" spans="1:4">
      <c r="A870" s="50"/>
      <c r="B870" s="51"/>
      <c r="C870" s="44" t="s">
        <v>104</v>
      </c>
      <c r="D870" s="45" t="s">
        <v>1046</v>
      </c>
    </row>
    <row r="871" ht="17.4" hidden="1" spans="1:4">
      <c r="A871" s="50"/>
      <c r="B871" s="51"/>
      <c r="C871" s="44" t="s">
        <v>106</v>
      </c>
      <c r="D871" s="45" t="s">
        <v>1047</v>
      </c>
    </row>
    <row r="872" ht="17.4" hidden="1" spans="1:4">
      <c r="A872" s="50"/>
      <c r="B872" s="51"/>
      <c r="C872" s="44" t="s">
        <v>108</v>
      </c>
      <c r="D872" s="45" t="s">
        <v>1048</v>
      </c>
    </row>
    <row r="873" ht="17.4" hidden="1" spans="1:4">
      <c r="A873" s="50"/>
      <c r="B873" s="51"/>
      <c r="C873" s="44" t="s">
        <v>110</v>
      </c>
      <c r="D873" s="45" t="s">
        <v>1049</v>
      </c>
    </row>
    <row r="874" ht="17.4" hidden="1" spans="1:4">
      <c r="A874" s="50"/>
      <c r="B874" s="51"/>
      <c r="C874" s="44" t="s">
        <v>112</v>
      </c>
      <c r="D874" s="45" t="s">
        <v>1050</v>
      </c>
    </row>
    <row r="875" ht="17.4" hidden="1" spans="1:4">
      <c r="A875" s="50"/>
      <c r="B875" s="51"/>
      <c r="C875" s="44" t="s">
        <v>114</v>
      </c>
      <c r="D875" s="45" t="s">
        <v>1051</v>
      </c>
    </row>
    <row r="876" ht="17.4" hidden="1" spans="1:4">
      <c r="A876" s="50"/>
      <c r="B876" s="51"/>
      <c r="C876" s="44" t="s">
        <v>116</v>
      </c>
      <c r="D876" s="45" t="s">
        <v>1052</v>
      </c>
    </row>
    <row r="877" ht="17.4" hidden="1" spans="1:4">
      <c r="A877" s="50"/>
      <c r="B877" s="51"/>
      <c r="C877" s="44" t="s">
        <v>118</v>
      </c>
      <c r="D877" s="45" t="s">
        <v>1053</v>
      </c>
    </row>
    <row r="878" ht="17.4" hidden="1" spans="1:4">
      <c r="A878" s="50"/>
      <c r="B878" s="51"/>
      <c r="C878" s="44" t="s">
        <v>120</v>
      </c>
      <c r="D878" s="45" t="s">
        <v>1054</v>
      </c>
    </row>
    <row r="879" ht="17.4" hidden="1" spans="1:4">
      <c r="A879" s="50"/>
      <c r="B879" s="51"/>
      <c r="C879" s="44" t="s">
        <v>122</v>
      </c>
      <c r="D879" s="45" t="s">
        <v>1055</v>
      </c>
    </row>
    <row r="880" ht="17.4" hidden="1" spans="1:4">
      <c r="A880" s="50"/>
      <c r="B880" s="51"/>
      <c r="C880" s="44" t="s">
        <v>124</v>
      </c>
      <c r="D880" s="45" t="s">
        <v>1056</v>
      </c>
    </row>
    <row r="881" ht="17.4" hidden="1" spans="1:4">
      <c r="A881" s="50"/>
      <c r="B881" s="51"/>
      <c r="C881" s="44" t="s">
        <v>126</v>
      </c>
      <c r="D881" s="45" t="s">
        <v>1057</v>
      </c>
    </row>
    <row r="882" ht="17.4" hidden="1" spans="1:4">
      <c r="A882" s="50"/>
      <c r="B882" s="51"/>
      <c r="C882" s="44" t="s">
        <v>128</v>
      </c>
      <c r="D882" s="45" t="s">
        <v>1058</v>
      </c>
    </row>
    <row r="883" ht="17.4" hidden="1" spans="1:4">
      <c r="A883" s="46"/>
      <c r="B883" s="47"/>
      <c r="C883" s="44" t="s">
        <v>130</v>
      </c>
      <c r="D883" s="45" t="s">
        <v>1059</v>
      </c>
    </row>
    <row r="884" ht="17.4" hidden="1" spans="1:4">
      <c r="A884" s="42" t="s">
        <v>336</v>
      </c>
      <c r="B884" s="43" t="s">
        <v>1060</v>
      </c>
      <c r="C884" s="44" t="s">
        <v>58</v>
      </c>
      <c r="D884" s="45" t="s">
        <v>1061</v>
      </c>
    </row>
    <row r="885" ht="17.4" hidden="1" spans="1:4">
      <c r="A885" s="50"/>
      <c r="B885" s="51"/>
      <c r="C885" s="44" t="s">
        <v>61</v>
      </c>
      <c r="D885" s="45" t="s">
        <v>1062</v>
      </c>
    </row>
    <row r="886" ht="17.4" hidden="1" spans="1:4">
      <c r="A886" s="50"/>
      <c r="B886" s="51"/>
      <c r="C886" s="44" t="s">
        <v>66</v>
      </c>
      <c r="D886" s="45" t="s">
        <v>1063</v>
      </c>
    </row>
    <row r="887" ht="17.4" hidden="1" spans="1:4">
      <c r="A887" s="50"/>
      <c r="B887" s="51"/>
      <c r="C887" s="44" t="s">
        <v>68</v>
      </c>
      <c r="D887" s="45" t="s">
        <v>1064</v>
      </c>
    </row>
    <row r="888" ht="17.4" hidden="1" spans="1:4">
      <c r="A888" s="50"/>
      <c r="B888" s="51"/>
      <c r="C888" s="44" t="s">
        <v>70</v>
      </c>
      <c r="D888" s="45" t="s">
        <v>1065</v>
      </c>
    </row>
    <row r="889" ht="17.4" hidden="1" spans="1:4">
      <c r="A889" s="50"/>
      <c r="B889" s="51"/>
      <c r="C889" s="44" t="s">
        <v>72</v>
      </c>
      <c r="D889" s="45" t="s">
        <v>1066</v>
      </c>
    </row>
    <row r="890" ht="17.4" hidden="1" spans="1:4">
      <c r="A890" s="50"/>
      <c r="B890" s="51"/>
      <c r="C890" s="44" t="s">
        <v>74</v>
      </c>
      <c r="D890" s="45" t="s">
        <v>1067</v>
      </c>
    </row>
    <row r="891" ht="17.4" hidden="1" spans="1:4">
      <c r="A891" s="50"/>
      <c r="B891" s="51"/>
      <c r="C891" s="44" t="s">
        <v>76</v>
      </c>
      <c r="D891" s="45" t="s">
        <v>1068</v>
      </c>
    </row>
    <row r="892" ht="17.4" hidden="1" spans="1:4">
      <c r="A892" s="50"/>
      <c r="B892" s="51"/>
      <c r="C892" s="44" t="s">
        <v>78</v>
      </c>
      <c r="D892" s="45" t="s">
        <v>1069</v>
      </c>
    </row>
    <row r="893" ht="17.4" hidden="1" spans="1:4">
      <c r="A893" s="50"/>
      <c r="B893" s="51"/>
      <c r="C893" s="44" t="s">
        <v>80</v>
      </c>
      <c r="D893" s="45" t="s">
        <v>1070</v>
      </c>
    </row>
    <row r="894" ht="17.4" hidden="1" spans="1:4">
      <c r="A894" s="50"/>
      <c r="B894" s="51"/>
      <c r="C894" s="44" t="s">
        <v>82</v>
      </c>
      <c r="D894" s="45" t="s">
        <v>1071</v>
      </c>
    </row>
    <row r="895" ht="17.4" hidden="1" spans="1:4">
      <c r="A895" s="50"/>
      <c r="B895" s="51"/>
      <c r="C895" s="44" t="s">
        <v>84</v>
      </c>
      <c r="D895" s="45" t="s">
        <v>1072</v>
      </c>
    </row>
    <row r="896" ht="17.4" hidden="1" spans="1:4">
      <c r="A896" s="50"/>
      <c r="B896" s="51"/>
      <c r="C896" s="44" t="s">
        <v>86</v>
      </c>
      <c r="D896" s="45" t="s">
        <v>1073</v>
      </c>
    </row>
    <row r="897" ht="17.4" hidden="1" spans="1:4">
      <c r="A897" s="50"/>
      <c r="B897" s="51"/>
      <c r="C897" s="44" t="s">
        <v>88</v>
      </c>
      <c r="D897" s="45" t="s">
        <v>1074</v>
      </c>
    </row>
    <row r="898" ht="17.4" hidden="1" spans="1:4">
      <c r="A898" s="50"/>
      <c r="B898" s="51"/>
      <c r="C898" s="44" t="s">
        <v>90</v>
      </c>
      <c r="D898" s="45" t="s">
        <v>1075</v>
      </c>
    </row>
    <row r="899" ht="17.4" hidden="1" spans="1:4">
      <c r="A899" s="50"/>
      <c r="B899" s="51"/>
      <c r="C899" s="44" t="s">
        <v>92</v>
      </c>
      <c r="D899" s="45" t="s">
        <v>1076</v>
      </c>
    </row>
    <row r="900" ht="17.4" hidden="1" spans="1:4">
      <c r="A900" s="50"/>
      <c r="B900" s="51"/>
      <c r="C900" s="44" t="s">
        <v>94</v>
      </c>
      <c r="D900" s="45" t="s">
        <v>1077</v>
      </c>
    </row>
    <row r="901" ht="17.4" hidden="1" spans="1:4">
      <c r="A901" s="50"/>
      <c r="B901" s="51"/>
      <c r="C901" s="44" t="s">
        <v>96</v>
      </c>
      <c r="D901" s="45" t="s">
        <v>1078</v>
      </c>
    </row>
    <row r="902" ht="17.4" hidden="1" spans="1:4">
      <c r="A902" s="50"/>
      <c r="B902" s="51"/>
      <c r="C902" s="44" t="s">
        <v>98</v>
      </c>
      <c r="D902" s="45" t="s">
        <v>1079</v>
      </c>
    </row>
    <row r="903" ht="17.4" hidden="1" spans="1:4">
      <c r="A903" s="50"/>
      <c r="B903" s="51"/>
      <c r="C903" s="44" t="s">
        <v>100</v>
      </c>
      <c r="D903" s="45" t="s">
        <v>1080</v>
      </c>
    </row>
    <row r="904" ht="17.4" hidden="1" spans="1:4">
      <c r="A904" s="50"/>
      <c r="B904" s="51"/>
      <c r="C904" s="44" t="s">
        <v>102</v>
      </c>
      <c r="D904" s="45" t="s">
        <v>1081</v>
      </c>
    </row>
    <row r="905" ht="17.4" hidden="1" spans="1:4">
      <c r="A905" s="50"/>
      <c r="B905" s="51"/>
      <c r="C905" s="44" t="s">
        <v>104</v>
      </c>
      <c r="D905" s="45" t="s">
        <v>1082</v>
      </c>
    </row>
    <row r="906" ht="17.4" hidden="1" spans="1:4">
      <c r="A906" s="50"/>
      <c r="B906" s="51"/>
      <c r="C906" s="44" t="s">
        <v>106</v>
      </c>
      <c r="D906" s="45" t="s">
        <v>1083</v>
      </c>
    </row>
    <row r="907" ht="17.4" hidden="1" spans="1:4">
      <c r="A907" s="50"/>
      <c r="B907" s="51"/>
      <c r="C907" s="44" t="s">
        <v>108</v>
      </c>
      <c r="D907" s="45" t="s">
        <v>1084</v>
      </c>
    </row>
    <row r="908" ht="17.4" hidden="1" spans="1:4">
      <c r="A908" s="50"/>
      <c r="B908" s="51"/>
      <c r="C908" s="44" t="s">
        <v>110</v>
      </c>
      <c r="D908" s="45" t="s">
        <v>1085</v>
      </c>
    </row>
    <row r="909" ht="17.4" hidden="1" spans="1:4">
      <c r="A909" s="50"/>
      <c r="B909" s="51"/>
      <c r="C909" s="44" t="s">
        <v>112</v>
      </c>
      <c r="D909" s="45" t="s">
        <v>1086</v>
      </c>
    </row>
    <row r="910" ht="17.4" hidden="1" spans="1:4">
      <c r="A910" s="50"/>
      <c r="B910" s="51"/>
      <c r="C910" s="44" t="s">
        <v>114</v>
      </c>
      <c r="D910" s="45" t="s">
        <v>1087</v>
      </c>
    </row>
    <row r="911" ht="17.4" hidden="1" spans="1:4">
      <c r="A911" s="50"/>
      <c r="B911" s="51"/>
      <c r="C911" s="44" t="s">
        <v>116</v>
      </c>
      <c r="D911" s="45" t="s">
        <v>1088</v>
      </c>
    </row>
    <row r="912" ht="17.4" hidden="1" spans="1:4">
      <c r="A912" s="50"/>
      <c r="B912" s="51"/>
      <c r="C912" s="44" t="s">
        <v>118</v>
      </c>
      <c r="D912" s="45" t="s">
        <v>1089</v>
      </c>
    </row>
    <row r="913" ht="17.4" hidden="1" spans="1:4">
      <c r="A913" s="50"/>
      <c r="B913" s="51"/>
      <c r="C913" s="44" t="s">
        <v>120</v>
      </c>
      <c r="D913" s="45" t="s">
        <v>1090</v>
      </c>
    </row>
    <row r="914" ht="17.4" hidden="1" spans="1:4">
      <c r="A914" s="50"/>
      <c r="B914" s="51"/>
      <c r="C914" s="44" t="s">
        <v>122</v>
      </c>
      <c r="D914" s="45" t="s">
        <v>1091</v>
      </c>
    </row>
    <row r="915" ht="17.4" hidden="1" spans="1:4">
      <c r="A915" s="50"/>
      <c r="B915" s="51"/>
      <c r="C915" s="44" t="s">
        <v>124</v>
      </c>
      <c r="D915" s="45" t="s">
        <v>1092</v>
      </c>
    </row>
    <row r="916" ht="17.4" hidden="1" spans="1:4">
      <c r="A916" s="50"/>
      <c r="B916" s="51"/>
      <c r="C916" s="44" t="s">
        <v>126</v>
      </c>
      <c r="D916" s="45" t="s">
        <v>1093</v>
      </c>
    </row>
    <row r="917" ht="17.4" hidden="1" spans="1:4">
      <c r="A917" s="50"/>
      <c r="B917" s="51"/>
      <c r="C917" s="44" t="s">
        <v>128</v>
      </c>
      <c r="D917" s="45" t="s">
        <v>1094</v>
      </c>
    </row>
    <row r="918" ht="17.4" hidden="1" spans="1:4">
      <c r="A918" s="46"/>
      <c r="B918" s="47"/>
      <c r="C918" s="44" t="s">
        <v>130</v>
      </c>
      <c r="D918" s="45" t="s">
        <v>1095</v>
      </c>
    </row>
    <row r="919" ht="17.4" hidden="1" spans="1:4">
      <c r="A919" s="52" t="s">
        <v>338</v>
      </c>
      <c r="B919" s="53" t="s">
        <v>1096</v>
      </c>
      <c r="C919" s="44" t="s">
        <v>58</v>
      </c>
      <c r="D919" s="45" t="s">
        <v>1096</v>
      </c>
    </row>
    <row r="920" ht="17.4" hidden="1" spans="1:4">
      <c r="A920" s="42" t="s">
        <v>340</v>
      </c>
      <c r="B920" s="43" t="s">
        <v>1097</v>
      </c>
      <c r="C920" s="44" t="s">
        <v>58</v>
      </c>
      <c r="D920" s="45" t="s">
        <v>1098</v>
      </c>
    </row>
    <row r="921" ht="17.4" hidden="1" spans="1:4">
      <c r="A921" s="50"/>
      <c r="B921" s="51"/>
      <c r="C921" s="44" t="s">
        <v>61</v>
      </c>
      <c r="D921" s="45" t="s">
        <v>1099</v>
      </c>
    </row>
    <row r="922" ht="17.4" hidden="1" spans="1:4">
      <c r="A922" s="50"/>
      <c r="B922" s="51"/>
      <c r="C922" s="44" t="s">
        <v>66</v>
      </c>
      <c r="D922" s="45" t="s">
        <v>1100</v>
      </c>
    </row>
    <row r="923" ht="17.4" hidden="1" spans="1:4">
      <c r="A923" s="50"/>
      <c r="B923" s="51"/>
      <c r="C923" s="44" t="s">
        <v>68</v>
      </c>
      <c r="D923" s="45" t="s">
        <v>1101</v>
      </c>
    </row>
    <row r="924" ht="17.4" hidden="1" spans="1:4">
      <c r="A924" s="50"/>
      <c r="B924" s="51"/>
      <c r="C924" s="44" t="s">
        <v>70</v>
      </c>
      <c r="D924" s="45" t="s">
        <v>1102</v>
      </c>
    </row>
    <row r="925" ht="17.4" hidden="1" spans="1:4">
      <c r="A925" s="50"/>
      <c r="B925" s="51"/>
      <c r="C925" s="44" t="s">
        <v>72</v>
      </c>
      <c r="D925" s="45" t="s">
        <v>1103</v>
      </c>
    </row>
    <row r="926" ht="17.4" hidden="1" spans="1:4">
      <c r="A926" s="50"/>
      <c r="B926" s="51"/>
      <c r="C926" s="44" t="s">
        <v>74</v>
      </c>
      <c r="D926" s="45" t="s">
        <v>1104</v>
      </c>
    </row>
    <row r="927" ht="17.4" hidden="1" spans="1:4">
      <c r="A927" s="50"/>
      <c r="B927" s="51"/>
      <c r="C927" s="44" t="s">
        <v>76</v>
      </c>
      <c r="D927" s="45" t="s">
        <v>1105</v>
      </c>
    </row>
    <row r="928" ht="17.4" hidden="1" spans="1:4">
      <c r="A928" s="50"/>
      <c r="B928" s="51"/>
      <c r="C928" s="44" t="s">
        <v>78</v>
      </c>
      <c r="D928" s="45" t="s">
        <v>1106</v>
      </c>
    </row>
    <row r="929" ht="17.4" hidden="1" spans="1:4">
      <c r="A929" s="50"/>
      <c r="B929" s="51"/>
      <c r="C929" s="44" t="s">
        <v>80</v>
      </c>
      <c r="D929" s="45" t="s">
        <v>1107</v>
      </c>
    </row>
    <row r="930" ht="17.4" hidden="1" spans="1:4">
      <c r="A930" s="50"/>
      <c r="B930" s="51"/>
      <c r="C930" s="44" t="s">
        <v>82</v>
      </c>
      <c r="D930" s="45" t="s">
        <v>1108</v>
      </c>
    </row>
    <row r="931" ht="17.4" hidden="1" spans="1:4">
      <c r="A931" s="50"/>
      <c r="B931" s="51"/>
      <c r="C931" s="44" t="s">
        <v>84</v>
      </c>
      <c r="D931" s="45" t="s">
        <v>1109</v>
      </c>
    </row>
    <row r="932" ht="17.4" hidden="1" spans="1:4">
      <c r="A932" s="50"/>
      <c r="B932" s="51"/>
      <c r="C932" s="44" t="s">
        <v>86</v>
      </c>
      <c r="D932" s="45" t="s">
        <v>1110</v>
      </c>
    </row>
    <row r="933" ht="17.4" hidden="1" spans="1:4">
      <c r="A933" s="50"/>
      <c r="B933" s="51"/>
      <c r="C933" s="44" t="s">
        <v>88</v>
      </c>
      <c r="D933" s="45" t="s">
        <v>1111</v>
      </c>
    </row>
    <row r="934" ht="17.4" hidden="1" spans="1:4">
      <c r="A934" s="50"/>
      <c r="B934" s="51"/>
      <c r="C934" s="44" t="s">
        <v>90</v>
      </c>
      <c r="D934" s="45" t="s">
        <v>1112</v>
      </c>
    </row>
    <row r="935" ht="17.4" hidden="1" spans="1:4">
      <c r="A935" s="50"/>
      <c r="B935" s="51"/>
      <c r="C935" s="44" t="s">
        <v>92</v>
      </c>
      <c r="D935" s="45" t="s">
        <v>1113</v>
      </c>
    </row>
    <row r="936" ht="17.4" hidden="1" spans="1:4">
      <c r="A936" s="50"/>
      <c r="B936" s="51"/>
      <c r="C936" s="44" t="s">
        <v>94</v>
      </c>
      <c r="D936" s="45" t="s">
        <v>1114</v>
      </c>
    </row>
    <row r="937" ht="17.4" hidden="1" spans="1:4">
      <c r="A937" s="50"/>
      <c r="B937" s="51"/>
      <c r="C937" s="44" t="s">
        <v>96</v>
      </c>
      <c r="D937" s="45" t="s">
        <v>1115</v>
      </c>
    </row>
    <row r="938" ht="17.4" hidden="1" spans="1:4">
      <c r="A938" s="50"/>
      <c r="B938" s="51"/>
      <c r="C938" s="44" t="s">
        <v>98</v>
      </c>
      <c r="D938" s="45" t="s">
        <v>1116</v>
      </c>
    </row>
    <row r="939" ht="17.4" hidden="1" spans="1:4">
      <c r="A939" s="46"/>
      <c r="B939" s="47"/>
      <c r="C939" s="44" t="s">
        <v>100</v>
      </c>
      <c r="D939" s="45" t="s">
        <v>1117</v>
      </c>
    </row>
    <row r="940" ht="17.4" hidden="1" spans="1:4">
      <c r="A940" s="42" t="s">
        <v>342</v>
      </c>
      <c r="B940" s="43" t="s">
        <v>1118</v>
      </c>
      <c r="C940" s="44" t="s">
        <v>58</v>
      </c>
      <c r="D940" s="45" t="s">
        <v>1119</v>
      </c>
    </row>
    <row r="941" ht="17.4" hidden="1" spans="1:4">
      <c r="A941" s="50"/>
      <c r="B941" s="51"/>
      <c r="C941" s="44" t="s">
        <v>61</v>
      </c>
      <c r="D941" s="45" t="s">
        <v>1120</v>
      </c>
    </row>
    <row r="942" ht="17.4" hidden="1" spans="1:4">
      <c r="A942" s="50"/>
      <c r="B942" s="51"/>
      <c r="C942" s="44" t="s">
        <v>66</v>
      </c>
      <c r="D942" s="45" t="s">
        <v>1121</v>
      </c>
    </row>
    <row r="943" ht="17.4" hidden="1" spans="1:4">
      <c r="A943" s="50"/>
      <c r="B943" s="51"/>
      <c r="C943" s="44" t="s">
        <v>68</v>
      </c>
      <c r="D943" s="45" t="s">
        <v>1122</v>
      </c>
    </row>
    <row r="944" ht="17.4" hidden="1" spans="1:4">
      <c r="A944" s="50"/>
      <c r="B944" s="51"/>
      <c r="C944" s="44" t="s">
        <v>70</v>
      </c>
      <c r="D944" s="45" t="s">
        <v>1123</v>
      </c>
    </row>
    <row r="945" ht="17.4" hidden="1" spans="1:4">
      <c r="A945" s="50"/>
      <c r="B945" s="51"/>
      <c r="C945" s="44" t="s">
        <v>72</v>
      </c>
      <c r="D945" s="45" t="s">
        <v>1124</v>
      </c>
    </row>
    <row r="946" ht="17.4" hidden="1" spans="1:4">
      <c r="A946" s="50"/>
      <c r="B946" s="51"/>
      <c r="C946" s="44" t="s">
        <v>74</v>
      </c>
      <c r="D946" s="45" t="s">
        <v>1125</v>
      </c>
    </row>
    <row r="947" ht="17.4" hidden="1" spans="1:4">
      <c r="A947" s="50"/>
      <c r="B947" s="51"/>
      <c r="C947" s="44" t="s">
        <v>76</v>
      </c>
      <c r="D947" s="45" t="s">
        <v>1126</v>
      </c>
    </row>
    <row r="948" ht="17.4" hidden="1" spans="1:4">
      <c r="A948" s="50"/>
      <c r="B948" s="51"/>
      <c r="C948" s="44" t="s">
        <v>78</v>
      </c>
      <c r="D948" s="45" t="s">
        <v>1127</v>
      </c>
    </row>
    <row r="949" ht="17.4" hidden="1" spans="1:4">
      <c r="A949" s="50"/>
      <c r="B949" s="51"/>
      <c r="C949" s="44" t="s">
        <v>80</v>
      </c>
      <c r="D949" s="45" t="s">
        <v>1128</v>
      </c>
    </row>
    <row r="950" ht="17.4" hidden="1" spans="1:4">
      <c r="A950" s="50"/>
      <c r="B950" s="51"/>
      <c r="C950" s="44" t="s">
        <v>82</v>
      </c>
      <c r="D950" s="45" t="s">
        <v>1129</v>
      </c>
    </row>
    <row r="951" ht="17.4" hidden="1" spans="1:4">
      <c r="A951" s="50"/>
      <c r="B951" s="51"/>
      <c r="C951" s="44" t="s">
        <v>84</v>
      </c>
      <c r="D951" s="45" t="s">
        <v>1130</v>
      </c>
    </row>
    <row r="952" ht="17.4" hidden="1" spans="1:4">
      <c r="A952" s="50"/>
      <c r="B952" s="51"/>
      <c r="C952" s="44" t="s">
        <v>86</v>
      </c>
      <c r="D952" s="45" t="s">
        <v>1131</v>
      </c>
    </row>
    <row r="953" ht="17.4" hidden="1" spans="1:4">
      <c r="A953" s="50"/>
      <c r="B953" s="51"/>
      <c r="C953" s="44" t="s">
        <v>88</v>
      </c>
      <c r="D953" s="45" t="s">
        <v>1132</v>
      </c>
    </row>
    <row r="954" ht="17.4" hidden="1" spans="1:4">
      <c r="A954" s="50"/>
      <c r="B954" s="51"/>
      <c r="C954" s="44" t="s">
        <v>90</v>
      </c>
      <c r="D954" s="45" t="s">
        <v>1133</v>
      </c>
    </row>
    <row r="955" ht="17.4" hidden="1" spans="1:4">
      <c r="A955" s="50"/>
      <c r="B955" s="51"/>
      <c r="C955" s="44" t="s">
        <v>92</v>
      </c>
      <c r="D955" s="45" t="s">
        <v>1134</v>
      </c>
    </row>
    <row r="956" ht="17.4" hidden="1" spans="1:4">
      <c r="A956" s="50"/>
      <c r="B956" s="51"/>
      <c r="C956" s="44" t="s">
        <v>94</v>
      </c>
      <c r="D956" s="45" t="s">
        <v>1135</v>
      </c>
    </row>
    <row r="957" ht="17.4" hidden="1" spans="1:4">
      <c r="A957" s="50"/>
      <c r="B957" s="51"/>
      <c r="C957" s="44" t="s">
        <v>96</v>
      </c>
      <c r="D957" s="45" t="s">
        <v>1136</v>
      </c>
    </row>
    <row r="958" ht="17.4" hidden="1" spans="1:4">
      <c r="A958" s="50"/>
      <c r="B958" s="51"/>
      <c r="C958" s="44" t="s">
        <v>98</v>
      </c>
      <c r="D958" s="45" t="s">
        <v>1137</v>
      </c>
    </row>
    <row r="959" ht="17.4" hidden="1" spans="1:4">
      <c r="A959" s="50"/>
      <c r="B959" s="51"/>
      <c r="C959" s="44" t="s">
        <v>100</v>
      </c>
      <c r="D959" s="45" t="s">
        <v>1138</v>
      </c>
    </row>
    <row r="960" ht="17.4" hidden="1" spans="1:4">
      <c r="A960" s="50"/>
      <c r="B960" s="51"/>
      <c r="C960" s="44" t="s">
        <v>102</v>
      </c>
      <c r="D960" s="45" t="s">
        <v>1139</v>
      </c>
    </row>
    <row r="961" ht="17.4" hidden="1" spans="1:4">
      <c r="A961" s="50"/>
      <c r="B961" s="51"/>
      <c r="C961" s="44" t="s">
        <v>104</v>
      </c>
      <c r="D961" s="45" t="s">
        <v>1140</v>
      </c>
    </row>
    <row r="962" ht="17.4" hidden="1" spans="1:4">
      <c r="A962" s="50"/>
      <c r="B962" s="51"/>
      <c r="C962" s="44" t="s">
        <v>106</v>
      </c>
      <c r="D962" s="45" t="s">
        <v>1141</v>
      </c>
    </row>
    <row r="963" ht="17.4" hidden="1" spans="1:4">
      <c r="A963" s="50"/>
      <c r="B963" s="51"/>
      <c r="C963" s="44" t="s">
        <v>108</v>
      </c>
      <c r="D963" s="45" t="s">
        <v>1142</v>
      </c>
    </row>
    <row r="964" ht="17.4" hidden="1" spans="1:4">
      <c r="A964" s="50"/>
      <c r="B964" s="51"/>
      <c r="C964" s="44" t="s">
        <v>110</v>
      </c>
      <c r="D964" s="45" t="s">
        <v>1143</v>
      </c>
    </row>
    <row r="965" ht="17.4" hidden="1" spans="1:4">
      <c r="A965" s="50"/>
      <c r="B965" s="51"/>
      <c r="C965" s="44" t="s">
        <v>112</v>
      </c>
      <c r="D965" s="45" t="s">
        <v>1144</v>
      </c>
    </row>
    <row r="966" ht="17.4" hidden="1" spans="1:4">
      <c r="A966" s="50"/>
      <c r="B966" s="51"/>
      <c r="C966" s="44" t="s">
        <v>114</v>
      </c>
      <c r="D966" s="45" t="s">
        <v>1145</v>
      </c>
    </row>
    <row r="967" ht="17.4" hidden="1" spans="1:4">
      <c r="A967" s="50"/>
      <c r="B967" s="51"/>
      <c r="C967" s="44" t="s">
        <v>116</v>
      </c>
      <c r="D967" s="45" t="s">
        <v>1146</v>
      </c>
    </row>
    <row r="968" ht="17.4" hidden="1" spans="1:4">
      <c r="A968" s="50"/>
      <c r="B968" s="51"/>
      <c r="C968" s="44" t="s">
        <v>118</v>
      </c>
      <c r="D968" s="45" t="s">
        <v>1147</v>
      </c>
    </row>
    <row r="969" ht="17.4" hidden="1" spans="1:4">
      <c r="A969" s="50"/>
      <c r="B969" s="51"/>
      <c r="C969" s="44" t="s">
        <v>120</v>
      </c>
      <c r="D969" s="45" t="s">
        <v>1148</v>
      </c>
    </row>
    <row r="970" ht="17.4" hidden="1" spans="1:4">
      <c r="A970" s="50"/>
      <c r="B970" s="51"/>
      <c r="C970" s="44" t="s">
        <v>122</v>
      </c>
      <c r="D970" s="45" t="s">
        <v>1149</v>
      </c>
    </row>
    <row r="971" ht="17.4" hidden="1" spans="1:4">
      <c r="A971" s="50"/>
      <c r="B971" s="51"/>
      <c r="C971" s="44" t="s">
        <v>124</v>
      </c>
      <c r="D971" s="45" t="s">
        <v>1150</v>
      </c>
    </row>
    <row r="972" ht="17.4" hidden="1" spans="1:4">
      <c r="A972" s="50"/>
      <c r="B972" s="51"/>
      <c r="C972" s="44" t="s">
        <v>126</v>
      </c>
      <c r="D972" s="45" t="s">
        <v>1151</v>
      </c>
    </row>
    <row r="973" ht="17.4" hidden="1" spans="1:4">
      <c r="A973" s="50"/>
      <c r="B973" s="51"/>
      <c r="C973" s="44" t="s">
        <v>128</v>
      </c>
      <c r="D973" s="45" t="s">
        <v>1152</v>
      </c>
    </row>
    <row r="974" ht="17.4" hidden="1" spans="1:4">
      <c r="A974" s="46"/>
      <c r="B974" s="47"/>
      <c r="C974" s="44" t="s">
        <v>130</v>
      </c>
      <c r="D974" s="45" t="s">
        <v>1153</v>
      </c>
    </row>
    <row r="975" ht="17.4" hidden="1" spans="1:4">
      <c r="A975" s="42" t="s">
        <v>344</v>
      </c>
      <c r="B975" s="43" t="s">
        <v>1154</v>
      </c>
      <c r="C975" s="44" t="s">
        <v>58</v>
      </c>
      <c r="D975" s="45" t="s">
        <v>1155</v>
      </c>
    </row>
    <row r="976" ht="17.4" hidden="1" spans="1:4">
      <c r="A976" s="50"/>
      <c r="B976" s="51"/>
      <c r="C976" s="44" t="s">
        <v>61</v>
      </c>
      <c r="D976" s="45" t="s">
        <v>1156</v>
      </c>
    </row>
    <row r="977" ht="17.4" hidden="1" spans="1:4">
      <c r="A977" s="50"/>
      <c r="B977" s="51"/>
      <c r="C977" s="44" t="s">
        <v>66</v>
      </c>
      <c r="D977" s="45" t="s">
        <v>1157</v>
      </c>
    </row>
    <row r="978" ht="17.4" hidden="1" spans="1:4">
      <c r="A978" s="50"/>
      <c r="B978" s="51"/>
      <c r="C978" s="44" t="s">
        <v>68</v>
      </c>
      <c r="D978" s="45" t="s">
        <v>1158</v>
      </c>
    </row>
    <row r="979" ht="17.4" hidden="1" spans="1:4">
      <c r="A979" s="50"/>
      <c r="B979" s="51"/>
      <c r="C979" s="44" t="s">
        <v>70</v>
      </c>
      <c r="D979" s="45" t="s">
        <v>1159</v>
      </c>
    </row>
    <row r="980" ht="17.4" hidden="1" spans="1:4">
      <c r="A980" s="50"/>
      <c r="B980" s="51"/>
      <c r="C980" s="44" t="s">
        <v>72</v>
      </c>
      <c r="D980" s="45" t="s">
        <v>1160</v>
      </c>
    </row>
    <row r="981" ht="17.4" hidden="1" spans="1:4">
      <c r="A981" s="50"/>
      <c r="B981" s="51"/>
      <c r="C981" s="44" t="s">
        <v>74</v>
      </c>
      <c r="D981" s="45" t="s">
        <v>1161</v>
      </c>
    </row>
    <row r="982" ht="17.4" hidden="1" spans="1:4">
      <c r="A982" s="50"/>
      <c r="B982" s="51"/>
      <c r="C982" s="44" t="s">
        <v>76</v>
      </c>
      <c r="D982" s="45" t="s">
        <v>1162</v>
      </c>
    </row>
    <row r="983" ht="17.4" hidden="1" spans="1:4">
      <c r="A983" s="50"/>
      <c r="B983" s="51"/>
      <c r="C983" s="44" t="s">
        <v>78</v>
      </c>
      <c r="D983" s="45" t="s">
        <v>1163</v>
      </c>
    </row>
    <row r="984" ht="17.4" hidden="1" spans="1:4">
      <c r="A984" s="50"/>
      <c r="B984" s="51"/>
      <c r="C984" s="44" t="s">
        <v>80</v>
      </c>
      <c r="D984" s="45" t="s">
        <v>1164</v>
      </c>
    </row>
    <row r="985" ht="17.4" hidden="1" spans="1:4">
      <c r="A985" s="50"/>
      <c r="B985" s="51"/>
      <c r="C985" s="44" t="s">
        <v>82</v>
      </c>
      <c r="D985" s="45" t="s">
        <v>1165</v>
      </c>
    </row>
    <row r="986" ht="17.4" hidden="1" spans="1:4">
      <c r="A986" s="50"/>
      <c r="B986" s="51"/>
      <c r="C986" s="44" t="s">
        <v>84</v>
      </c>
      <c r="D986" s="45" t="s">
        <v>1166</v>
      </c>
    </row>
    <row r="987" ht="17.4" hidden="1" spans="1:4">
      <c r="A987" s="50"/>
      <c r="B987" s="51"/>
      <c r="C987" s="44" t="s">
        <v>86</v>
      </c>
      <c r="D987" s="45" t="s">
        <v>1167</v>
      </c>
    </row>
    <row r="988" ht="17.4" hidden="1" spans="1:4">
      <c r="A988" s="50"/>
      <c r="B988" s="51"/>
      <c r="C988" s="44" t="s">
        <v>88</v>
      </c>
      <c r="D988" s="45" t="s">
        <v>1168</v>
      </c>
    </row>
    <row r="989" ht="17.4" hidden="1" spans="1:4">
      <c r="A989" s="50"/>
      <c r="B989" s="51"/>
      <c r="C989" s="44" t="s">
        <v>90</v>
      </c>
      <c r="D989" s="45" t="s">
        <v>1169</v>
      </c>
    </row>
    <row r="990" ht="17.4" hidden="1" spans="1:4">
      <c r="A990" s="50"/>
      <c r="B990" s="51"/>
      <c r="C990" s="44" t="s">
        <v>92</v>
      </c>
      <c r="D990" s="45" t="s">
        <v>1170</v>
      </c>
    </row>
    <row r="991" ht="17.4" hidden="1" spans="1:4">
      <c r="A991" s="50"/>
      <c r="B991" s="51"/>
      <c r="C991" s="44" t="s">
        <v>94</v>
      </c>
      <c r="D991" s="45" t="s">
        <v>1171</v>
      </c>
    </row>
    <row r="992" ht="17.4" hidden="1" spans="1:4">
      <c r="A992" s="50"/>
      <c r="B992" s="51"/>
      <c r="C992" s="44" t="s">
        <v>96</v>
      </c>
      <c r="D992" s="45" t="s">
        <v>1172</v>
      </c>
    </row>
    <row r="993" ht="17.4" hidden="1" spans="1:4">
      <c r="A993" s="50"/>
      <c r="B993" s="51"/>
      <c r="C993" s="44" t="s">
        <v>98</v>
      </c>
      <c r="D993" s="45" t="s">
        <v>1173</v>
      </c>
    </row>
    <row r="994" ht="17.4" hidden="1" spans="1:4">
      <c r="A994" s="50"/>
      <c r="B994" s="51"/>
      <c r="C994" s="44" t="s">
        <v>100</v>
      </c>
      <c r="D994" s="45" t="s">
        <v>1174</v>
      </c>
    </row>
    <row r="995" ht="17.4" hidden="1" spans="1:4">
      <c r="A995" s="50"/>
      <c r="B995" s="51"/>
      <c r="C995" s="44" t="s">
        <v>102</v>
      </c>
      <c r="D995" s="45" t="s">
        <v>1175</v>
      </c>
    </row>
    <row r="996" ht="17.4" hidden="1" spans="1:4">
      <c r="A996" s="50"/>
      <c r="B996" s="51"/>
      <c r="C996" s="44" t="s">
        <v>104</v>
      </c>
      <c r="D996" s="45" t="s">
        <v>1176</v>
      </c>
    </row>
    <row r="997" ht="17.4" hidden="1" spans="1:4">
      <c r="A997" s="50"/>
      <c r="B997" s="51"/>
      <c r="C997" s="44" t="s">
        <v>106</v>
      </c>
      <c r="D997" s="45" t="s">
        <v>1177</v>
      </c>
    </row>
    <row r="998" ht="17.4" hidden="1" spans="1:4">
      <c r="A998" s="50"/>
      <c r="B998" s="51"/>
      <c r="C998" s="44" t="s">
        <v>108</v>
      </c>
      <c r="D998" s="45" t="s">
        <v>1178</v>
      </c>
    </row>
    <row r="999" ht="17.4" hidden="1" spans="1:4">
      <c r="A999" s="50"/>
      <c r="B999" s="51"/>
      <c r="C999" s="44" t="s">
        <v>110</v>
      </c>
      <c r="D999" s="45" t="s">
        <v>1179</v>
      </c>
    </row>
    <row r="1000" ht="17.4" hidden="1" spans="1:4">
      <c r="A1000" s="50"/>
      <c r="B1000" s="51"/>
      <c r="C1000" s="44" t="s">
        <v>112</v>
      </c>
      <c r="D1000" s="45" t="s">
        <v>1180</v>
      </c>
    </row>
    <row r="1001" ht="17.4" hidden="1" spans="1:4">
      <c r="A1001" s="50"/>
      <c r="B1001" s="51"/>
      <c r="C1001" s="44" t="s">
        <v>114</v>
      </c>
      <c r="D1001" s="45" t="s">
        <v>1181</v>
      </c>
    </row>
    <row r="1002" ht="17.4" hidden="1" spans="1:4">
      <c r="A1002" s="50"/>
      <c r="B1002" s="51"/>
      <c r="C1002" s="44" t="s">
        <v>116</v>
      </c>
      <c r="D1002" s="45" t="s">
        <v>1182</v>
      </c>
    </row>
    <row r="1003" ht="17.4" hidden="1" spans="1:4">
      <c r="A1003" s="50"/>
      <c r="B1003" s="51"/>
      <c r="C1003" s="44" t="s">
        <v>118</v>
      </c>
      <c r="D1003" s="45" t="s">
        <v>1183</v>
      </c>
    </row>
    <row r="1004" ht="17.4" hidden="1" spans="1:4">
      <c r="A1004" s="50"/>
      <c r="B1004" s="51"/>
      <c r="C1004" s="44" t="s">
        <v>120</v>
      </c>
      <c r="D1004" s="45" t="s">
        <v>1184</v>
      </c>
    </row>
    <row r="1005" ht="17.4" hidden="1" spans="1:4">
      <c r="A1005" s="50"/>
      <c r="B1005" s="51"/>
      <c r="C1005" s="44" t="s">
        <v>122</v>
      </c>
      <c r="D1005" s="45" t="s">
        <v>1185</v>
      </c>
    </row>
    <row r="1006" ht="17.4" hidden="1" spans="1:4">
      <c r="A1006" s="50"/>
      <c r="B1006" s="51"/>
      <c r="C1006" s="44" t="s">
        <v>124</v>
      </c>
      <c r="D1006" s="45" t="s">
        <v>1186</v>
      </c>
    </row>
    <row r="1007" ht="17.4" hidden="1" spans="1:4">
      <c r="A1007" s="50"/>
      <c r="B1007" s="51"/>
      <c r="C1007" s="44" t="s">
        <v>126</v>
      </c>
      <c r="D1007" s="45" t="s">
        <v>1187</v>
      </c>
    </row>
    <row r="1008" ht="17.4" hidden="1" spans="1:4">
      <c r="A1008" s="50"/>
      <c r="B1008" s="51"/>
      <c r="C1008" s="44" t="s">
        <v>128</v>
      </c>
      <c r="D1008" s="45" t="s">
        <v>1188</v>
      </c>
    </row>
    <row r="1009" ht="17.4" hidden="1" spans="1:4">
      <c r="A1009" s="46"/>
      <c r="B1009" s="47"/>
      <c r="C1009" s="44" t="s">
        <v>130</v>
      </c>
      <c r="D1009" s="45" t="s">
        <v>1189</v>
      </c>
    </row>
    <row r="1010" ht="17.4" hidden="1" spans="1:4">
      <c r="A1010" s="52" t="s">
        <v>346</v>
      </c>
      <c r="B1010" s="53" t="s">
        <v>1190</v>
      </c>
      <c r="C1010" s="44" t="s">
        <v>58</v>
      </c>
      <c r="D1010" s="45" t="s">
        <v>1190</v>
      </c>
    </row>
    <row r="1011" ht="17.4" hidden="1" spans="1:4">
      <c r="A1011" s="42" t="s">
        <v>348</v>
      </c>
      <c r="B1011" s="43" t="s">
        <v>1191</v>
      </c>
      <c r="C1011" s="44" t="s">
        <v>58</v>
      </c>
      <c r="D1011" s="45" t="s">
        <v>1192</v>
      </c>
    </row>
    <row r="1012" ht="17.4" hidden="1" spans="1:4">
      <c r="A1012" s="50"/>
      <c r="B1012" s="51"/>
      <c r="C1012" s="44" t="s">
        <v>61</v>
      </c>
      <c r="D1012" s="45" t="s">
        <v>1193</v>
      </c>
    </row>
    <row r="1013" ht="17.4" hidden="1" spans="1:4">
      <c r="A1013" s="50"/>
      <c r="B1013" s="51"/>
      <c r="C1013" s="44" t="s">
        <v>66</v>
      </c>
      <c r="D1013" s="45" t="s">
        <v>1194</v>
      </c>
    </row>
    <row r="1014" ht="17.4" hidden="1" spans="1:4">
      <c r="A1014" s="50"/>
      <c r="B1014" s="51"/>
      <c r="C1014" s="44" t="s">
        <v>68</v>
      </c>
      <c r="D1014" s="45" t="s">
        <v>1195</v>
      </c>
    </row>
    <row r="1015" ht="17.4" hidden="1" spans="1:4">
      <c r="A1015" s="50"/>
      <c r="B1015" s="51"/>
      <c r="C1015" s="44" t="s">
        <v>70</v>
      </c>
      <c r="D1015" s="45" t="s">
        <v>1196</v>
      </c>
    </row>
    <row r="1016" ht="17.4" hidden="1" spans="1:4">
      <c r="A1016" s="50"/>
      <c r="B1016" s="51"/>
      <c r="C1016" s="44" t="s">
        <v>72</v>
      </c>
      <c r="D1016" s="45" t="s">
        <v>1197</v>
      </c>
    </row>
    <row r="1017" ht="17.4" hidden="1" spans="1:4">
      <c r="A1017" s="50"/>
      <c r="B1017" s="51"/>
      <c r="C1017" s="44" t="s">
        <v>74</v>
      </c>
      <c r="D1017" s="45" t="s">
        <v>1198</v>
      </c>
    </row>
    <row r="1018" ht="17.4" hidden="1" spans="1:4">
      <c r="A1018" s="50"/>
      <c r="B1018" s="51"/>
      <c r="C1018" s="44" t="s">
        <v>76</v>
      </c>
      <c r="D1018" s="45" t="s">
        <v>1199</v>
      </c>
    </row>
    <row r="1019" ht="17.4" hidden="1" spans="1:4">
      <c r="A1019" s="50"/>
      <c r="B1019" s="51"/>
      <c r="C1019" s="44" t="s">
        <v>78</v>
      </c>
      <c r="D1019" s="45" t="s">
        <v>1200</v>
      </c>
    </row>
    <row r="1020" ht="17.4" hidden="1" spans="1:4">
      <c r="A1020" s="50"/>
      <c r="B1020" s="51"/>
      <c r="C1020" s="44" t="s">
        <v>80</v>
      </c>
      <c r="D1020" s="45" t="s">
        <v>1201</v>
      </c>
    </row>
    <row r="1021" ht="17.4" hidden="1" spans="1:4">
      <c r="A1021" s="50"/>
      <c r="B1021" s="51"/>
      <c r="C1021" s="44" t="s">
        <v>82</v>
      </c>
      <c r="D1021" s="45" t="s">
        <v>1202</v>
      </c>
    </row>
    <row r="1022" ht="17.4" hidden="1" spans="1:4">
      <c r="A1022" s="50"/>
      <c r="B1022" s="51"/>
      <c r="C1022" s="44" t="s">
        <v>84</v>
      </c>
      <c r="D1022" s="45" t="s">
        <v>1203</v>
      </c>
    </row>
    <row r="1023" ht="17.4" hidden="1" spans="1:4">
      <c r="A1023" s="50"/>
      <c r="B1023" s="51"/>
      <c r="C1023" s="44" t="s">
        <v>86</v>
      </c>
      <c r="D1023" s="45" t="s">
        <v>1204</v>
      </c>
    </row>
    <row r="1024" ht="17.4" hidden="1" spans="1:4">
      <c r="A1024" s="50"/>
      <c r="B1024" s="51"/>
      <c r="C1024" s="44" t="s">
        <v>88</v>
      </c>
      <c r="D1024" s="45" t="s">
        <v>1205</v>
      </c>
    </row>
    <row r="1025" ht="17.4" hidden="1" spans="1:4">
      <c r="A1025" s="50"/>
      <c r="B1025" s="51"/>
      <c r="C1025" s="44" t="s">
        <v>90</v>
      </c>
      <c r="D1025" s="45" t="s">
        <v>1206</v>
      </c>
    </row>
    <row r="1026" ht="17.4" hidden="1" spans="1:4">
      <c r="A1026" s="50"/>
      <c r="B1026" s="51"/>
      <c r="C1026" s="44" t="s">
        <v>92</v>
      </c>
      <c r="D1026" s="45" t="s">
        <v>1207</v>
      </c>
    </row>
    <row r="1027" ht="17.4" hidden="1" spans="1:4">
      <c r="A1027" s="50"/>
      <c r="B1027" s="51"/>
      <c r="C1027" s="44" t="s">
        <v>94</v>
      </c>
      <c r="D1027" s="45" t="s">
        <v>1208</v>
      </c>
    </row>
    <row r="1028" ht="17.4" hidden="1" spans="1:4">
      <c r="A1028" s="50"/>
      <c r="B1028" s="51"/>
      <c r="C1028" s="44" t="s">
        <v>96</v>
      </c>
      <c r="D1028" s="45" t="s">
        <v>1209</v>
      </c>
    </row>
    <row r="1029" ht="17.4" hidden="1" spans="1:4">
      <c r="A1029" s="50"/>
      <c r="B1029" s="51"/>
      <c r="C1029" s="44" t="s">
        <v>98</v>
      </c>
      <c r="D1029" s="45" t="s">
        <v>1210</v>
      </c>
    </row>
    <row r="1030" ht="17.4" hidden="1" spans="1:4">
      <c r="A1030" s="46"/>
      <c r="B1030" s="47"/>
      <c r="C1030" s="44" t="s">
        <v>100</v>
      </c>
      <c r="D1030" s="45" t="s">
        <v>1211</v>
      </c>
    </row>
    <row r="1031" ht="17.4" hidden="1" spans="1:4">
      <c r="A1031" s="42" t="s">
        <v>350</v>
      </c>
      <c r="B1031" s="43" t="s">
        <v>1212</v>
      </c>
      <c r="C1031" s="44" t="s">
        <v>58</v>
      </c>
      <c r="D1031" s="45" t="s">
        <v>1213</v>
      </c>
    </row>
    <row r="1032" ht="17.4" hidden="1" spans="1:4">
      <c r="A1032" s="50"/>
      <c r="B1032" s="51"/>
      <c r="C1032" s="44" t="s">
        <v>61</v>
      </c>
      <c r="D1032" s="45" t="s">
        <v>1214</v>
      </c>
    </row>
    <row r="1033" ht="17.4" hidden="1" spans="1:4">
      <c r="A1033" s="50"/>
      <c r="B1033" s="51"/>
      <c r="C1033" s="44" t="s">
        <v>66</v>
      </c>
      <c r="D1033" s="45" t="s">
        <v>1215</v>
      </c>
    </row>
    <row r="1034" ht="17.4" hidden="1" spans="1:4">
      <c r="A1034" s="50"/>
      <c r="B1034" s="51"/>
      <c r="C1034" s="44" t="s">
        <v>68</v>
      </c>
      <c r="D1034" s="45" t="s">
        <v>1216</v>
      </c>
    </row>
    <row r="1035" ht="17.4" hidden="1" spans="1:4">
      <c r="A1035" s="50"/>
      <c r="B1035" s="51"/>
      <c r="C1035" s="44" t="s">
        <v>70</v>
      </c>
      <c r="D1035" s="45" t="s">
        <v>1217</v>
      </c>
    </row>
    <row r="1036" ht="17.4" hidden="1" spans="1:4">
      <c r="A1036" s="50"/>
      <c r="B1036" s="51"/>
      <c r="C1036" s="44" t="s">
        <v>72</v>
      </c>
      <c r="D1036" s="45" t="s">
        <v>1218</v>
      </c>
    </row>
    <row r="1037" ht="17.4" hidden="1" spans="1:4">
      <c r="A1037" s="50"/>
      <c r="B1037" s="51"/>
      <c r="C1037" s="44" t="s">
        <v>74</v>
      </c>
      <c r="D1037" s="45" t="s">
        <v>1219</v>
      </c>
    </row>
    <row r="1038" ht="17.4" hidden="1" spans="1:4">
      <c r="A1038" s="50"/>
      <c r="B1038" s="51"/>
      <c r="C1038" s="44" t="s">
        <v>76</v>
      </c>
      <c r="D1038" s="45" t="s">
        <v>1220</v>
      </c>
    </row>
    <row r="1039" ht="17.4" hidden="1" spans="1:4">
      <c r="A1039" s="50"/>
      <c r="B1039" s="51"/>
      <c r="C1039" s="44" t="s">
        <v>78</v>
      </c>
      <c r="D1039" s="45" t="s">
        <v>1221</v>
      </c>
    </row>
    <row r="1040" ht="17.4" hidden="1" spans="1:4">
      <c r="A1040" s="50"/>
      <c r="B1040" s="51"/>
      <c r="C1040" s="44" t="s">
        <v>80</v>
      </c>
      <c r="D1040" s="45" t="s">
        <v>1222</v>
      </c>
    </row>
    <row r="1041" ht="17.4" hidden="1" spans="1:4">
      <c r="A1041" s="50"/>
      <c r="B1041" s="51"/>
      <c r="C1041" s="44" t="s">
        <v>82</v>
      </c>
      <c r="D1041" s="45" t="s">
        <v>1223</v>
      </c>
    </row>
    <row r="1042" ht="17.4" hidden="1" spans="1:4">
      <c r="A1042" s="50"/>
      <c r="B1042" s="51"/>
      <c r="C1042" s="44" t="s">
        <v>84</v>
      </c>
      <c r="D1042" s="45" t="s">
        <v>1224</v>
      </c>
    </row>
    <row r="1043" ht="17.4" hidden="1" spans="1:4">
      <c r="A1043" s="50"/>
      <c r="B1043" s="51"/>
      <c r="C1043" s="44" t="s">
        <v>86</v>
      </c>
      <c r="D1043" s="45" t="s">
        <v>1225</v>
      </c>
    </row>
    <row r="1044" ht="17.4" hidden="1" spans="1:4">
      <c r="A1044" s="50"/>
      <c r="B1044" s="51"/>
      <c r="C1044" s="44" t="s">
        <v>88</v>
      </c>
      <c r="D1044" s="45" t="s">
        <v>1226</v>
      </c>
    </row>
    <row r="1045" ht="17.4" hidden="1" spans="1:4">
      <c r="A1045" s="50"/>
      <c r="B1045" s="51"/>
      <c r="C1045" s="44" t="s">
        <v>90</v>
      </c>
      <c r="D1045" s="45" t="s">
        <v>1227</v>
      </c>
    </row>
    <row r="1046" ht="17.4" hidden="1" spans="1:4">
      <c r="A1046" s="50"/>
      <c r="B1046" s="51"/>
      <c r="C1046" s="44" t="s">
        <v>92</v>
      </c>
      <c r="D1046" s="45" t="s">
        <v>1228</v>
      </c>
    </row>
    <row r="1047" ht="17.4" hidden="1" spans="1:4">
      <c r="A1047" s="50"/>
      <c r="B1047" s="51"/>
      <c r="C1047" s="44" t="s">
        <v>94</v>
      </c>
      <c r="D1047" s="45" t="s">
        <v>1229</v>
      </c>
    </row>
    <row r="1048" ht="17.4" hidden="1" spans="1:4">
      <c r="A1048" s="50"/>
      <c r="B1048" s="51"/>
      <c r="C1048" s="44" t="s">
        <v>96</v>
      </c>
      <c r="D1048" s="45" t="s">
        <v>1230</v>
      </c>
    </row>
    <row r="1049" ht="17.4" hidden="1" spans="1:4">
      <c r="A1049" s="50"/>
      <c r="B1049" s="51"/>
      <c r="C1049" s="44" t="s">
        <v>98</v>
      </c>
      <c r="D1049" s="45" t="s">
        <v>1231</v>
      </c>
    </row>
    <row r="1050" ht="17.4" hidden="1" spans="1:4">
      <c r="A1050" s="50"/>
      <c r="B1050" s="51"/>
      <c r="C1050" s="44" t="s">
        <v>100</v>
      </c>
      <c r="D1050" s="45" t="s">
        <v>1232</v>
      </c>
    </row>
    <row r="1051" ht="17.4" hidden="1" spans="1:4">
      <c r="A1051" s="50"/>
      <c r="B1051" s="51"/>
      <c r="C1051" s="44" t="s">
        <v>102</v>
      </c>
      <c r="D1051" s="45" t="s">
        <v>1233</v>
      </c>
    </row>
    <row r="1052" ht="17.4" hidden="1" spans="1:4">
      <c r="A1052" s="50"/>
      <c r="B1052" s="51"/>
      <c r="C1052" s="44" t="s">
        <v>104</v>
      </c>
      <c r="D1052" s="45" t="s">
        <v>1234</v>
      </c>
    </row>
    <row r="1053" ht="17.4" hidden="1" spans="1:4">
      <c r="A1053" s="50"/>
      <c r="B1053" s="51"/>
      <c r="C1053" s="44" t="s">
        <v>106</v>
      </c>
      <c r="D1053" s="45" t="s">
        <v>1235</v>
      </c>
    </row>
    <row r="1054" ht="17.4" hidden="1" spans="1:4">
      <c r="A1054" s="50"/>
      <c r="B1054" s="51"/>
      <c r="C1054" s="44" t="s">
        <v>108</v>
      </c>
      <c r="D1054" s="45" t="s">
        <v>1236</v>
      </c>
    </row>
    <row r="1055" ht="17.4" hidden="1" spans="1:4">
      <c r="A1055" s="50"/>
      <c r="B1055" s="51"/>
      <c r="C1055" s="44" t="s">
        <v>110</v>
      </c>
      <c r="D1055" s="45" t="s">
        <v>1237</v>
      </c>
    </row>
    <row r="1056" ht="17.4" hidden="1" spans="1:4">
      <c r="A1056" s="50"/>
      <c r="B1056" s="51"/>
      <c r="C1056" s="44" t="s">
        <v>112</v>
      </c>
      <c r="D1056" s="45" t="s">
        <v>1238</v>
      </c>
    </row>
    <row r="1057" ht="17.4" hidden="1" spans="1:4">
      <c r="A1057" s="50"/>
      <c r="B1057" s="51"/>
      <c r="C1057" s="44" t="s">
        <v>114</v>
      </c>
      <c r="D1057" s="45" t="s">
        <v>1239</v>
      </c>
    </row>
    <row r="1058" ht="17.4" hidden="1" spans="1:4">
      <c r="A1058" s="50"/>
      <c r="B1058" s="51"/>
      <c r="C1058" s="44" t="s">
        <v>116</v>
      </c>
      <c r="D1058" s="45" t="s">
        <v>1240</v>
      </c>
    </row>
    <row r="1059" ht="17.4" hidden="1" spans="1:4">
      <c r="A1059" s="50"/>
      <c r="B1059" s="51"/>
      <c r="C1059" s="44" t="s">
        <v>118</v>
      </c>
      <c r="D1059" s="45" t="s">
        <v>1241</v>
      </c>
    </row>
    <row r="1060" ht="17.4" hidden="1" spans="1:4">
      <c r="A1060" s="50"/>
      <c r="B1060" s="51"/>
      <c r="C1060" s="44" t="s">
        <v>120</v>
      </c>
      <c r="D1060" s="45" t="s">
        <v>1242</v>
      </c>
    </row>
    <row r="1061" ht="17.4" hidden="1" spans="1:4">
      <c r="A1061" s="50"/>
      <c r="B1061" s="51"/>
      <c r="C1061" s="44" t="s">
        <v>122</v>
      </c>
      <c r="D1061" s="45" t="s">
        <v>1243</v>
      </c>
    </row>
    <row r="1062" ht="17.4" hidden="1" spans="1:4">
      <c r="A1062" s="50"/>
      <c r="B1062" s="51"/>
      <c r="C1062" s="44" t="s">
        <v>124</v>
      </c>
      <c r="D1062" s="45" t="s">
        <v>1244</v>
      </c>
    </row>
    <row r="1063" ht="17.4" hidden="1" spans="1:4">
      <c r="A1063" s="50"/>
      <c r="B1063" s="51"/>
      <c r="C1063" s="44" t="s">
        <v>126</v>
      </c>
      <c r="D1063" s="45" t="s">
        <v>1245</v>
      </c>
    </row>
    <row r="1064" ht="17.4" hidden="1" spans="1:4">
      <c r="A1064" s="50"/>
      <c r="B1064" s="51"/>
      <c r="C1064" s="44" t="s">
        <v>128</v>
      </c>
      <c r="D1064" s="45" t="s">
        <v>1246</v>
      </c>
    </row>
    <row r="1065" ht="17.4" hidden="1" spans="1:4">
      <c r="A1065" s="46"/>
      <c r="B1065" s="47"/>
      <c r="C1065" s="44" t="s">
        <v>130</v>
      </c>
      <c r="D1065" s="45" t="s">
        <v>1247</v>
      </c>
    </row>
    <row r="1066" ht="17.4" hidden="1" spans="1:4">
      <c r="A1066" s="42" t="s">
        <v>352</v>
      </c>
      <c r="B1066" s="43" t="s">
        <v>1248</v>
      </c>
      <c r="C1066" s="44" t="s">
        <v>58</v>
      </c>
      <c r="D1066" s="45" t="s">
        <v>1249</v>
      </c>
    </row>
    <row r="1067" ht="17.4" hidden="1" spans="1:4">
      <c r="A1067" s="50"/>
      <c r="B1067" s="51"/>
      <c r="C1067" s="44" t="s">
        <v>61</v>
      </c>
      <c r="D1067" s="45" t="s">
        <v>1250</v>
      </c>
    </row>
    <row r="1068" ht="17.4" hidden="1" spans="1:4">
      <c r="A1068" s="50"/>
      <c r="B1068" s="51"/>
      <c r="C1068" s="44" t="s">
        <v>66</v>
      </c>
      <c r="D1068" s="45" t="s">
        <v>1251</v>
      </c>
    </row>
    <row r="1069" ht="17.4" hidden="1" spans="1:4">
      <c r="A1069" s="50"/>
      <c r="B1069" s="51"/>
      <c r="C1069" s="44" t="s">
        <v>68</v>
      </c>
      <c r="D1069" s="45" t="s">
        <v>1252</v>
      </c>
    </row>
    <row r="1070" ht="17.4" hidden="1" spans="1:4">
      <c r="A1070" s="50"/>
      <c r="B1070" s="51"/>
      <c r="C1070" s="44" t="s">
        <v>70</v>
      </c>
      <c r="D1070" s="45" t="s">
        <v>1253</v>
      </c>
    </row>
    <row r="1071" ht="17.4" hidden="1" spans="1:4">
      <c r="A1071" s="50"/>
      <c r="B1071" s="51"/>
      <c r="C1071" s="44" t="s">
        <v>72</v>
      </c>
      <c r="D1071" s="45" t="s">
        <v>1254</v>
      </c>
    </row>
    <row r="1072" ht="17.4" hidden="1" spans="1:4">
      <c r="A1072" s="50"/>
      <c r="B1072" s="51"/>
      <c r="C1072" s="44" t="s">
        <v>74</v>
      </c>
      <c r="D1072" s="45" t="s">
        <v>1255</v>
      </c>
    </row>
    <row r="1073" ht="17.4" hidden="1" spans="1:4">
      <c r="A1073" s="50"/>
      <c r="B1073" s="51"/>
      <c r="C1073" s="44" t="s">
        <v>76</v>
      </c>
      <c r="D1073" s="45" t="s">
        <v>1256</v>
      </c>
    </row>
    <row r="1074" ht="17.4" hidden="1" spans="1:4">
      <c r="A1074" s="50"/>
      <c r="B1074" s="51"/>
      <c r="C1074" s="44" t="s">
        <v>78</v>
      </c>
      <c r="D1074" s="45" t="s">
        <v>1257</v>
      </c>
    </row>
    <row r="1075" ht="17.4" hidden="1" spans="1:4">
      <c r="A1075" s="50"/>
      <c r="B1075" s="51"/>
      <c r="C1075" s="44" t="s">
        <v>80</v>
      </c>
      <c r="D1075" s="45" t="s">
        <v>1258</v>
      </c>
    </row>
    <row r="1076" ht="17.4" hidden="1" spans="1:4">
      <c r="A1076" s="50"/>
      <c r="B1076" s="51"/>
      <c r="C1076" s="44" t="s">
        <v>82</v>
      </c>
      <c r="D1076" s="45" t="s">
        <v>1259</v>
      </c>
    </row>
    <row r="1077" ht="17.4" hidden="1" spans="1:4">
      <c r="A1077" s="50"/>
      <c r="B1077" s="51"/>
      <c r="C1077" s="44" t="s">
        <v>84</v>
      </c>
      <c r="D1077" s="45" t="s">
        <v>1260</v>
      </c>
    </row>
    <row r="1078" ht="17.4" hidden="1" spans="1:4">
      <c r="A1078" s="50"/>
      <c r="B1078" s="51"/>
      <c r="C1078" s="44" t="s">
        <v>86</v>
      </c>
      <c r="D1078" s="45" t="s">
        <v>1261</v>
      </c>
    </row>
    <row r="1079" ht="17.4" hidden="1" spans="1:4">
      <c r="A1079" s="50"/>
      <c r="B1079" s="51"/>
      <c r="C1079" s="44" t="s">
        <v>88</v>
      </c>
      <c r="D1079" s="45" t="s">
        <v>1262</v>
      </c>
    </row>
    <row r="1080" ht="17.4" hidden="1" spans="1:4">
      <c r="A1080" s="50"/>
      <c r="B1080" s="51"/>
      <c r="C1080" s="44" t="s">
        <v>90</v>
      </c>
      <c r="D1080" s="45" t="s">
        <v>1263</v>
      </c>
    </row>
    <row r="1081" ht="17.4" hidden="1" spans="1:4">
      <c r="A1081" s="50"/>
      <c r="B1081" s="51"/>
      <c r="C1081" s="44" t="s">
        <v>92</v>
      </c>
      <c r="D1081" s="45" t="s">
        <v>1264</v>
      </c>
    </row>
    <row r="1082" ht="17.4" hidden="1" spans="1:4">
      <c r="A1082" s="50"/>
      <c r="B1082" s="51"/>
      <c r="C1082" s="44" t="s">
        <v>94</v>
      </c>
      <c r="D1082" s="45" t="s">
        <v>1265</v>
      </c>
    </row>
    <row r="1083" ht="17.4" hidden="1" spans="1:4">
      <c r="A1083" s="50"/>
      <c r="B1083" s="51"/>
      <c r="C1083" s="44" t="s">
        <v>96</v>
      </c>
      <c r="D1083" s="45" t="s">
        <v>1266</v>
      </c>
    </row>
    <row r="1084" ht="17.4" hidden="1" spans="1:4">
      <c r="A1084" s="50"/>
      <c r="B1084" s="51"/>
      <c r="C1084" s="44" t="s">
        <v>98</v>
      </c>
      <c r="D1084" s="45" t="s">
        <v>1267</v>
      </c>
    </row>
    <row r="1085" ht="17.4" hidden="1" spans="1:4">
      <c r="A1085" s="50"/>
      <c r="B1085" s="51"/>
      <c r="C1085" s="44" t="s">
        <v>100</v>
      </c>
      <c r="D1085" s="45" t="s">
        <v>1268</v>
      </c>
    </row>
    <row r="1086" ht="17.4" hidden="1" spans="1:4">
      <c r="A1086" s="50"/>
      <c r="B1086" s="51"/>
      <c r="C1086" s="44" t="s">
        <v>102</v>
      </c>
      <c r="D1086" s="45" t="s">
        <v>1269</v>
      </c>
    </row>
    <row r="1087" ht="17.4" hidden="1" spans="1:4">
      <c r="A1087" s="50"/>
      <c r="B1087" s="51"/>
      <c r="C1087" s="44" t="s">
        <v>104</v>
      </c>
      <c r="D1087" s="45" t="s">
        <v>1270</v>
      </c>
    </row>
    <row r="1088" ht="17.4" hidden="1" spans="1:4">
      <c r="A1088" s="50"/>
      <c r="B1088" s="51"/>
      <c r="C1088" s="44" t="s">
        <v>106</v>
      </c>
      <c r="D1088" s="45" t="s">
        <v>1271</v>
      </c>
    </row>
    <row r="1089" ht="17.4" hidden="1" spans="1:4">
      <c r="A1089" s="50"/>
      <c r="B1089" s="51"/>
      <c r="C1089" s="44" t="s">
        <v>108</v>
      </c>
      <c r="D1089" s="45" t="s">
        <v>1272</v>
      </c>
    </row>
    <row r="1090" ht="17.4" hidden="1" spans="1:4">
      <c r="A1090" s="50"/>
      <c r="B1090" s="51"/>
      <c r="C1090" s="44" t="s">
        <v>110</v>
      </c>
      <c r="D1090" s="45" t="s">
        <v>1273</v>
      </c>
    </row>
    <row r="1091" ht="17.4" hidden="1" spans="1:4">
      <c r="A1091" s="50"/>
      <c r="B1091" s="51"/>
      <c r="C1091" s="44" t="s">
        <v>112</v>
      </c>
      <c r="D1091" s="45" t="s">
        <v>1274</v>
      </c>
    </row>
    <row r="1092" ht="17.4" hidden="1" spans="1:4">
      <c r="A1092" s="50"/>
      <c r="B1092" s="51"/>
      <c r="C1092" s="44" t="s">
        <v>114</v>
      </c>
      <c r="D1092" s="45" t="s">
        <v>1275</v>
      </c>
    </row>
    <row r="1093" ht="17.4" hidden="1" spans="1:4">
      <c r="A1093" s="50"/>
      <c r="B1093" s="51"/>
      <c r="C1093" s="44" t="s">
        <v>116</v>
      </c>
      <c r="D1093" s="45" t="s">
        <v>1276</v>
      </c>
    </row>
    <row r="1094" ht="17.4" hidden="1" spans="1:4">
      <c r="A1094" s="50"/>
      <c r="B1094" s="51"/>
      <c r="C1094" s="44" t="s">
        <v>118</v>
      </c>
      <c r="D1094" s="45" t="s">
        <v>1277</v>
      </c>
    </row>
    <row r="1095" ht="17.4" hidden="1" spans="1:4">
      <c r="A1095" s="50"/>
      <c r="B1095" s="51"/>
      <c r="C1095" s="44" t="s">
        <v>120</v>
      </c>
      <c r="D1095" s="45" t="s">
        <v>1278</v>
      </c>
    </row>
    <row r="1096" ht="17.4" hidden="1" spans="1:4">
      <c r="A1096" s="50"/>
      <c r="B1096" s="51"/>
      <c r="C1096" s="44" t="s">
        <v>122</v>
      </c>
      <c r="D1096" s="45" t="s">
        <v>1279</v>
      </c>
    </row>
    <row r="1097" ht="17.4" hidden="1" spans="1:4">
      <c r="A1097" s="50"/>
      <c r="B1097" s="51"/>
      <c r="C1097" s="44" t="s">
        <v>124</v>
      </c>
      <c r="D1097" s="45" t="s">
        <v>1280</v>
      </c>
    </row>
    <row r="1098" ht="17.4" hidden="1" spans="1:4">
      <c r="A1098" s="50"/>
      <c r="B1098" s="51"/>
      <c r="C1098" s="44" t="s">
        <v>126</v>
      </c>
      <c r="D1098" s="45" t="s">
        <v>1281</v>
      </c>
    </row>
    <row r="1099" ht="17.4" hidden="1" spans="1:4">
      <c r="A1099" s="50"/>
      <c r="B1099" s="51"/>
      <c r="C1099" s="44" t="s">
        <v>128</v>
      </c>
      <c r="D1099" s="45" t="s">
        <v>1282</v>
      </c>
    </row>
    <row r="1100" ht="17.4" hidden="1" spans="1:4">
      <c r="A1100" s="46"/>
      <c r="B1100" s="47"/>
      <c r="C1100" s="44" t="s">
        <v>130</v>
      </c>
      <c r="D1100" s="45" t="s">
        <v>1283</v>
      </c>
    </row>
    <row r="1101" ht="17.4" hidden="1" spans="1:4">
      <c r="A1101" s="52" t="s">
        <v>354</v>
      </c>
      <c r="B1101" s="53" t="s">
        <v>1284</v>
      </c>
      <c r="C1101" s="44" t="s">
        <v>58</v>
      </c>
      <c r="D1101" s="45" t="s">
        <v>1284</v>
      </c>
    </row>
    <row r="1102" ht="17.4" hidden="1" spans="1:4">
      <c r="A1102" s="42" t="s">
        <v>595</v>
      </c>
      <c r="B1102" s="43" t="s">
        <v>1285</v>
      </c>
      <c r="C1102" s="44" t="s">
        <v>58</v>
      </c>
      <c r="D1102" s="45" t="s">
        <v>1286</v>
      </c>
    </row>
    <row r="1103" ht="17.4" hidden="1" spans="1:4">
      <c r="A1103" s="50"/>
      <c r="B1103" s="51"/>
      <c r="C1103" s="44" t="s">
        <v>61</v>
      </c>
      <c r="D1103" s="45" t="s">
        <v>1287</v>
      </c>
    </row>
    <row r="1104" ht="17.4" hidden="1" spans="1:4">
      <c r="A1104" s="50"/>
      <c r="B1104" s="51"/>
      <c r="C1104" s="44" t="s">
        <v>66</v>
      </c>
      <c r="D1104" s="45" t="s">
        <v>1288</v>
      </c>
    </row>
    <row r="1105" ht="17.4" hidden="1" spans="1:4">
      <c r="A1105" s="50"/>
      <c r="B1105" s="51"/>
      <c r="C1105" s="44" t="s">
        <v>68</v>
      </c>
      <c r="D1105" s="45" t="s">
        <v>1289</v>
      </c>
    </row>
    <row r="1106" ht="17.4" hidden="1" spans="1:4">
      <c r="A1106" s="50"/>
      <c r="B1106" s="51"/>
      <c r="C1106" s="44" t="s">
        <v>70</v>
      </c>
      <c r="D1106" s="45" t="s">
        <v>1290</v>
      </c>
    </row>
    <row r="1107" ht="17.4" hidden="1" spans="1:4">
      <c r="A1107" s="50"/>
      <c r="B1107" s="51"/>
      <c r="C1107" s="44" t="s">
        <v>72</v>
      </c>
      <c r="D1107" s="45" t="s">
        <v>1291</v>
      </c>
    </row>
    <row r="1108" ht="17.4" hidden="1" spans="1:4">
      <c r="A1108" s="50"/>
      <c r="B1108" s="51"/>
      <c r="C1108" s="44" t="s">
        <v>74</v>
      </c>
      <c r="D1108" s="45" t="s">
        <v>1292</v>
      </c>
    </row>
    <row r="1109" ht="17.4" hidden="1" spans="1:4">
      <c r="A1109" s="50"/>
      <c r="B1109" s="51"/>
      <c r="C1109" s="44" t="s">
        <v>76</v>
      </c>
      <c r="D1109" s="45" t="s">
        <v>1293</v>
      </c>
    </row>
    <row r="1110" ht="17.4" hidden="1" spans="1:4">
      <c r="A1110" s="50"/>
      <c r="B1110" s="51"/>
      <c r="C1110" s="44" t="s">
        <v>78</v>
      </c>
      <c r="D1110" s="45" t="s">
        <v>1294</v>
      </c>
    </row>
    <row r="1111" ht="17.4" hidden="1" spans="1:4">
      <c r="A1111" s="50"/>
      <c r="B1111" s="51"/>
      <c r="C1111" s="44" t="s">
        <v>80</v>
      </c>
      <c r="D1111" s="45" t="s">
        <v>1295</v>
      </c>
    </row>
    <row r="1112" ht="17.4" hidden="1" spans="1:4">
      <c r="A1112" s="50"/>
      <c r="B1112" s="51"/>
      <c r="C1112" s="44" t="s">
        <v>82</v>
      </c>
      <c r="D1112" s="45" t="s">
        <v>1296</v>
      </c>
    </row>
    <row r="1113" ht="17.4" hidden="1" spans="1:4">
      <c r="A1113" s="50"/>
      <c r="B1113" s="51"/>
      <c r="C1113" s="44" t="s">
        <v>84</v>
      </c>
      <c r="D1113" s="45" t="s">
        <v>1297</v>
      </c>
    </row>
    <row r="1114" ht="17.4" hidden="1" spans="1:4">
      <c r="A1114" s="50"/>
      <c r="B1114" s="51"/>
      <c r="C1114" s="44" t="s">
        <v>86</v>
      </c>
      <c r="D1114" s="45" t="s">
        <v>1298</v>
      </c>
    </row>
    <row r="1115" ht="17.4" hidden="1" spans="1:4">
      <c r="A1115" s="50"/>
      <c r="B1115" s="51"/>
      <c r="C1115" s="44" t="s">
        <v>88</v>
      </c>
      <c r="D1115" s="45" t="s">
        <v>1299</v>
      </c>
    </row>
    <row r="1116" ht="17.4" hidden="1" spans="1:4">
      <c r="A1116" s="50"/>
      <c r="B1116" s="51"/>
      <c r="C1116" s="44" t="s">
        <v>90</v>
      </c>
      <c r="D1116" s="45" t="s">
        <v>1300</v>
      </c>
    </row>
    <row r="1117" ht="17.4" hidden="1" spans="1:4">
      <c r="A1117" s="50"/>
      <c r="B1117" s="51"/>
      <c r="C1117" s="44" t="s">
        <v>92</v>
      </c>
      <c r="D1117" s="45" t="s">
        <v>1301</v>
      </c>
    </row>
    <row r="1118" ht="17.4" hidden="1" spans="1:4">
      <c r="A1118" s="50"/>
      <c r="B1118" s="51"/>
      <c r="C1118" s="44" t="s">
        <v>94</v>
      </c>
      <c r="D1118" s="45" t="s">
        <v>1302</v>
      </c>
    </row>
    <row r="1119" ht="17.4" hidden="1" spans="1:4">
      <c r="A1119" s="50"/>
      <c r="B1119" s="51"/>
      <c r="C1119" s="44" t="s">
        <v>96</v>
      </c>
      <c r="D1119" s="45" t="s">
        <v>1303</v>
      </c>
    </row>
    <row r="1120" ht="17.4" hidden="1" spans="1:4">
      <c r="A1120" s="50"/>
      <c r="B1120" s="51"/>
      <c r="C1120" s="44" t="s">
        <v>98</v>
      </c>
      <c r="D1120" s="45" t="s">
        <v>1304</v>
      </c>
    </row>
    <row r="1121" ht="17.4" hidden="1" spans="1:4">
      <c r="A1121" s="46"/>
      <c r="B1121" s="47"/>
      <c r="C1121" s="44" t="s">
        <v>100</v>
      </c>
      <c r="D1121" s="45" t="s">
        <v>1305</v>
      </c>
    </row>
    <row r="1122" ht="17.4" hidden="1" spans="1:4">
      <c r="A1122" s="42" t="s">
        <v>597</v>
      </c>
      <c r="B1122" s="43" t="s">
        <v>1306</v>
      </c>
      <c r="C1122" s="44" t="s">
        <v>58</v>
      </c>
      <c r="D1122" s="45" t="s">
        <v>1307</v>
      </c>
    </row>
    <row r="1123" ht="17.4" hidden="1" spans="1:4">
      <c r="A1123" s="50"/>
      <c r="B1123" s="51"/>
      <c r="C1123" s="44" t="s">
        <v>61</v>
      </c>
      <c r="D1123" s="45" t="s">
        <v>1308</v>
      </c>
    </row>
    <row r="1124" ht="17.4" hidden="1" spans="1:4">
      <c r="A1124" s="50"/>
      <c r="B1124" s="51"/>
      <c r="C1124" s="44" t="s">
        <v>66</v>
      </c>
      <c r="D1124" s="45" t="s">
        <v>1309</v>
      </c>
    </row>
    <row r="1125" ht="17.4" hidden="1" spans="1:4">
      <c r="A1125" s="50"/>
      <c r="B1125" s="51"/>
      <c r="C1125" s="44" t="s">
        <v>68</v>
      </c>
      <c r="D1125" s="45" t="s">
        <v>1310</v>
      </c>
    </row>
    <row r="1126" ht="17.4" hidden="1" spans="1:4">
      <c r="A1126" s="50"/>
      <c r="B1126" s="51"/>
      <c r="C1126" s="44" t="s">
        <v>70</v>
      </c>
      <c r="D1126" s="45" t="s">
        <v>1311</v>
      </c>
    </row>
    <row r="1127" ht="17.4" hidden="1" spans="1:4">
      <c r="A1127" s="50"/>
      <c r="B1127" s="51"/>
      <c r="C1127" s="44" t="s">
        <v>72</v>
      </c>
      <c r="D1127" s="45" t="s">
        <v>1312</v>
      </c>
    </row>
    <row r="1128" ht="17.4" hidden="1" spans="1:4">
      <c r="A1128" s="50"/>
      <c r="B1128" s="51"/>
      <c r="C1128" s="44" t="s">
        <v>74</v>
      </c>
      <c r="D1128" s="45" t="s">
        <v>1313</v>
      </c>
    </row>
    <row r="1129" ht="17.4" hidden="1" spans="1:4">
      <c r="A1129" s="50"/>
      <c r="B1129" s="51"/>
      <c r="C1129" s="44" t="s">
        <v>76</v>
      </c>
      <c r="D1129" s="45" t="s">
        <v>1314</v>
      </c>
    </row>
    <row r="1130" ht="17.4" hidden="1" spans="1:4">
      <c r="A1130" s="50"/>
      <c r="B1130" s="51"/>
      <c r="C1130" s="44" t="s">
        <v>78</v>
      </c>
      <c r="D1130" s="45" t="s">
        <v>1315</v>
      </c>
    </row>
    <row r="1131" ht="17.4" hidden="1" spans="1:4">
      <c r="A1131" s="50"/>
      <c r="B1131" s="51"/>
      <c r="C1131" s="44" t="s">
        <v>80</v>
      </c>
      <c r="D1131" s="45" t="s">
        <v>1316</v>
      </c>
    </row>
    <row r="1132" ht="17.4" hidden="1" spans="1:4">
      <c r="A1132" s="50"/>
      <c r="B1132" s="51"/>
      <c r="C1132" s="44" t="s">
        <v>82</v>
      </c>
      <c r="D1132" s="45" t="s">
        <v>1317</v>
      </c>
    </row>
    <row r="1133" ht="17.4" hidden="1" spans="1:4">
      <c r="A1133" s="50"/>
      <c r="B1133" s="51"/>
      <c r="C1133" s="44" t="s">
        <v>84</v>
      </c>
      <c r="D1133" s="45" t="s">
        <v>1318</v>
      </c>
    </row>
    <row r="1134" ht="17.4" hidden="1" spans="1:4">
      <c r="A1134" s="50"/>
      <c r="B1134" s="51"/>
      <c r="C1134" s="44" t="s">
        <v>86</v>
      </c>
      <c r="D1134" s="45" t="s">
        <v>1319</v>
      </c>
    </row>
    <row r="1135" ht="17.4" hidden="1" spans="1:4">
      <c r="A1135" s="50"/>
      <c r="B1135" s="51"/>
      <c r="C1135" s="44" t="s">
        <v>88</v>
      </c>
      <c r="D1135" s="45" t="s">
        <v>1320</v>
      </c>
    </row>
    <row r="1136" ht="17.4" hidden="1" spans="1:4">
      <c r="A1136" s="50"/>
      <c r="B1136" s="51"/>
      <c r="C1136" s="44" t="s">
        <v>90</v>
      </c>
      <c r="D1136" s="45" t="s">
        <v>1321</v>
      </c>
    </row>
    <row r="1137" ht="17.4" hidden="1" spans="1:4">
      <c r="A1137" s="50"/>
      <c r="B1137" s="51"/>
      <c r="C1137" s="44" t="s">
        <v>92</v>
      </c>
      <c r="D1137" s="45" t="s">
        <v>1322</v>
      </c>
    </row>
    <row r="1138" ht="17.4" hidden="1" spans="1:4">
      <c r="A1138" s="50"/>
      <c r="B1138" s="51"/>
      <c r="C1138" s="44" t="s">
        <v>94</v>
      </c>
      <c r="D1138" s="45" t="s">
        <v>1323</v>
      </c>
    </row>
    <row r="1139" ht="17.4" hidden="1" spans="1:4">
      <c r="A1139" s="50"/>
      <c r="B1139" s="51"/>
      <c r="C1139" s="44" t="s">
        <v>96</v>
      </c>
      <c r="D1139" s="45" t="s">
        <v>1324</v>
      </c>
    </row>
    <row r="1140" ht="17.4" hidden="1" spans="1:4">
      <c r="A1140" s="50"/>
      <c r="B1140" s="51"/>
      <c r="C1140" s="44" t="s">
        <v>98</v>
      </c>
      <c r="D1140" s="45" t="s">
        <v>1325</v>
      </c>
    </row>
    <row r="1141" ht="17.4" hidden="1" spans="1:4">
      <c r="A1141" s="50"/>
      <c r="B1141" s="51"/>
      <c r="C1141" s="44" t="s">
        <v>100</v>
      </c>
      <c r="D1141" s="45" t="s">
        <v>1326</v>
      </c>
    </row>
    <row r="1142" ht="17.4" hidden="1" spans="1:4">
      <c r="A1142" s="50"/>
      <c r="B1142" s="51"/>
      <c r="C1142" s="44" t="s">
        <v>102</v>
      </c>
      <c r="D1142" s="45" t="s">
        <v>1327</v>
      </c>
    </row>
    <row r="1143" ht="17.4" hidden="1" spans="1:4">
      <c r="A1143" s="50"/>
      <c r="B1143" s="51"/>
      <c r="C1143" s="44" t="s">
        <v>104</v>
      </c>
      <c r="D1143" s="45" t="s">
        <v>1328</v>
      </c>
    </row>
    <row r="1144" ht="17.4" hidden="1" spans="1:4">
      <c r="A1144" s="50"/>
      <c r="B1144" s="51"/>
      <c r="C1144" s="44" t="s">
        <v>106</v>
      </c>
      <c r="D1144" s="45" t="s">
        <v>1329</v>
      </c>
    </row>
    <row r="1145" ht="17.4" hidden="1" spans="1:4">
      <c r="A1145" s="50"/>
      <c r="B1145" s="51"/>
      <c r="C1145" s="44" t="s">
        <v>108</v>
      </c>
      <c r="D1145" s="45" t="s">
        <v>1330</v>
      </c>
    </row>
    <row r="1146" ht="17.4" hidden="1" spans="1:4">
      <c r="A1146" s="50"/>
      <c r="B1146" s="51"/>
      <c r="C1146" s="44" t="s">
        <v>110</v>
      </c>
      <c r="D1146" s="45" t="s">
        <v>1331</v>
      </c>
    </row>
    <row r="1147" ht="17.4" hidden="1" spans="1:4">
      <c r="A1147" s="50"/>
      <c r="B1147" s="51"/>
      <c r="C1147" s="44" t="s">
        <v>112</v>
      </c>
      <c r="D1147" s="45" t="s">
        <v>1332</v>
      </c>
    </row>
    <row r="1148" ht="17.4" hidden="1" spans="1:4">
      <c r="A1148" s="50"/>
      <c r="B1148" s="51"/>
      <c r="C1148" s="44" t="s">
        <v>114</v>
      </c>
      <c r="D1148" s="45" t="s">
        <v>1333</v>
      </c>
    </row>
    <row r="1149" ht="17.4" hidden="1" spans="1:4">
      <c r="A1149" s="50"/>
      <c r="B1149" s="51"/>
      <c r="C1149" s="44" t="s">
        <v>116</v>
      </c>
      <c r="D1149" s="45" t="s">
        <v>1334</v>
      </c>
    </row>
    <row r="1150" ht="17.4" hidden="1" spans="1:4">
      <c r="A1150" s="50"/>
      <c r="B1150" s="51"/>
      <c r="C1150" s="44" t="s">
        <v>118</v>
      </c>
      <c r="D1150" s="45" t="s">
        <v>1335</v>
      </c>
    </row>
    <row r="1151" ht="17.4" hidden="1" spans="1:4">
      <c r="A1151" s="50"/>
      <c r="B1151" s="51"/>
      <c r="C1151" s="44" t="s">
        <v>120</v>
      </c>
      <c r="D1151" s="45" t="s">
        <v>1336</v>
      </c>
    </row>
    <row r="1152" ht="17.4" hidden="1" spans="1:4">
      <c r="A1152" s="50"/>
      <c r="B1152" s="51"/>
      <c r="C1152" s="44" t="s">
        <v>122</v>
      </c>
      <c r="D1152" s="45" t="s">
        <v>1337</v>
      </c>
    </row>
    <row r="1153" ht="17.4" hidden="1" spans="1:4">
      <c r="A1153" s="50"/>
      <c r="B1153" s="51"/>
      <c r="C1153" s="44" t="s">
        <v>124</v>
      </c>
      <c r="D1153" s="45" t="s">
        <v>1338</v>
      </c>
    </row>
    <row r="1154" ht="17.4" hidden="1" spans="1:4">
      <c r="A1154" s="50"/>
      <c r="B1154" s="51"/>
      <c r="C1154" s="44" t="s">
        <v>126</v>
      </c>
      <c r="D1154" s="45" t="s">
        <v>1339</v>
      </c>
    </row>
    <row r="1155" ht="17.4" hidden="1" spans="1:4">
      <c r="A1155" s="50"/>
      <c r="B1155" s="51"/>
      <c r="C1155" s="44" t="s">
        <v>128</v>
      </c>
      <c r="D1155" s="45" t="s">
        <v>1340</v>
      </c>
    </row>
    <row r="1156" ht="17.4" hidden="1" spans="1:4">
      <c r="A1156" s="46"/>
      <c r="B1156" s="47"/>
      <c r="C1156" s="44" t="s">
        <v>130</v>
      </c>
      <c r="D1156" s="45" t="s">
        <v>1341</v>
      </c>
    </row>
    <row r="1157" ht="17.4" hidden="1" spans="1:4">
      <c r="A1157" s="42" t="s">
        <v>599</v>
      </c>
      <c r="B1157" s="43" t="s">
        <v>1342</v>
      </c>
      <c r="C1157" s="44" t="s">
        <v>58</v>
      </c>
      <c r="D1157" s="45" t="s">
        <v>1343</v>
      </c>
    </row>
    <row r="1158" ht="17.4" hidden="1" spans="1:4">
      <c r="A1158" s="50"/>
      <c r="B1158" s="51"/>
      <c r="C1158" s="44" t="s">
        <v>61</v>
      </c>
      <c r="D1158" s="45" t="s">
        <v>1344</v>
      </c>
    </row>
    <row r="1159" ht="17.4" hidden="1" spans="1:4">
      <c r="A1159" s="50"/>
      <c r="B1159" s="51"/>
      <c r="C1159" s="44" t="s">
        <v>66</v>
      </c>
      <c r="D1159" s="45" t="s">
        <v>1345</v>
      </c>
    </row>
    <row r="1160" ht="17.4" hidden="1" spans="1:4">
      <c r="A1160" s="50"/>
      <c r="B1160" s="51"/>
      <c r="C1160" s="44" t="s">
        <v>68</v>
      </c>
      <c r="D1160" s="45" t="s">
        <v>1346</v>
      </c>
    </row>
    <row r="1161" ht="17.4" hidden="1" spans="1:4">
      <c r="A1161" s="50"/>
      <c r="B1161" s="51"/>
      <c r="C1161" s="44" t="s">
        <v>70</v>
      </c>
      <c r="D1161" s="45" t="s">
        <v>1347</v>
      </c>
    </row>
    <row r="1162" ht="17.4" hidden="1" spans="1:4">
      <c r="A1162" s="50"/>
      <c r="B1162" s="51"/>
      <c r="C1162" s="44" t="s">
        <v>72</v>
      </c>
      <c r="D1162" s="45" t="s">
        <v>1348</v>
      </c>
    </row>
    <row r="1163" ht="17.4" hidden="1" spans="1:4">
      <c r="A1163" s="50"/>
      <c r="B1163" s="51"/>
      <c r="C1163" s="44" t="s">
        <v>74</v>
      </c>
      <c r="D1163" s="45" t="s">
        <v>1349</v>
      </c>
    </row>
    <row r="1164" ht="17.4" hidden="1" spans="1:4">
      <c r="A1164" s="50"/>
      <c r="B1164" s="51"/>
      <c r="C1164" s="44" t="s">
        <v>76</v>
      </c>
      <c r="D1164" s="45" t="s">
        <v>1350</v>
      </c>
    </row>
    <row r="1165" ht="17.4" hidden="1" spans="1:4">
      <c r="A1165" s="50"/>
      <c r="B1165" s="51"/>
      <c r="C1165" s="44" t="s">
        <v>78</v>
      </c>
      <c r="D1165" s="45" t="s">
        <v>1351</v>
      </c>
    </row>
    <row r="1166" ht="17.4" hidden="1" spans="1:4">
      <c r="A1166" s="50"/>
      <c r="B1166" s="51"/>
      <c r="C1166" s="44" t="s">
        <v>80</v>
      </c>
      <c r="D1166" s="45" t="s">
        <v>1352</v>
      </c>
    </row>
    <row r="1167" ht="17.4" hidden="1" spans="1:4">
      <c r="A1167" s="50"/>
      <c r="B1167" s="51"/>
      <c r="C1167" s="44" t="s">
        <v>82</v>
      </c>
      <c r="D1167" s="45" t="s">
        <v>1353</v>
      </c>
    </row>
    <row r="1168" ht="17.4" hidden="1" spans="1:4">
      <c r="A1168" s="50"/>
      <c r="B1168" s="51"/>
      <c r="C1168" s="44" t="s">
        <v>84</v>
      </c>
      <c r="D1168" s="45" t="s">
        <v>1354</v>
      </c>
    </row>
    <row r="1169" ht="17.4" hidden="1" spans="1:4">
      <c r="A1169" s="50"/>
      <c r="B1169" s="51"/>
      <c r="C1169" s="44" t="s">
        <v>86</v>
      </c>
      <c r="D1169" s="45" t="s">
        <v>1355</v>
      </c>
    </row>
    <row r="1170" ht="17.4" hidden="1" spans="1:4">
      <c r="A1170" s="50"/>
      <c r="B1170" s="51"/>
      <c r="C1170" s="44" t="s">
        <v>88</v>
      </c>
      <c r="D1170" s="45" t="s">
        <v>1356</v>
      </c>
    </row>
    <row r="1171" ht="17.4" hidden="1" spans="1:4">
      <c r="A1171" s="50"/>
      <c r="B1171" s="51"/>
      <c r="C1171" s="44" t="s">
        <v>90</v>
      </c>
      <c r="D1171" s="45" t="s">
        <v>1357</v>
      </c>
    </row>
    <row r="1172" ht="17.4" hidden="1" spans="1:4">
      <c r="A1172" s="50"/>
      <c r="B1172" s="51"/>
      <c r="C1172" s="44" t="s">
        <v>92</v>
      </c>
      <c r="D1172" s="45" t="s">
        <v>1358</v>
      </c>
    </row>
    <row r="1173" ht="17.4" hidden="1" spans="1:4">
      <c r="A1173" s="50"/>
      <c r="B1173" s="51"/>
      <c r="C1173" s="44" t="s">
        <v>94</v>
      </c>
      <c r="D1173" s="45" t="s">
        <v>1359</v>
      </c>
    </row>
    <row r="1174" ht="17.4" hidden="1" spans="1:4">
      <c r="A1174" s="50"/>
      <c r="B1174" s="51"/>
      <c r="C1174" s="44" t="s">
        <v>96</v>
      </c>
      <c r="D1174" s="45" t="s">
        <v>1360</v>
      </c>
    </row>
    <row r="1175" ht="17.4" hidden="1" spans="1:4">
      <c r="A1175" s="50"/>
      <c r="B1175" s="51"/>
      <c r="C1175" s="44" t="s">
        <v>98</v>
      </c>
      <c r="D1175" s="45" t="s">
        <v>1361</v>
      </c>
    </row>
    <row r="1176" ht="17.4" hidden="1" spans="1:4">
      <c r="A1176" s="50"/>
      <c r="B1176" s="51"/>
      <c r="C1176" s="44" t="s">
        <v>100</v>
      </c>
      <c r="D1176" s="45" t="s">
        <v>1362</v>
      </c>
    </row>
    <row r="1177" ht="17.4" hidden="1" spans="1:4">
      <c r="A1177" s="50"/>
      <c r="B1177" s="51"/>
      <c r="C1177" s="44" t="s">
        <v>102</v>
      </c>
      <c r="D1177" s="45" t="s">
        <v>1363</v>
      </c>
    </row>
    <row r="1178" ht="17.4" hidden="1" spans="1:4">
      <c r="A1178" s="50"/>
      <c r="B1178" s="51"/>
      <c r="C1178" s="44" t="s">
        <v>104</v>
      </c>
      <c r="D1178" s="45" t="s">
        <v>1364</v>
      </c>
    </row>
    <row r="1179" ht="17.4" hidden="1" spans="1:4">
      <c r="A1179" s="50"/>
      <c r="B1179" s="51"/>
      <c r="C1179" s="44" t="s">
        <v>106</v>
      </c>
      <c r="D1179" s="45" t="s">
        <v>1365</v>
      </c>
    </row>
    <row r="1180" ht="17.4" hidden="1" spans="1:4">
      <c r="A1180" s="50"/>
      <c r="B1180" s="51"/>
      <c r="C1180" s="44" t="s">
        <v>108</v>
      </c>
      <c r="D1180" s="45" t="s">
        <v>1366</v>
      </c>
    </row>
    <row r="1181" ht="17.4" hidden="1" spans="1:4">
      <c r="A1181" s="50"/>
      <c r="B1181" s="51"/>
      <c r="C1181" s="44" t="s">
        <v>110</v>
      </c>
      <c r="D1181" s="45" t="s">
        <v>1367</v>
      </c>
    </row>
    <row r="1182" ht="17.4" hidden="1" spans="1:4">
      <c r="A1182" s="50"/>
      <c r="B1182" s="51"/>
      <c r="C1182" s="44" t="s">
        <v>112</v>
      </c>
      <c r="D1182" s="45" t="s">
        <v>1368</v>
      </c>
    </row>
    <row r="1183" ht="17.4" hidden="1" spans="1:4">
      <c r="A1183" s="50"/>
      <c r="B1183" s="51"/>
      <c r="C1183" s="44" t="s">
        <v>114</v>
      </c>
      <c r="D1183" s="45" t="s">
        <v>1369</v>
      </c>
    </row>
    <row r="1184" ht="17.4" hidden="1" spans="1:4">
      <c r="A1184" s="50"/>
      <c r="B1184" s="51"/>
      <c r="C1184" s="44" t="s">
        <v>116</v>
      </c>
      <c r="D1184" s="45" t="s">
        <v>1370</v>
      </c>
    </row>
    <row r="1185" ht="17.4" hidden="1" spans="1:4">
      <c r="A1185" s="50"/>
      <c r="B1185" s="51"/>
      <c r="C1185" s="44" t="s">
        <v>118</v>
      </c>
      <c r="D1185" s="45" t="s">
        <v>1371</v>
      </c>
    </row>
    <row r="1186" ht="17.4" hidden="1" spans="1:4">
      <c r="A1186" s="50"/>
      <c r="B1186" s="51"/>
      <c r="C1186" s="44" t="s">
        <v>120</v>
      </c>
      <c r="D1186" s="45" t="s">
        <v>1372</v>
      </c>
    </row>
    <row r="1187" ht="17.4" hidden="1" spans="1:4">
      <c r="A1187" s="50"/>
      <c r="B1187" s="51"/>
      <c r="C1187" s="44" t="s">
        <v>122</v>
      </c>
      <c r="D1187" s="45" t="s">
        <v>1373</v>
      </c>
    </row>
    <row r="1188" ht="17.4" hidden="1" spans="1:4">
      <c r="A1188" s="50"/>
      <c r="B1188" s="51"/>
      <c r="C1188" s="44" t="s">
        <v>124</v>
      </c>
      <c r="D1188" s="45" t="s">
        <v>1374</v>
      </c>
    </row>
    <row r="1189" ht="17.4" hidden="1" spans="1:4">
      <c r="A1189" s="50"/>
      <c r="B1189" s="51"/>
      <c r="C1189" s="44" t="s">
        <v>126</v>
      </c>
      <c r="D1189" s="45" t="s">
        <v>1375</v>
      </c>
    </row>
    <row r="1190" ht="17.4" hidden="1" spans="1:4">
      <c r="A1190" s="50"/>
      <c r="B1190" s="51"/>
      <c r="C1190" s="44" t="s">
        <v>128</v>
      </c>
      <c r="D1190" s="45" t="s">
        <v>1376</v>
      </c>
    </row>
    <row r="1191" ht="17.4" hidden="1" spans="1:4">
      <c r="A1191" s="46"/>
      <c r="B1191" s="47"/>
      <c r="C1191" s="44" t="s">
        <v>130</v>
      </c>
      <c r="D1191" s="45" t="s">
        <v>1377</v>
      </c>
    </row>
    <row r="1192" ht="17.4" hidden="1" spans="1:4">
      <c r="A1192" s="52" t="s">
        <v>601</v>
      </c>
      <c r="B1192" s="53" t="s">
        <v>1378</v>
      </c>
      <c r="C1192" s="44" t="s">
        <v>58</v>
      </c>
      <c r="D1192" s="45" t="s">
        <v>1378</v>
      </c>
    </row>
    <row r="1193" ht="17.4" hidden="1" spans="1:4">
      <c r="A1193" s="42" t="s">
        <v>603</v>
      </c>
      <c r="B1193" s="43" t="s">
        <v>1379</v>
      </c>
      <c r="C1193" s="44" t="s">
        <v>58</v>
      </c>
      <c r="D1193" s="45" t="s">
        <v>1380</v>
      </c>
    </row>
    <row r="1194" ht="17.4" hidden="1" spans="1:4">
      <c r="A1194" s="50"/>
      <c r="B1194" s="51"/>
      <c r="C1194" s="44" t="s">
        <v>61</v>
      </c>
      <c r="D1194" s="45" t="s">
        <v>1381</v>
      </c>
    </row>
    <row r="1195" ht="17.4" hidden="1" spans="1:4">
      <c r="A1195" s="50"/>
      <c r="B1195" s="51"/>
      <c r="C1195" s="44" t="s">
        <v>66</v>
      </c>
      <c r="D1195" s="45" t="s">
        <v>1382</v>
      </c>
    </row>
    <row r="1196" ht="17.4" hidden="1" spans="1:4">
      <c r="A1196" s="50"/>
      <c r="B1196" s="51"/>
      <c r="C1196" s="44" t="s">
        <v>68</v>
      </c>
      <c r="D1196" s="45" t="s">
        <v>1383</v>
      </c>
    </row>
    <row r="1197" ht="17.4" hidden="1" spans="1:4">
      <c r="A1197" s="50"/>
      <c r="B1197" s="51"/>
      <c r="C1197" s="44" t="s">
        <v>70</v>
      </c>
      <c r="D1197" s="45" t="s">
        <v>1384</v>
      </c>
    </row>
    <row r="1198" ht="17.4" hidden="1" spans="1:4">
      <c r="A1198" s="46"/>
      <c r="B1198" s="47"/>
      <c r="C1198" s="44" t="s">
        <v>72</v>
      </c>
      <c r="D1198" s="45" t="s">
        <v>1385</v>
      </c>
    </row>
    <row r="1199" ht="17.4" hidden="1" spans="1:4">
      <c r="A1199" s="52" t="s">
        <v>605</v>
      </c>
      <c r="B1199" s="53" t="s">
        <v>1386</v>
      </c>
      <c r="C1199" s="44" t="s">
        <v>58</v>
      </c>
      <c r="D1199" s="45" t="s">
        <v>1387</v>
      </c>
    </row>
    <row r="1200" ht="17.4" hidden="1" spans="1:4">
      <c r="A1200" s="42" t="s">
        <v>607</v>
      </c>
      <c r="B1200" s="43" t="s">
        <v>1388</v>
      </c>
      <c r="C1200" s="44" t="s">
        <v>58</v>
      </c>
      <c r="D1200" s="45" t="s">
        <v>1389</v>
      </c>
    </row>
    <row r="1201" ht="17.4" hidden="1" spans="1:4">
      <c r="A1201" s="50"/>
      <c r="B1201" s="51"/>
      <c r="C1201" s="44" t="s">
        <v>61</v>
      </c>
      <c r="D1201" s="45" t="s">
        <v>1390</v>
      </c>
    </row>
    <row r="1202" ht="17.4" hidden="1" spans="1:4">
      <c r="A1202" s="46"/>
      <c r="B1202" s="47"/>
      <c r="C1202" s="44" t="s">
        <v>66</v>
      </c>
      <c r="D1202" s="45" t="s">
        <v>1391</v>
      </c>
    </row>
    <row r="1203" ht="17.4" hidden="1" spans="1:4">
      <c r="A1203" s="52" t="s">
        <v>609</v>
      </c>
      <c r="B1203" s="53" t="s">
        <v>1392</v>
      </c>
      <c r="C1203" s="44" t="s">
        <v>58</v>
      </c>
      <c r="D1203" s="45" t="s">
        <v>1393</v>
      </c>
    </row>
    <row r="1204" ht="17.4" hidden="1" spans="1:4">
      <c r="A1204" s="42" t="s">
        <v>611</v>
      </c>
      <c r="B1204" s="43" t="s">
        <v>1394</v>
      </c>
      <c r="C1204" s="44" t="s">
        <v>58</v>
      </c>
      <c r="D1204" s="45" t="s">
        <v>1395</v>
      </c>
    </row>
    <row r="1205" ht="17.4" hidden="1" spans="1:4">
      <c r="A1205" s="46"/>
      <c r="B1205" s="47"/>
      <c r="C1205" s="44" t="s">
        <v>61</v>
      </c>
      <c r="D1205" s="45" t="s">
        <v>1396</v>
      </c>
    </row>
    <row r="1206" ht="17.4" hidden="1" spans="1:4">
      <c r="A1206" s="42" t="s">
        <v>613</v>
      </c>
      <c r="B1206" s="43" t="s">
        <v>1397</v>
      </c>
      <c r="C1206" s="44" t="s">
        <v>58</v>
      </c>
      <c r="D1206" s="45" t="s">
        <v>1398</v>
      </c>
    </row>
    <row r="1207" ht="17.4" hidden="1" spans="1:4">
      <c r="A1207" s="46"/>
      <c r="B1207" s="47"/>
      <c r="C1207" s="44" t="s">
        <v>61</v>
      </c>
      <c r="D1207" s="45" t="s">
        <v>1399</v>
      </c>
    </row>
    <row r="1208" ht="17.4" hidden="1" spans="1:4">
      <c r="A1208" s="42" t="s">
        <v>615</v>
      </c>
      <c r="B1208" s="43" t="s">
        <v>1400</v>
      </c>
      <c r="C1208" s="44" t="s">
        <v>58</v>
      </c>
      <c r="D1208" s="45" t="s">
        <v>1401</v>
      </c>
    </row>
    <row r="1209" ht="17.4" hidden="1" spans="1:4">
      <c r="A1209" s="46"/>
      <c r="B1209" s="47"/>
      <c r="C1209" s="44" t="s">
        <v>61</v>
      </c>
      <c r="D1209" s="45" t="s">
        <v>1402</v>
      </c>
    </row>
    <row r="1210" ht="17.4" hidden="1" spans="1:4">
      <c r="A1210" s="42" t="s">
        <v>617</v>
      </c>
      <c r="B1210" s="43" t="s">
        <v>1403</v>
      </c>
      <c r="C1210" s="44" t="s">
        <v>58</v>
      </c>
      <c r="D1210" s="45" t="s">
        <v>1404</v>
      </c>
    </row>
    <row r="1211" ht="17.4" hidden="1" spans="1:4">
      <c r="A1211" s="46"/>
      <c r="B1211" s="47"/>
      <c r="C1211" s="44" t="s">
        <v>61</v>
      </c>
      <c r="D1211" s="45" t="s">
        <v>1405</v>
      </c>
    </row>
    <row r="1212" ht="17.4" hidden="1" spans="1:4">
      <c r="A1212" s="42" t="s">
        <v>619</v>
      </c>
      <c r="B1212" s="43" t="s">
        <v>1406</v>
      </c>
      <c r="C1212" s="44" t="s">
        <v>58</v>
      </c>
      <c r="D1212" s="45" t="s">
        <v>1407</v>
      </c>
    </row>
    <row r="1213" ht="17.4" hidden="1" spans="1:4">
      <c r="A1213" s="46"/>
      <c r="B1213" s="47"/>
      <c r="C1213" s="44" t="s">
        <v>61</v>
      </c>
      <c r="D1213" s="45" t="s">
        <v>1408</v>
      </c>
    </row>
    <row r="1214" ht="17.4" hidden="1" spans="1:4">
      <c r="A1214" s="52" t="s">
        <v>621</v>
      </c>
      <c r="B1214" s="53" t="s">
        <v>1409</v>
      </c>
      <c r="C1214" s="44" t="s">
        <v>58</v>
      </c>
      <c r="D1214" s="45" t="s">
        <v>1410</v>
      </c>
    </row>
    <row r="1215" ht="17.4" hidden="1" spans="1:4">
      <c r="A1215" s="42" t="s">
        <v>623</v>
      </c>
      <c r="B1215" s="43" t="s">
        <v>1411</v>
      </c>
      <c r="C1215" s="44" t="s">
        <v>58</v>
      </c>
      <c r="D1215" s="45" t="s">
        <v>1412</v>
      </c>
    </row>
    <row r="1216" ht="17.4" hidden="1" spans="1:4">
      <c r="A1216" s="50"/>
      <c r="B1216" s="51"/>
      <c r="C1216" s="44" t="s">
        <v>61</v>
      </c>
      <c r="D1216" s="45" t="s">
        <v>1413</v>
      </c>
    </row>
    <row r="1217" ht="17.4" hidden="1" spans="1:4">
      <c r="A1217" s="50"/>
      <c r="B1217" s="51"/>
      <c r="C1217" s="44" t="s">
        <v>66</v>
      </c>
      <c r="D1217" s="45" t="s">
        <v>1414</v>
      </c>
    </row>
    <row r="1218" ht="17.4" hidden="1" spans="1:4">
      <c r="A1218" s="46"/>
      <c r="B1218" s="47"/>
      <c r="C1218" s="44" t="s">
        <v>68</v>
      </c>
      <c r="D1218" s="45" t="s">
        <v>1415</v>
      </c>
    </row>
    <row r="1219" ht="17.4" hidden="1" spans="1:4">
      <c r="A1219" s="52" t="s">
        <v>625</v>
      </c>
      <c r="B1219" s="53" t="s">
        <v>1416</v>
      </c>
      <c r="C1219" s="44" t="s">
        <v>58</v>
      </c>
      <c r="D1219" s="45" t="s">
        <v>1417</v>
      </c>
    </row>
    <row r="1220" ht="17.4" spans="1:4">
      <c r="A1220" s="52" t="s">
        <v>627</v>
      </c>
      <c r="B1220" s="53" t="s">
        <v>1418</v>
      </c>
      <c r="C1220" s="44" t="s">
        <v>58</v>
      </c>
      <c r="D1220" s="45" t="s">
        <v>1419</v>
      </c>
    </row>
    <row r="1221" ht="17.4" hidden="1" spans="1:4">
      <c r="A1221" s="52" t="s">
        <v>629</v>
      </c>
      <c r="B1221" s="53" t="s">
        <v>1420</v>
      </c>
      <c r="C1221" s="44" t="s">
        <v>58</v>
      </c>
      <c r="D1221" s="45" t="s">
        <v>1421</v>
      </c>
    </row>
    <row r="1222" ht="17.4" hidden="1" spans="1:4">
      <c r="A1222" s="52" t="s">
        <v>631</v>
      </c>
      <c r="B1222" s="53" t="s">
        <v>1422</v>
      </c>
      <c r="C1222" s="44" t="s">
        <v>58</v>
      </c>
      <c r="D1222" s="45" t="s">
        <v>1423</v>
      </c>
    </row>
    <row r="1223" ht="17.4" hidden="1" spans="1:4">
      <c r="A1223" s="52" t="s">
        <v>633</v>
      </c>
      <c r="B1223" s="53" t="s">
        <v>1424</v>
      </c>
      <c r="C1223" s="44" t="s">
        <v>58</v>
      </c>
      <c r="D1223" s="45" t="s">
        <v>1425</v>
      </c>
    </row>
    <row r="1224" ht="17.4" hidden="1" spans="1:4">
      <c r="A1224" s="52" t="s">
        <v>635</v>
      </c>
      <c r="B1224" s="53" t="s">
        <v>1426</v>
      </c>
      <c r="C1224" s="44" t="s">
        <v>58</v>
      </c>
      <c r="D1224" s="45" t="s">
        <v>1427</v>
      </c>
    </row>
    <row r="1225" ht="17.4" hidden="1" spans="1:4">
      <c r="A1225" s="52" t="s">
        <v>637</v>
      </c>
      <c r="B1225" s="53" t="s">
        <v>1428</v>
      </c>
      <c r="C1225" s="44" t="s">
        <v>58</v>
      </c>
      <c r="D1225" s="45" t="s">
        <v>1429</v>
      </c>
    </row>
    <row r="1226" ht="17.4" hidden="1" spans="1:4">
      <c r="A1226" s="52" t="s">
        <v>639</v>
      </c>
      <c r="B1226" s="53" t="s">
        <v>1430</v>
      </c>
      <c r="C1226" s="44" t="s">
        <v>58</v>
      </c>
      <c r="D1226" s="45" t="s">
        <v>1431</v>
      </c>
    </row>
    <row r="1227" ht="17.4" hidden="1" spans="1:4">
      <c r="A1227" s="42" t="s">
        <v>641</v>
      </c>
      <c r="B1227" s="43" t="s">
        <v>1432</v>
      </c>
      <c r="C1227" s="44" t="s">
        <v>58</v>
      </c>
      <c r="D1227" s="45" t="s">
        <v>1433</v>
      </c>
    </row>
    <row r="1228" ht="17.4" hidden="1" spans="1:4">
      <c r="A1228" s="50"/>
      <c r="B1228" s="51"/>
      <c r="C1228" s="44" t="s">
        <v>61</v>
      </c>
      <c r="D1228" s="45" t="s">
        <v>1434</v>
      </c>
    </row>
    <row r="1229" ht="17.4" hidden="1" spans="1:4">
      <c r="A1229" s="46"/>
      <c r="B1229" s="47"/>
      <c r="C1229" s="44" t="s">
        <v>66</v>
      </c>
      <c r="D1229" s="45" t="s">
        <v>1435</v>
      </c>
    </row>
    <row r="1230" ht="17.4" hidden="1" spans="1:4">
      <c r="A1230" s="52" t="s">
        <v>643</v>
      </c>
      <c r="B1230" s="53" t="s">
        <v>1436</v>
      </c>
      <c r="C1230" s="44" t="s">
        <v>58</v>
      </c>
      <c r="D1230" s="45" t="s">
        <v>1437</v>
      </c>
    </row>
    <row r="1231" ht="17.4" hidden="1" spans="1:4">
      <c r="A1231" s="52" t="s">
        <v>645</v>
      </c>
      <c r="B1231" s="53" t="s">
        <v>1438</v>
      </c>
      <c r="C1231" s="44" t="s">
        <v>58</v>
      </c>
      <c r="D1231" s="45" t="s">
        <v>1439</v>
      </c>
    </row>
    <row r="1232" ht="17.4" hidden="1" spans="1:4">
      <c r="A1232" s="52" t="s">
        <v>647</v>
      </c>
      <c r="B1232" s="53" t="s">
        <v>1440</v>
      </c>
      <c r="C1232" s="44" t="s">
        <v>58</v>
      </c>
      <c r="D1232" s="45" t="s">
        <v>1441</v>
      </c>
    </row>
    <row r="1233" ht="17.4" hidden="1" spans="1:4">
      <c r="A1233" s="52" t="s">
        <v>648</v>
      </c>
      <c r="B1233" s="53" t="s">
        <v>1442</v>
      </c>
      <c r="C1233" s="44" t="s">
        <v>58</v>
      </c>
      <c r="D1233" s="45" t="s">
        <v>1443</v>
      </c>
    </row>
    <row r="1234" ht="17.4" hidden="1" spans="1:4">
      <c r="A1234" s="52" t="s">
        <v>649</v>
      </c>
      <c r="B1234" s="53" t="s">
        <v>1444</v>
      </c>
      <c r="C1234" s="44" t="s">
        <v>58</v>
      </c>
      <c r="D1234" s="45" t="s">
        <v>1445</v>
      </c>
    </row>
    <row r="1235" ht="17.4" hidden="1" spans="1:4">
      <c r="A1235" s="52" t="s">
        <v>650</v>
      </c>
      <c r="B1235" s="53" t="s">
        <v>1446</v>
      </c>
      <c r="C1235" s="44" t="s">
        <v>58</v>
      </c>
      <c r="D1235" s="45" t="s">
        <v>1447</v>
      </c>
    </row>
    <row r="1236" ht="17.4" hidden="1" spans="1:4">
      <c r="A1236" s="52" t="s">
        <v>651</v>
      </c>
      <c r="B1236" s="53" t="s">
        <v>1448</v>
      </c>
      <c r="C1236" s="87" t="s">
        <v>58</v>
      </c>
      <c r="D1236" s="45" t="s">
        <v>1449</v>
      </c>
    </row>
    <row r="1237" ht="17.4" hidden="1" spans="1:4">
      <c r="A1237" s="52" t="s">
        <v>652</v>
      </c>
      <c r="B1237" s="53" t="s">
        <v>1450</v>
      </c>
      <c r="C1237" s="44" t="s">
        <v>58</v>
      </c>
      <c r="D1237" s="45" t="s">
        <v>1451</v>
      </c>
    </row>
    <row r="1238" ht="17.4" hidden="1" spans="1:4">
      <c r="A1238" s="42" t="s">
        <v>653</v>
      </c>
      <c r="B1238" s="43" t="s">
        <v>1452</v>
      </c>
      <c r="C1238" s="44" t="s">
        <v>58</v>
      </c>
      <c r="D1238" s="45" t="s">
        <v>1453</v>
      </c>
    </row>
    <row r="1239" ht="17.4" hidden="1" spans="1:4">
      <c r="A1239" s="50"/>
      <c r="B1239" s="51"/>
      <c r="C1239" s="44" t="s">
        <v>61</v>
      </c>
      <c r="D1239" s="45" t="s">
        <v>1454</v>
      </c>
    </row>
    <row r="1240" ht="17.4" hidden="1" spans="1:4">
      <c r="A1240" s="46"/>
      <c r="B1240" s="47"/>
      <c r="C1240" s="44" t="s">
        <v>66</v>
      </c>
      <c r="D1240" s="45" t="s">
        <v>327</v>
      </c>
    </row>
    <row r="1241" ht="17.4" hidden="1" spans="1:4">
      <c r="A1241" s="42" t="s">
        <v>654</v>
      </c>
      <c r="B1241" s="43" t="s">
        <v>1455</v>
      </c>
      <c r="C1241" s="44" t="s">
        <v>58</v>
      </c>
      <c r="D1241" s="45" t="s">
        <v>1456</v>
      </c>
    </row>
    <row r="1242" ht="17.4" hidden="1" spans="1:4">
      <c r="A1242" s="50"/>
      <c r="B1242" s="51"/>
      <c r="C1242" s="44" t="s">
        <v>61</v>
      </c>
      <c r="D1242" s="45" t="s">
        <v>1457</v>
      </c>
    </row>
    <row r="1243" ht="17.4" hidden="1" spans="1:4">
      <c r="A1243" s="46"/>
      <c r="B1243" s="47"/>
      <c r="C1243" s="44" t="s">
        <v>66</v>
      </c>
      <c r="D1243" s="45" t="s">
        <v>1458</v>
      </c>
    </row>
    <row r="1244" ht="17.4" hidden="1" spans="1:4">
      <c r="A1244" s="42" t="s">
        <v>655</v>
      </c>
      <c r="B1244" s="43" t="s">
        <v>1459</v>
      </c>
      <c r="C1244" s="44" t="s">
        <v>58</v>
      </c>
      <c r="D1244" s="45" t="s">
        <v>1460</v>
      </c>
    </row>
    <row r="1245" ht="17.4" hidden="1" spans="1:4">
      <c r="A1245" s="50"/>
      <c r="B1245" s="51"/>
      <c r="C1245" s="44" t="s">
        <v>61</v>
      </c>
      <c r="D1245" s="45" t="s">
        <v>1461</v>
      </c>
    </row>
    <row r="1246" ht="17.4" hidden="1" spans="1:4">
      <c r="A1246" s="46"/>
      <c r="B1246" s="47"/>
      <c r="C1246" s="44" t="s">
        <v>66</v>
      </c>
      <c r="D1246" s="45" t="s">
        <v>1462</v>
      </c>
    </row>
    <row r="1247" ht="17.4" hidden="1" spans="1:4">
      <c r="A1247" s="42" t="s">
        <v>656</v>
      </c>
      <c r="B1247" s="43" t="s">
        <v>1463</v>
      </c>
      <c r="C1247" s="44" t="s">
        <v>58</v>
      </c>
      <c r="D1247" s="45" t="s">
        <v>1464</v>
      </c>
    </row>
    <row r="1248" ht="17.4" hidden="1" spans="1:4">
      <c r="A1248" s="50"/>
      <c r="B1248" s="51"/>
      <c r="C1248" s="44" t="s">
        <v>61</v>
      </c>
      <c r="D1248" s="45" t="s">
        <v>1465</v>
      </c>
    </row>
    <row r="1249" ht="17.4" hidden="1" spans="1:4">
      <c r="A1249" s="46"/>
      <c r="B1249" s="47"/>
      <c r="C1249" s="44" t="s">
        <v>66</v>
      </c>
      <c r="D1249" s="45" t="s">
        <v>1466</v>
      </c>
    </row>
    <row r="1250" ht="17.4" hidden="1" spans="1:4">
      <c r="A1250" s="42" t="s">
        <v>657</v>
      </c>
      <c r="B1250" s="43" t="s">
        <v>1467</v>
      </c>
      <c r="C1250" s="44" t="s">
        <v>58</v>
      </c>
      <c r="D1250" s="45" t="s">
        <v>1468</v>
      </c>
    </row>
    <row r="1251" ht="17.4" hidden="1" spans="1:4">
      <c r="A1251" s="50"/>
      <c r="B1251" s="51"/>
      <c r="C1251" s="44" t="s">
        <v>61</v>
      </c>
      <c r="D1251" s="45" t="s">
        <v>1469</v>
      </c>
    </row>
    <row r="1252" ht="17.4" hidden="1" spans="1:4">
      <c r="A1252" s="46"/>
      <c r="B1252" s="47"/>
      <c r="C1252" s="44" t="s">
        <v>66</v>
      </c>
      <c r="D1252" s="45" t="s">
        <v>1470</v>
      </c>
    </row>
    <row r="1253" ht="17.4" hidden="1" spans="1:4">
      <c r="A1253" s="42" t="s">
        <v>659</v>
      </c>
      <c r="B1253" s="43" t="s">
        <v>1471</v>
      </c>
      <c r="C1253" s="44" t="s">
        <v>58</v>
      </c>
      <c r="D1253" s="45" t="s">
        <v>1472</v>
      </c>
    </row>
    <row r="1254" ht="17.4" hidden="1" spans="1:4">
      <c r="A1254" s="46"/>
      <c r="B1254" s="47"/>
      <c r="C1254" s="44" t="s">
        <v>61</v>
      </c>
      <c r="D1254" s="45" t="s">
        <v>1473</v>
      </c>
    </row>
    <row r="1255" ht="17.4" hidden="1" spans="1:4">
      <c r="A1255" s="42" t="s">
        <v>661</v>
      </c>
      <c r="B1255" s="43" t="s">
        <v>1474</v>
      </c>
      <c r="C1255" s="44" t="s">
        <v>58</v>
      </c>
      <c r="D1255" s="45" t="s">
        <v>1475</v>
      </c>
    </row>
    <row r="1256" ht="17.4" hidden="1" spans="1:4">
      <c r="A1256" s="46"/>
      <c r="B1256" s="47"/>
      <c r="C1256" s="44" t="s">
        <v>61</v>
      </c>
      <c r="D1256" s="45" t="s">
        <v>1476</v>
      </c>
    </row>
    <row r="1257" ht="17.4" hidden="1" spans="1:4">
      <c r="A1257" s="42" t="s">
        <v>663</v>
      </c>
      <c r="B1257" s="43" t="s">
        <v>1477</v>
      </c>
      <c r="C1257" s="44" t="s">
        <v>58</v>
      </c>
      <c r="D1257" s="45" t="s">
        <v>1478</v>
      </c>
    </row>
    <row r="1258" ht="17.4" hidden="1" spans="1:4">
      <c r="A1258" s="46"/>
      <c r="B1258" s="47"/>
      <c r="C1258" s="44" t="s">
        <v>61</v>
      </c>
      <c r="D1258" s="45" t="s">
        <v>1479</v>
      </c>
    </row>
    <row r="1259" ht="17.4" hidden="1" spans="1:4">
      <c r="A1259" s="42" t="s">
        <v>665</v>
      </c>
      <c r="B1259" s="43" t="s">
        <v>1480</v>
      </c>
      <c r="C1259" s="44" t="s">
        <v>58</v>
      </c>
      <c r="D1259" s="45" t="s">
        <v>1481</v>
      </c>
    </row>
    <row r="1260" ht="17.4" hidden="1" spans="1:4">
      <c r="A1260" s="46"/>
      <c r="B1260" s="47"/>
      <c r="C1260" s="44" t="s">
        <v>61</v>
      </c>
      <c r="D1260" s="45" t="s">
        <v>1482</v>
      </c>
    </row>
    <row r="1261" ht="17.4" hidden="1" spans="1:4">
      <c r="A1261" s="42" t="s">
        <v>1483</v>
      </c>
      <c r="B1261" s="43" t="s">
        <v>1484</v>
      </c>
      <c r="C1261" s="44" t="s">
        <v>58</v>
      </c>
      <c r="D1261" s="45" t="s">
        <v>1485</v>
      </c>
    </row>
    <row r="1262" ht="17.4" hidden="1" spans="1:4">
      <c r="A1262" s="46"/>
      <c r="B1262" s="47"/>
      <c r="C1262" s="44" t="s">
        <v>61</v>
      </c>
      <c r="D1262" s="45" t="s">
        <v>1486</v>
      </c>
    </row>
    <row r="1263" ht="17.4" hidden="1" spans="1:4">
      <c r="A1263" s="42" t="s">
        <v>1487</v>
      </c>
      <c r="B1263" s="43" t="s">
        <v>1488</v>
      </c>
      <c r="C1263" s="44" t="s">
        <v>58</v>
      </c>
      <c r="D1263" s="45" t="s">
        <v>1489</v>
      </c>
    </row>
    <row r="1264" ht="17.4" hidden="1" spans="1:4">
      <c r="A1264" s="50"/>
      <c r="B1264" s="51"/>
      <c r="C1264" s="44" t="s">
        <v>61</v>
      </c>
      <c r="D1264" s="45" t="s">
        <v>1461</v>
      </c>
    </row>
    <row r="1265" ht="17.4" hidden="1" spans="1:4">
      <c r="A1265" s="46"/>
      <c r="B1265" s="47"/>
      <c r="C1265" s="44" t="s">
        <v>66</v>
      </c>
      <c r="D1265" s="45" t="s">
        <v>1462</v>
      </c>
    </row>
    <row r="1266" ht="17.4" hidden="1" spans="1:4">
      <c r="A1266" s="42" t="s">
        <v>1490</v>
      </c>
      <c r="B1266" s="43" t="s">
        <v>1491</v>
      </c>
      <c r="C1266" s="44" t="s">
        <v>58</v>
      </c>
      <c r="D1266" s="45" t="s">
        <v>1492</v>
      </c>
    </row>
    <row r="1267" ht="17.4" hidden="1" spans="1:4">
      <c r="A1267" s="50"/>
      <c r="B1267" s="51"/>
      <c r="C1267" s="44" t="s">
        <v>61</v>
      </c>
      <c r="D1267" s="45" t="s">
        <v>1493</v>
      </c>
    </row>
    <row r="1268" ht="17.4" hidden="1" spans="1:4">
      <c r="A1268" s="50"/>
      <c r="B1268" s="51"/>
      <c r="C1268" s="44" t="s">
        <v>66</v>
      </c>
      <c r="D1268" s="45" t="s">
        <v>1494</v>
      </c>
    </row>
    <row r="1269" ht="17.4" hidden="1" spans="1:4">
      <c r="A1269" s="46"/>
      <c r="B1269" s="47"/>
      <c r="C1269" s="44" t="s">
        <v>68</v>
      </c>
      <c r="D1269" s="45" t="s">
        <v>721</v>
      </c>
    </row>
    <row r="1270" ht="17.4" hidden="1" spans="1:4">
      <c r="A1270" s="42" t="s">
        <v>1495</v>
      </c>
      <c r="B1270" s="43" t="s">
        <v>1496</v>
      </c>
      <c r="C1270" s="44" t="s">
        <v>58</v>
      </c>
      <c r="D1270" s="45" t="s">
        <v>1497</v>
      </c>
    </row>
    <row r="1271" ht="17.4" hidden="1" spans="1:4">
      <c r="A1271" s="50"/>
      <c r="B1271" s="51"/>
      <c r="C1271" s="44" t="s">
        <v>61</v>
      </c>
      <c r="D1271" s="45" t="s">
        <v>1498</v>
      </c>
    </row>
    <row r="1272" ht="17.4" hidden="1" spans="1:4">
      <c r="A1272" s="46"/>
      <c r="B1272" s="47"/>
      <c r="C1272" s="44" t="s">
        <v>66</v>
      </c>
      <c r="D1272" s="45" t="s">
        <v>721</v>
      </c>
    </row>
    <row r="1273" ht="17.4" hidden="1" spans="1:4">
      <c r="A1273" s="42" t="s">
        <v>1499</v>
      </c>
      <c r="B1273" s="43" t="s">
        <v>1500</v>
      </c>
      <c r="C1273" s="44" t="s">
        <v>58</v>
      </c>
      <c r="D1273" s="45" t="s">
        <v>1501</v>
      </c>
    </row>
    <row r="1274" ht="17.4" hidden="1" spans="1:4">
      <c r="A1274" s="46"/>
      <c r="B1274" s="47"/>
      <c r="C1274" s="44" t="s">
        <v>61</v>
      </c>
      <c r="D1274" s="45" t="s">
        <v>721</v>
      </c>
    </row>
    <row r="1275" ht="17.4" hidden="1" spans="1:4">
      <c r="A1275" s="42" t="s">
        <v>1502</v>
      </c>
      <c r="B1275" s="43" t="s">
        <v>1503</v>
      </c>
      <c r="C1275" s="44" t="s">
        <v>58</v>
      </c>
      <c r="D1275" s="45" t="s">
        <v>1504</v>
      </c>
    </row>
    <row r="1276" ht="17.4" hidden="1" spans="1:4">
      <c r="A1276" s="46"/>
      <c r="B1276" s="47"/>
      <c r="C1276" s="44" t="s">
        <v>61</v>
      </c>
      <c r="D1276" s="45" t="s">
        <v>721</v>
      </c>
    </row>
    <row r="1277" ht="17.4" hidden="1" spans="1:4">
      <c r="A1277" s="42" t="s">
        <v>1505</v>
      </c>
      <c r="B1277" s="43" t="s">
        <v>1506</v>
      </c>
      <c r="C1277" s="44" t="s">
        <v>58</v>
      </c>
      <c r="D1277" s="45" t="s">
        <v>1507</v>
      </c>
    </row>
    <row r="1278" ht="17.4" hidden="1" spans="1:4">
      <c r="A1278" s="46"/>
      <c r="B1278" s="47"/>
      <c r="C1278" s="44" t="s">
        <v>61</v>
      </c>
      <c r="D1278" s="45" t="s">
        <v>721</v>
      </c>
    </row>
    <row r="1279" ht="17.4" hidden="1" spans="1:4">
      <c r="A1279" s="42" t="s">
        <v>1508</v>
      </c>
      <c r="B1279" s="43" t="s">
        <v>1509</v>
      </c>
      <c r="C1279" s="44" t="s">
        <v>58</v>
      </c>
      <c r="D1279" s="45" t="s">
        <v>1510</v>
      </c>
    </row>
    <row r="1280" ht="17.4" hidden="1" spans="1:4">
      <c r="A1280" s="46"/>
      <c r="B1280" s="47"/>
      <c r="C1280" s="44" t="s">
        <v>61</v>
      </c>
      <c r="D1280" s="45" t="s">
        <v>721</v>
      </c>
    </row>
    <row r="1281" ht="17.4" hidden="1" spans="1:4">
      <c r="A1281" s="42" t="s">
        <v>1511</v>
      </c>
      <c r="B1281" s="43" t="s">
        <v>1512</v>
      </c>
      <c r="C1281" s="44" t="s">
        <v>58</v>
      </c>
      <c r="D1281" s="45" t="s">
        <v>1513</v>
      </c>
    </row>
    <row r="1282" ht="17.4" hidden="1" spans="1:4">
      <c r="A1282" s="46"/>
      <c r="B1282" s="47"/>
      <c r="C1282" s="44" t="s">
        <v>61</v>
      </c>
      <c r="D1282" s="45" t="s">
        <v>721</v>
      </c>
    </row>
    <row r="1283" ht="17.4" hidden="1" spans="1:4">
      <c r="A1283" s="42" t="s">
        <v>1514</v>
      </c>
      <c r="B1283" s="43" t="s">
        <v>1515</v>
      </c>
      <c r="C1283" s="44" t="s">
        <v>58</v>
      </c>
      <c r="D1283" s="45" t="s">
        <v>1516</v>
      </c>
    </row>
    <row r="1284" ht="17.4" hidden="1" spans="1:4">
      <c r="A1284" s="46"/>
      <c r="B1284" s="47"/>
      <c r="C1284" s="44" t="s">
        <v>61</v>
      </c>
      <c r="D1284" s="45" t="s">
        <v>721</v>
      </c>
    </row>
    <row r="1285" ht="17.4" hidden="1" spans="1:4">
      <c r="A1285" s="42" t="s">
        <v>1517</v>
      </c>
      <c r="B1285" s="43" t="s">
        <v>1518</v>
      </c>
      <c r="C1285" s="44" t="s">
        <v>58</v>
      </c>
      <c r="D1285" s="45" t="s">
        <v>1519</v>
      </c>
    </row>
    <row r="1286" ht="17.4" hidden="1" spans="1:4">
      <c r="A1286" s="46"/>
      <c r="B1286" s="47"/>
      <c r="C1286" s="44" t="s">
        <v>61</v>
      </c>
      <c r="D1286" s="45" t="s">
        <v>1520</v>
      </c>
    </row>
    <row r="1287" ht="17.4" hidden="1" spans="1:4">
      <c r="A1287" s="42" t="s">
        <v>1521</v>
      </c>
      <c r="B1287" s="43" t="s">
        <v>1522</v>
      </c>
      <c r="C1287" s="44" t="s">
        <v>58</v>
      </c>
      <c r="D1287" s="45" t="s">
        <v>1523</v>
      </c>
    </row>
    <row r="1288" ht="17.4" hidden="1" spans="1:4">
      <c r="A1288" s="46"/>
      <c r="B1288" s="47"/>
      <c r="C1288" s="44" t="s">
        <v>61</v>
      </c>
      <c r="D1288" s="45" t="s">
        <v>721</v>
      </c>
    </row>
    <row r="1289" ht="17.4" hidden="1" spans="1:4">
      <c r="A1289" s="52" t="s">
        <v>1524</v>
      </c>
      <c r="B1289" s="53" t="s">
        <v>1525</v>
      </c>
      <c r="C1289" s="44" t="s">
        <v>58</v>
      </c>
      <c r="D1289" s="45" t="s">
        <v>1526</v>
      </c>
    </row>
    <row r="1290" ht="17.4" hidden="1" spans="1:4">
      <c r="A1290" s="52" t="s">
        <v>1527</v>
      </c>
      <c r="B1290" s="53" t="s">
        <v>1528</v>
      </c>
      <c r="C1290" s="44" t="s">
        <v>58</v>
      </c>
      <c r="D1290" s="45" t="s">
        <v>1529</v>
      </c>
    </row>
    <row r="1291" ht="17.4" hidden="1" spans="1:4">
      <c r="A1291" s="52" t="s">
        <v>1530</v>
      </c>
      <c r="B1291" s="53" t="s">
        <v>1531</v>
      </c>
      <c r="C1291" s="44" t="s">
        <v>58</v>
      </c>
      <c r="D1291" s="45" t="s">
        <v>1532</v>
      </c>
    </row>
    <row r="1292" ht="17.4" hidden="1" spans="1:4">
      <c r="A1292" s="52" t="s">
        <v>1533</v>
      </c>
      <c r="B1292" s="53" t="s">
        <v>1534</v>
      </c>
      <c r="C1292" s="44" t="s">
        <v>58</v>
      </c>
      <c r="D1292" s="45" t="s">
        <v>1535</v>
      </c>
    </row>
    <row r="1293" ht="17.4" hidden="1" spans="1:4">
      <c r="A1293" s="52" t="s">
        <v>1536</v>
      </c>
      <c r="B1293" s="53" t="s">
        <v>1537</v>
      </c>
      <c r="C1293" s="44" t="s">
        <v>58</v>
      </c>
      <c r="D1293" s="45" t="s">
        <v>1538</v>
      </c>
    </row>
    <row r="1294" ht="17.4" hidden="1" spans="1:4">
      <c r="A1294" s="52" t="s">
        <v>1539</v>
      </c>
      <c r="B1294" s="53" t="s">
        <v>1540</v>
      </c>
      <c r="C1294" s="44" t="s">
        <v>58</v>
      </c>
      <c r="D1294" s="45" t="s">
        <v>1541</v>
      </c>
    </row>
    <row r="1295" ht="17.4" hidden="1" spans="1:4">
      <c r="A1295" s="52" t="s">
        <v>1542</v>
      </c>
      <c r="B1295" s="53" t="s">
        <v>1543</v>
      </c>
      <c r="C1295" s="54" t="s">
        <v>58</v>
      </c>
      <c r="D1295" s="45" t="s">
        <v>1544</v>
      </c>
    </row>
    <row r="1296" ht="17.4" hidden="1" spans="1:4">
      <c r="A1296" s="55" t="s">
        <v>1545</v>
      </c>
      <c r="B1296" s="56" t="s">
        <v>1546</v>
      </c>
      <c r="C1296" s="48" t="s">
        <v>58</v>
      </c>
      <c r="D1296" s="49" t="s">
        <v>1547</v>
      </c>
    </row>
    <row r="1297" ht="17.4" hidden="1" spans="1:4">
      <c r="A1297" s="55"/>
      <c r="B1297" s="56"/>
      <c r="C1297" s="48" t="s">
        <v>61</v>
      </c>
      <c r="D1297" s="49" t="s">
        <v>1548</v>
      </c>
    </row>
    <row r="1298" ht="17.4" hidden="1" spans="1:4">
      <c r="A1298" s="49"/>
      <c r="B1298" s="49" t="s">
        <v>1549</v>
      </c>
      <c r="C1298" s="49"/>
      <c r="D1298" s="49" t="s">
        <v>1550</v>
      </c>
    </row>
    <row r="1299" ht="17.4" hidden="1" spans="1:4">
      <c r="A1299" s="49"/>
      <c r="B1299" s="49" t="s">
        <v>1551</v>
      </c>
      <c r="C1299" s="49"/>
      <c r="D1299" s="49" t="s">
        <v>1552</v>
      </c>
    </row>
    <row r="1300" ht="17.4" hidden="1" spans="1:4">
      <c r="A1300" s="49"/>
      <c r="B1300" s="49" t="s">
        <v>1551</v>
      </c>
      <c r="C1300" s="49"/>
      <c r="D1300" s="49" t="s">
        <v>1553</v>
      </c>
    </row>
    <row r="1301" ht="17.4" hidden="1" spans="1:4">
      <c r="A1301" s="49"/>
      <c r="B1301" s="57" t="s">
        <v>1554</v>
      </c>
      <c r="C1301" s="7"/>
      <c r="D1301" s="49" t="s">
        <v>1555</v>
      </c>
    </row>
    <row r="1302" ht="17.4" hidden="1" spans="1:4">
      <c r="A1302" s="49"/>
      <c r="B1302" s="49" t="s">
        <v>1556</v>
      </c>
      <c r="C1302" s="45"/>
      <c r="D1302" s="45"/>
    </row>
    <row r="1303" ht="17.4" hidden="1" spans="1:4">
      <c r="A1303" s="49"/>
      <c r="B1303" s="49" t="s">
        <v>1557</v>
      </c>
      <c r="C1303" s="45"/>
      <c r="D1303" s="45"/>
    </row>
    <row r="1304" ht="17.4" hidden="1" spans="1:4">
      <c r="A1304" s="49"/>
      <c r="B1304" s="49" t="s">
        <v>1558</v>
      </c>
      <c r="C1304" s="45"/>
      <c r="D1304" s="45"/>
    </row>
    <row r="1305" ht="17.4" hidden="1" spans="1:4">
      <c r="A1305" s="49"/>
      <c r="B1305" s="49" t="s">
        <v>1559</v>
      </c>
      <c r="C1305" s="45"/>
      <c r="D1305" s="45"/>
    </row>
    <row r="1306" ht="17.4" hidden="1" spans="1:4">
      <c r="A1306" s="88" t="s">
        <v>204</v>
      </c>
      <c r="B1306" s="45" t="s">
        <v>688</v>
      </c>
      <c r="C1306" s="49"/>
      <c r="D1306" s="49" t="s">
        <v>1560</v>
      </c>
    </row>
    <row r="1307" ht="17.4" hidden="1" spans="1:4">
      <c r="A1307" s="88" t="s">
        <v>204</v>
      </c>
      <c r="B1307" s="45" t="s">
        <v>688</v>
      </c>
      <c r="C1307" s="49"/>
      <c r="D1307" s="49" t="s">
        <v>1561</v>
      </c>
    </row>
    <row r="1308" ht="34.8" hidden="1" spans="1:4">
      <c r="A1308" s="88" t="s">
        <v>342</v>
      </c>
      <c r="B1308" s="58" t="s">
        <v>1118</v>
      </c>
      <c r="C1308" s="7"/>
      <c r="D1308" s="49" t="s">
        <v>1562</v>
      </c>
    </row>
    <row r="1309" ht="34.8" hidden="1" spans="1:4">
      <c r="A1309" s="88" t="s">
        <v>342</v>
      </c>
      <c r="B1309" s="58" t="s">
        <v>1118</v>
      </c>
      <c r="C1309" s="7"/>
      <c r="D1309" s="49" t="s">
        <v>1563</v>
      </c>
    </row>
    <row r="1310" ht="34.8" hidden="1" spans="1:4">
      <c r="A1310" s="88" t="s">
        <v>342</v>
      </c>
      <c r="B1310" s="58" t="s">
        <v>1118</v>
      </c>
      <c r="C1310" s="7"/>
      <c r="D1310" s="49" t="s">
        <v>1564</v>
      </c>
    </row>
    <row r="1311" ht="34.8" hidden="1" spans="1:4">
      <c r="A1311" s="88" t="s">
        <v>342</v>
      </c>
      <c r="B1311" s="58" t="s">
        <v>1118</v>
      </c>
      <c r="C1311" s="7"/>
      <c r="D1311" s="49" t="s">
        <v>1565</v>
      </c>
    </row>
    <row r="1312" ht="34.8" hidden="1" spans="1:4">
      <c r="A1312" s="88" t="s">
        <v>342</v>
      </c>
      <c r="B1312" s="58" t="s">
        <v>1118</v>
      </c>
      <c r="C1312" s="7"/>
      <c r="D1312" s="49" t="s">
        <v>1566</v>
      </c>
    </row>
    <row r="1313" ht="34.8" hidden="1" spans="1:4">
      <c r="A1313" s="88" t="s">
        <v>342</v>
      </c>
      <c r="B1313" s="58" t="s">
        <v>1118</v>
      </c>
      <c r="C1313" s="7"/>
      <c r="D1313" s="49" t="s">
        <v>1567</v>
      </c>
    </row>
    <row r="1314" ht="34.8" hidden="1" spans="1:4">
      <c r="A1314" s="88" t="s">
        <v>342</v>
      </c>
      <c r="B1314" s="58" t="s">
        <v>1118</v>
      </c>
      <c r="C1314" s="7"/>
      <c r="D1314" s="49" t="s">
        <v>1568</v>
      </c>
    </row>
    <row r="1315" ht="17.4" hidden="1" spans="1:4">
      <c r="A1315" s="88" t="s">
        <v>78</v>
      </c>
      <c r="B1315" s="58" t="s">
        <v>267</v>
      </c>
      <c r="C1315" s="7"/>
      <c r="D1315" s="49" t="s">
        <v>117</v>
      </c>
    </row>
  </sheetData>
  <autoFilter xmlns:etc="http://www.wps.cn/officeDocument/2017/etCustomData" ref="A1:D1315" etc:filterBottomFollowUsedRange="0">
    <filterColumn colId="0">
      <filters>
        <filter val="083"/>
      </filters>
    </filterColumn>
    <extLst/>
  </autoFilter>
  <mergeCells count="184">
    <mergeCell ref="A2:A3"/>
    <mergeCell ref="A4:A39"/>
    <mergeCell ref="A40:A47"/>
    <mergeCell ref="A48:A56"/>
    <mergeCell ref="A57:A67"/>
    <mergeCell ref="A68:A109"/>
    <mergeCell ref="A110:A135"/>
    <mergeCell ref="A136:A161"/>
    <mergeCell ref="A162:A227"/>
    <mergeCell ref="A228:A252"/>
    <mergeCell ref="A253:A263"/>
    <mergeCell ref="A264:A274"/>
    <mergeCell ref="A275:A285"/>
    <mergeCell ref="A286:A296"/>
    <mergeCell ref="A297:A323"/>
    <mergeCell ref="A324:A331"/>
    <mergeCell ref="A332:A339"/>
    <mergeCell ref="A340:A344"/>
    <mergeCell ref="A345:A350"/>
    <mergeCell ref="A351:A356"/>
    <mergeCell ref="A357:A362"/>
    <mergeCell ref="A363:A367"/>
    <mergeCell ref="A368:A373"/>
    <mergeCell ref="A376:A379"/>
    <mergeCell ref="A380:A385"/>
    <mergeCell ref="A386:A387"/>
    <mergeCell ref="A388:A389"/>
    <mergeCell ref="A391:A392"/>
    <mergeCell ref="A393:A394"/>
    <mergeCell ref="A395:A396"/>
    <mergeCell ref="A397:A402"/>
    <mergeCell ref="A403:A509"/>
    <mergeCell ref="A510:A523"/>
    <mergeCell ref="A524:A528"/>
    <mergeCell ref="A529:A543"/>
    <mergeCell ref="A544:A548"/>
    <mergeCell ref="A549:A556"/>
    <mergeCell ref="A557:A558"/>
    <mergeCell ref="A559:A575"/>
    <mergeCell ref="A576:A598"/>
    <mergeCell ref="A599:A615"/>
    <mergeCell ref="A616:A638"/>
    <mergeCell ref="A639:A646"/>
    <mergeCell ref="A647:A666"/>
    <mergeCell ref="A667:A701"/>
    <mergeCell ref="A702:A736"/>
    <mergeCell ref="A738:A757"/>
    <mergeCell ref="A758:A792"/>
    <mergeCell ref="A793:A827"/>
    <mergeCell ref="A829:A848"/>
    <mergeCell ref="A849:A883"/>
    <mergeCell ref="A884:A918"/>
    <mergeCell ref="A920:A939"/>
    <mergeCell ref="A940:A974"/>
    <mergeCell ref="A975:A1009"/>
    <mergeCell ref="A1011:A1030"/>
    <mergeCell ref="A1031:A1065"/>
    <mergeCell ref="A1066:A1100"/>
    <mergeCell ref="A1102:A1121"/>
    <mergeCell ref="A1122:A1156"/>
    <mergeCell ref="A1157:A1191"/>
    <mergeCell ref="A1193:A1198"/>
    <mergeCell ref="A1200:A1202"/>
    <mergeCell ref="A1204:A1205"/>
    <mergeCell ref="A1206:A1207"/>
    <mergeCell ref="A1208:A1209"/>
    <mergeCell ref="A1210:A1211"/>
    <mergeCell ref="A1212:A1213"/>
    <mergeCell ref="A1215:A1218"/>
    <mergeCell ref="A1227:A1229"/>
    <mergeCell ref="A1238:A1240"/>
    <mergeCell ref="A1241:A1243"/>
    <mergeCell ref="A1244:A1246"/>
    <mergeCell ref="A1247:A1249"/>
    <mergeCell ref="A1250:A1252"/>
    <mergeCell ref="A1253:A1254"/>
    <mergeCell ref="A1255:A1256"/>
    <mergeCell ref="A1257:A1258"/>
    <mergeCell ref="A1259:A1260"/>
    <mergeCell ref="A1261:A1262"/>
    <mergeCell ref="A1263:A1265"/>
    <mergeCell ref="A1266:A1269"/>
    <mergeCell ref="A1270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96:A1297"/>
    <mergeCell ref="B2:B3"/>
    <mergeCell ref="B4:B39"/>
    <mergeCell ref="B40:B47"/>
    <mergeCell ref="B48:B56"/>
    <mergeCell ref="B57:B67"/>
    <mergeCell ref="B68:B109"/>
    <mergeCell ref="B110:B135"/>
    <mergeCell ref="B136:B161"/>
    <mergeCell ref="B162:B227"/>
    <mergeCell ref="B228:B252"/>
    <mergeCell ref="B253:B263"/>
    <mergeCell ref="B264:B274"/>
    <mergeCell ref="B275:B285"/>
    <mergeCell ref="B286:B296"/>
    <mergeCell ref="B297:B323"/>
    <mergeCell ref="B324:B331"/>
    <mergeCell ref="B332:B339"/>
    <mergeCell ref="B340:B344"/>
    <mergeCell ref="B345:B350"/>
    <mergeCell ref="B351:B356"/>
    <mergeCell ref="B357:B362"/>
    <mergeCell ref="B363:B367"/>
    <mergeCell ref="B368:B373"/>
    <mergeCell ref="B376:B379"/>
    <mergeCell ref="B380:B385"/>
    <mergeCell ref="B386:B387"/>
    <mergeCell ref="B388:B389"/>
    <mergeCell ref="B391:B392"/>
    <mergeCell ref="B393:B394"/>
    <mergeCell ref="B395:B396"/>
    <mergeCell ref="B397:B402"/>
    <mergeCell ref="B403:B509"/>
    <mergeCell ref="B510:B523"/>
    <mergeCell ref="B524:B528"/>
    <mergeCell ref="B529:B543"/>
    <mergeCell ref="B544:B548"/>
    <mergeCell ref="B549:B556"/>
    <mergeCell ref="B557:B558"/>
    <mergeCell ref="B559:B575"/>
    <mergeCell ref="B576:B598"/>
    <mergeCell ref="B599:B615"/>
    <mergeCell ref="B616:B638"/>
    <mergeCell ref="B639:B646"/>
    <mergeCell ref="B647:B666"/>
    <mergeCell ref="B667:B701"/>
    <mergeCell ref="B702:B736"/>
    <mergeCell ref="B738:B757"/>
    <mergeCell ref="B758:B792"/>
    <mergeCell ref="B793:B827"/>
    <mergeCell ref="B829:B848"/>
    <mergeCell ref="B849:B883"/>
    <mergeCell ref="B884:B918"/>
    <mergeCell ref="B920:B939"/>
    <mergeCell ref="B940:B974"/>
    <mergeCell ref="B975:B1009"/>
    <mergeCell ref="B1011:B1030"/>
    <mergeCell ref="B1031:B1065"/>
    <mergeCell ref="B1066:B1100"/>
    <mergeCell ref="B1102:B1121"/>
    <mergeCell ref="B1122:B1156"/>
    <mergeCell ref="B1157:B1191"/>
    <mergeCell ref="B1193:B1198"/>
    <mergeCell ref="B1200:B1202"/>
    <mergeCell ref="B1204:B1205"/>
    <mergeCell ref="B1206:B1207"/>
    <mergeCell ref="B1208:B1209"/>
    <mergeCell ref="B1210:B1211"/>
    <mergeCell ref="B1212:B1213"/>
    <mergeCell ref="B1215:B1218"/>
    <mergeCell ref="B1227:B1229"/>
    <mergeCell ref="B1238:B1240"/>
    <mergeCell ref="B1241:B1243"/>
    <mergeCell ref="B1244:B1246"/>
    <mergeCell ref="B1247:B1249"/>
    <mergeCell ref="B1250:B1252"/>
    <mergeCell ref="B1253:B1254"/>
    <mergeCell ref="B1255:B1256"/>
    <mergeCell ref="B1257:B1258"/>
    <mergeCell ref="B1259:B1260"/>
    <mergeCell ref="B1261:B1262"/>
    <mergeCell ref="B1263:B1265"/>
    <mergeCell ref="B1266:B1269"/>
    <mergeCell ref="B1270:B1272"/>
    <mergeCell ref="B1273:B1274"/>
    <mergeCell ref="B1275:B1276"/>
    <mergeCell ref="B1277:B1278"/>
    <mergeCell ref="B1279:B1280"/>
    <mergeCell ref="B1281:B1282"/>
    <mergeCell ref="B1283:B1284"/>
    <mergeCell ref="B1285:B1286"/>
    <mergeCell ref="B1287:B1288"/>
    <mergeCell ref="B1296:B129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60"/>
  <sheetViews>
    <sheetView zoomScale="115" zoomScaleNormal="115" workbookViewId="0">
      <selection activeCell="A639" sqref="A639:A646"/>
    </sheetView>
  </sheetViews>
  <sheetFormatPr defaultColWidth="9" defaultRowHeight="13.8" outlineLevelCol="2"/>
  <cols>
    <col min="1" max="1" width="8.33333333333333" style="28" customWidth="1"/>
    <col min="2" max="2" width="23.3333333333333" customWidth="1"/>
    <col min="3" max="3" width="33" customWidth="1"/>
  </cols>
  <sheetData>
    <row r="1" ht="26.4" spans="1:3">
      <c r="A1" s="29" t="s">
        <v>1569</v>
      </c>
      <c r="B1" s="30" t="s">
        <v>1570</v>
      </c>
      <c r="C1" s="30" t="s">
        <v>1571</v>
      </c>
    </row>
    <row r="2" spans="1:3">
      <c r="A2" s="31" t="s">
        <v>1572</v>
      </c>
      <c r="B2" s="32" t="s">
        <v>1573</v>
      </c>
      <c r="C2" s="33" t="s">
        <v>1574</v>
      </c>
    </row>
    <row r="3" spans="1:3">
      <c r="A3" s="31" t="s">
        <v>1575</v>
      </c>
      <c r="B3" s="32" t="s">
        <v>1576</v>
      </c>
      <c r="C3" s="33" t="s">
        <v>1577</v>
      </c>
    </row>
    <row r="4" spans="1:3">
      <c r="A4" s="31" t="s">
        <v>1578</v>
      </c>
      <c r="B4" s="32" t="s">
        <v>1579</v>
      </c>
      <c r="C4" s="33" t="s">
        <v>1577</v>
      </c>
    </row>
    <row r="5" spans="1:3">
      <c r="A5" s="31" t="s">
        <v>1580</v>
      </c>
      <c r="B5" s="32" t="s">
        <v>1581</v>
      </c>
      <c r="C5" s="33"/>
    </row>
    <row r="6" spans="1:3">
      <c r="A6" s="31" t="s">
        <v>1582</v>
      </c>
      <c r="B6" s="32" t="s">
        <v>1583</v>
      </c>
      <c r="C6" s="34" t="s">
        <v>1584</v>
      </c>
    </row>
    <row r="7" spans="1:3">
      <c r="A7" s="31" t="s">
        <v>1585</v>
      </c>
      <c r="B7" s="32" t="s">
        <v>1586</v>
      </c>
      <c r="C7" s="33" t="s">
        <v>1587</v>
      </c>
    </row>
    <row r="8" spans="1:3">
      <c r="A8" s="31" t="s">
        <v>1588</v>
      </c>
      <c r="B8" s="32" t="s">
        <v>1589</v>
      </c>
      <c r="C8" s="33" t="s">
        <v>1590</v>
      </c>
    </row>
    <row r="9" spans="1:3">
      <c r="A9" s="31" t="s">
        <v>1591</v>
      </c>
      <c r="B9" s="32" t="s">
        <v>1592</v>
      </c>
      <c r="C9" s="33" t="s">
        <v>1593</v>
      </c>
    </row>
    <row r="10" spans="1:3">
      <c r="A10" s="31" t="s">
        <v>1594</v>
      </c>
      <c r="B10" s="32" t="s">
        <v>1595</v>
      </c>
      <c r="C10" s="33" t="s">
        <v>1577</v>
      </c>
    </row>
    <row r="11" spans="1:3">
      <c r="A11" s="31" t="s">
        <v>1596</v>
      </c>
      <c r="B11" s="32" t="s">
        <v>1597</v>
      </c>
      <c r="C11" s="33" t="s">
        <v>1598</v>
      </c>
    </row>
    <row r="12" spans="1:3">
      <c r="A12" s="31" t="s">
        <v>1599</v>
      </c>
      <c r="B12" s="32" t="s">
        <v>1600</v>
      </c>
      <c r="C12" s="33" t="s">
        <v>1601</v>
      </c>
    </row>
    <row r="13" spans="1:3">
      <c r="A13" s="31" t="s">
        <v>1602</v>
      </c>
      <c r="B13" s="32" t="s">
        <v>1603</v>
      </c>
      <c r="C13" s="33" t="s">
        <v>1577</v>
      </c>
    </row>
    <row r="14" spans="1:3">
      <c r="A14" s="31" t="s">
        <v>1604</v>
      </c>
      <c r="B14" s="32" t="s">
        <v>1605</v>
      </c>
      <c r="C14" s="34" t="s">
        <v>1606</v>
      </c>
    </row>
    <row r="15" spans="1:3">
      <c r="A15" s="31" t="s">
        <v>1607</v>
      </c>
      <c r="B15" s="32" t="s">
        <v>1608</v>
      </c>
      <c r="C15" s="33" t="s">
        <v>1577</v>
      </c>
    </row>
    <row r="16" spans="1:3">
      <c r="A16" s="31" t="s">
        <v>1609</v>
      </c>
      <c r="B16" s="32" t="s">
        <v>1610</v>
      </c>
      <c r="C16" s="33" t="s">
        <v>1611</v>
      </c>
    </row>
    <row r="17" spans="1:3">
      <c r="A17" s="31" t="s">
        <v>1612</v>
      </c>
      <c r="B17" s="32" t="s">
        <v>1613</v>
      </c>
      <c r="C17" s="33" t="s">
        <v>1614</v>
      </c>
    </row>
    <row r="18" spans="1:3">
      <c r="A18" s="31" t="s">
        <v>1615</v>
      </c>
      <c r="B18" s="32" t="s">
        <v>1616</v>
      </c>
      <c r="C18" s="33" t="s">
        <v>1617</v>
      </c>
    </row>
    <row r="19" spans="1:3">
      <c r="A19" s="31" t="s">
        <v>1618</v>
      </c>
      <c r="B19" s="32" t="s">
        <v>1619</v>
      </c>
      <c r="C19" s="33" t="s">
        <v>1577</v>
      </c>
    </row>
    <row r="20" spans="1:3">
      <c r="A20" s="31" t="s">
        <v>1620</v>
      </c>
      <c r="B20" s="32" t="s">
        <v>1621</v>
      </c>
      <c r="C20" s="33"/>
    </row>
    <row r="21" spans="1:3">
      <c r="A21" s="31" t="s">
        <v>1622</v>
      </c>
      <c r="B21" s="32" t="s">
        <v>1623</v>
      </c>
      <c r="C21" s="33"/>
    </row>
    <row r="22" ht="26.4" spans="1:3">
      <c r="A22" s="31" t="s">
        <v>1624</v>
      </c>
      <c r="B22" s="32" t="s">
        <v>1625</v>
      </c>
      <c r="C22" s="33" t="s">
        <v>1626</v>
      </c>
    </row>
    <row r="23" spans="1:3">
      <c r="A23" s="31" t="s">
        <v>1627</v>
      </c>
      <c r="B23" s="32" t="s">
        <v>1628</v>
      </c>
      <c r="C23" s="33" t="s">
        <v>1629</v>
      </c>
    </row>
    <row r="24" spans="1:3">
      <c r="A24" s="31" t="s">
        <v>1630</v>
      </c>
      <c r="B24" s="32" t="s">
        <v>1631</v>
      </c>
      <c r="C24" s="33" t="s">
        <v>1632</v>
      </c>
    </row>
    <row r="25" spans="1:3">
      <c r="A25" s="31" t="s">
        <v>1633</v>
      </c>
      <c r="B25" s="32" t="s">
        <v>1634</v>
      </c>
      <c r="C25" s="33" t="s">
        <v>1635</v>
      </c>
    </row>
    <row r="26" spans="1:3">
      <c r="A26" s="31" t="s">
        <v>1636</v>
      </c>
      <c r="B26" s="32" t="s">
        <v>1637</v>
      </c>
      <c r="C26" s="33" t="s">
        <v>1577</v>
      </c>
    </row>
    <row r="27" spans="1:3">
      <c r="A27" s="31" t="s">
        <v>1638</v>
      </c>
      <c r="B27" s="32" t="s">
        <v>1639</v>
      </c>
      <c r="C27" s="33" t="s">
        <v>1640</v>
      </c>
    </row>
    <row r="28" spans="1:3">
      <c r="A28" s="31" t="s">
        <v>1641</v>
      </c>
      <c r="B28" s="32" t="s">
        <v>1642</v>
      </c>
      <c r="C28" s="33"/>
    </row>
    <row r="29" spans="1:3">
      <c r="A29" s="31" t="s">
        <v>1643</v>
      </c>
      <c r="B29" s="32" t="s">
        <v>1644</v>
      </c>
      <c r="C29" s="33" t="s">
        <v>1577</v>
      </c>
    </row>
    <row r="30" spans="1:3">
      <c r="A30" s="31" t="s">
        <v>1645</v>
      </c>
      <c r="B30" s="32" t="s">
        <v>1646</v>
      </c>
      <c r="C30" s="33" t="s">
        <v>1647</v>
      </c>
    </row>
    <row r="31" spans="1:3">
      <c r="A31" s="31" t="s">
        <v>1648</v>
      </c>
      <c r="B31" s="32" t="s">
        <v>1649</v>
      </c>
      <c r="C31" s="33" t="s">
        <v>1650</v>
      </c>
    </row>
    <row r="32" spans="1:3">
      <c r="A32" s="31" t="s">
        <v>1651</v>
      </c>
      <c r="B32" s="32" t="s">
        <v>1652</v>
      </c>
      <c r="C32" s="33" t="s">
        <v>1653</v>
      </c>
    </row>
    <row r="33" spans="1:3">
      <c r="A33" s="31" t="s">
        <v>1654</v>
      </c>
      <c r="B33" s="32" t="s">
        <v>1655</v>
      </c>
      <c r="C33" s="33"/>
    </row>
    <row r="34" spans="1:3">
      <c r="A34" s="31" t="s">
        <v>1656</v>
      </c>
      <c r="B34" s="32" t="s">
        <v>1657</v>
      </c>
      <c r="C34" s="33"/>
    </row>
    <row r="35" spans="1:3">
      <c r="A35" s="31" t="s">
        <v>1658</v>
      </c>
      <c r="B35" s="32" t="s">
        <v>1659</v>
      </c>
      <c r="C35" s="34" t="s">
        <v>1660</v>
      </c>
    </row>
    <row r="36" spans="1:3">
      <c r="A36" s="31" t="s">
        <v>1661</v>
      </c>
      <c r="B36" s="32" t="s">
        <v>1662</v>
      </c>
      <c r="C36" s="33" t="s">
        <v>1663</v>
      </c>
    </row>
    <row r="37" spans="1:3">
      <c r="A37" s="31" t="s">
        <v>1664</v>
      </c>
      <c r="B37" s="32" t="s">
        <v>1665</v>
      </c>
      <c r="C37" s="33"/>
    </row>
    <row r="38" spans="1:3">
      <c r="A38" s="31" t="s">
        <v>1666</v>
      </c>
      <c r="B38" s="32" t="s">
        <v>1667</v>
      </c>
      <c r="C38" s="33" t="s">
        <v>1668</v>
      </c>
    </row>
    <row r="39" spans="1:3">
      <c r="A39" s="32" t="s">
        <v>1669</v>
      </c>
      <c r="B39" s="32" t="s">
        <v>1669</v>
      </c>
      <c r="C39" s="33"/>
    </row>
    <row r="40" spans="1:3">
      <c r="A40" s="5">
        <v>97</v>
      </c>
      <c r="B40" s="5" t="s">
        <v>62</v>
      </c>
      <c r="C40" s="35" t="s">
        <v>1670</v>
      </c>
    </row>
    <row r="41" spans="1:3">
      <c r="A41" s="31" t="s">
        <v>1671</v>
      </c>
      <c r="B41" s="32" t="s">
        <v>1672</v>
      </c>
      <c r="C41" s="33"/>
    </row>
    <row r="42" spans="1:3">
      <c r="A42" s="31" t="s">
        <v>1673</v>
      </c>
      <c r="B42" s="32" t="s">
        <v>1674</v>
      </c>
      <c r="C42" s="33" t="s">
        <v>1675</v>
      </c>
    </row>
    <row r="60" spans="1:1">
      <c r="A60" s="3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"/>
  <sheetViews>
    <sheetView topLeftCell="A140" workbookViewId="0">
      <selection activeCell="A639" sqref="A639:A646"/>
    </sheetView>
  </sheetViews>
  <sheetFormatPr defaultColWidth="9" defaultRowHeight="13.8" outlineLevelCol="3"/>
  <cols>
    <col min="4" max="4" width="17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1572</v>
      </c>
      <c r="B2" s="9" t="s">
        <v>1573</v>
      </c>
      <c r="C2" s="8" t="s">
        <v>58</v>
      </c>
      <c r="D2" s="10" t="s">
        <v>1573</v>
      </c>
    </row>
    <row r="3" ht="14.4" spans="1:4">
      <c r="A3" s="8" t="s">
        <v>1572</v>
      </c>
      <c r="B3" s="9" t="s">
        <v>1573</v>
      </c>
      <c r="C3" s="8" t="s">
        <v>61</v>
      </c>
      <c r="D3" s="10" t="s">
        <v>1680</v>
      </c>
    </row>
    <row r="4" ht="14.4" spans="1:4">
      <c r="A4" s="8" t="s">
        <v>1572</v>
      </c>
      <c r="B4" s="9" t="s">
        <v>1573</v>
      </c>
      <c r="C4" s="8" t="s">
        <v>66</v>
      </c>
      <c r="D4" s="10" t="s">
        <v>1681</v>
      </c>
    </row>
    <row r="5" ht="14.4" spans="1:4">
      <c r="A5" s="8" t="s">
        <v>1572</v>
      </c>
      <c r="B5" s="9" t="s">
        <v>1573</v>
      </c>
      <c r="C5" s="8" t="s">
        <v>68</v>
      </c>
      <c r="D5" s="10" t="s">
        <v>1682</v>
      </c>
    </row>
    <row r="6" ht="14.4" spans="1:4">
      <c r="A6" s="8" t="s">
        <v>1572</v>
      </c>
      <c r="B6" s="9" t="s">
        <v>1573</v>
      </c>
      <c r="C6" s="8" t="s">
        <v>70</v>
      </c>
      <c r="D6" s="10" t="s">
        <v>1683</v>
      </c>
    </row>
    <row r="7" ht="14.4" spans="1:4">
      <c r="A7" s="8" t="s">
        <v>1572</v>
      </c>
      <c r="B7" s="9" t="s">
        <v>1573</v>
      </c>
      <c r="C7" s="8" t="s">
        <v>72</v>
      </c>
      <c r="D7" s="10" t="s">
        <v>1684</v>
      </c>
    </row>
    <row r="8" ht="14.4" spans="1:4">
      <c r="A8" s="8" t="s">
        <v>1572</v>
      </c>
      <c r="B8" s="9" t="s">
        <v>1573</v>
      </c>
      <c r="C8" s="8" t="s">
        <v>74</v>
      </c>
      <c r="D8" s="10" t="s">
        <v>1685</v>
      </c>
    </row>
    <row r="9" ht="14.4" spans="1:4">
      <c r="A9" s="8" t="s">
        <v>1572</v>
      </c>
      <c r="B9" s="27" t="s">
        <v>1573</v>
      </c>
      <c r="C9" s="8" t="s">
        <v>76</v>
      </c>
      <c r="D9" s="10" t="s">
        <v>1686</v>
      </c>
    </row>
    <row r="10" ht="14.4" spans="1:4">
      <c r="A10" s="8" t="s">
        <v>1572</v>
      </c>
      <c r="B10" s="27" t="s">
        <v>1573</v>
      </c>
      <c r="C10" s="8" t="s">
        <v>78</v>
      </c>
      <c r="D10" s="10" t="s">
        <v>1687</v>
      </c>
    </row>
    <row r="11" ht="14.4" spans="1:4">
      <c r="A11" s="8" t="s">
        <v>1572</v>
      </c>
      <c r="B11" s="27" t="s">
        <v>1573</v>
      </c>
      <c r="C11" s="8" t="s">
        <v>80</v>
      </c>
      <c r="D11" s="10" t="s">
        <v>1688</v>
      </c>
    </row>
    <row r="12" ht="14.4" spans="1:4">
      <c r="A12" s="8" t="s">
        <v>1572</v>
      </c>
      <c r="B12" s="9" t="s">
        <v>1573</v>
      </c>
      <c r="C12" s="8" t="s">
        <v>82</v>
      </c>
      <c r="D12" s="10" t="s">
        <v>1689</v>
      </c>
    </row>
    <row r="13" ht="14.4" spans="1:4">
      <c r="A13" s="8" t="s">
        <v>1572</v>
      </c>
      <c r="B13" s="9" t="s">
        <v>1573</v>
      </c>
      <c r="C13" s="8" t="s">
        <v>84</v>
      </c>
      <c r="D13" s="10" t="s">
        <v>1690</v>
      </c>
    </row>
    <row r="14" ht="14.4" spans="1:4">
      <c r="A14" s="8" t="s">
        <v>1572</v>
      </c>
      <c r="B14" s="9" t="s">
        <v>1573</v>
      </c>
      <c r="C14" s="8" t="s">
        <v>86</v>
      </c>
      <c r="D14" s="10" t="s">
        <v>1691</v>
      </c>
    </row>
    <row r="15" ht="14.4" spans="1:4">
      <c r="A15" s="8" t="s">
        <v>1572</v>
      </c>
      <c r="B15" s="9" t="s">
        <v>1573</v>
      </c>
      <c r="C15" s="8" t="s">
        <v>88</v>
      </c>
      <c r="D15" s="10" t="s">
        <v>1692</v>
      </c>
    </row>
    <row r="16" ht="14.4" spans="1:4">
      <c r="A16" s="8" t="s">
        <v>1572</v>
      </c>
      <c r="B16" s="9" t="s">
        <v>1573</v>
      </c>
      <c r="C16" s="8" t="s">
        <v>90</v>
      </c>
      <c r="D16" s="10" t="s">
        <v>1693</v>
      </c>
    </row>
    <row r="17" ht="14.4" spans="1:4">
      <c r="A17" s="8" t="s">
        <v>1572</v>
      </c>
      <c r="B17" s="9" t="s">
        <v>1573</v>
      </c>
      <c r="C17" s="8" t="s">
        <v>92</v>
      </c>
      <c r="D17" s="10" t="s">
        <v>1694</v>
      </c>
    </row>
    <row r="18" ht="14.4" spans="1:4">
      <c r="A18" s="8" t="s">
        <v>1572</v>
      </c>
      <c r="B18" s="9" t="s">
        <v>1573</v>
      </c>
      <c r="C18" s="8" t="s">
        <v>94</v>
      </c>
      <c r="D18" s="10" t="s">
        <v>1695</v>
      </c>
    </row>
    <row r="19" ht="14.4" spans="1:4">
      <c r="A19" s="8" t="s">
        <v>1572</v>
      </c>
      <c r="B19" s="9" t="s">
        <v>1573</v>
      </c>
      <c r="C19" s="8" t="s">
        <v>96</v>
      </c>
      <c r="D19" s="10" t="s">
        <v>1696</v>
      </c>
    </row>
    <row r="20" ht="14.4" spans="1:4">
      <c r="A20" s="8" t="s">
        <v>1572</v>
      </c>
      <c r="B20" s="9" t="s">
        <v>1573</v>
      </c>
      <c r="C20" s="8" t="s">
        <v>98</v>
      </c>
      <c r="D20" s="10" t="s">
        <v>1697</v>
      </c>
    </row>
    <row r="21" ht="14.4" spans="1:4">
      <c r="A21" s="8" t="s">
        <v>1572</v>
      </c>
      <c r="B21" s="9" t="s">
        <v>1573</v>
      </c>
      <c r="C21" s="8" t="s">
        <v>100</v>
      </c>
      <c r="D21" s="10" t="s">
        <v>1698</v>
      </c>
    </row>
    <row r="22" ht="14.4" spans="1:4">
      <c r="A22" s="8" t="s">
        <v>1572</v>
      </c>
      <c r="B22" s="9" t="s">
        <v>1573</v>
      </c>
      <c r="C22" s="8" t="s">
        <v>102</v>
      </c>
      <c r="D22" s="10" t="s">
        <v>1699</v>
      </c>
    </row>
    <row r="23" ht="14.4" spans="1:4">
      <c r="A23" s="8" t="s">
        <v>1572</v>
      </c>
      <c r="B23" s="9" t="s">
        <v>1573</v>
      </c>
      <c r="C23" s="8" t="s">
        <v>104</v>
      </c>
      <c r="D23" s="10" t="s">
        <v>1700</v>
      </c>
    </row>
    <row r="24" ht="14.4" spans="1:4">
      <c r="A24" s="8" t="s">
        <v>1572</v>
      </c>
      <c r="B24" s="9" t="s">
        <v>1573</v>
      </c>
      <c r="C24" s="8" t="s">
        <v>106</v>
      </c>
      <c r="D24" s="10" t="s">
        <v>1701</v>
      </c>
    </row>
    <row r="25" ht="14.4" spans="1:4">
      <c r="A25" s="8" t="s">
        <v>1572</v>
      </c>
      <c r="B25" s="9" t="s">
        <v>1573</v>
      </c>
      <c r="C25" s="8" t="s">
        <v>108</v>
      </c>
      <c r="D25" s="10" t="s">
        <v>1702</v>
      </c>
    </row>
    <row r="26" ht="14.4" spans="1:4">
      <c r="A26" s="8" t="s">
        <v>1572</v>
      </c>
      <c r="B26" s="9" t="s">
        <v>1573</v>
      </c>
      <c r="C26" s="8" t="s">
        <v>110</v>
      </c>
      <c r="D26" s="10" t="s">
        <v>1703</v>
      </c>
    </row>
    <row r="27" ht="14.4" spans="1:4">
      <c r="A27" s="8" t="s">
        <v>1572</v>
      </c>
      <c r="B27" s="9" t="s">
        <v>1573</v>
      </c>
      <c r="C27" s="8" t="s">
        <v>112</v>
      </c>
      <c r="D27" s="10" t="s">
        <v>1704</v>
      </c>
    </row>
    <row r="28" ht="14.4" spans="1:4">
      <c r="A28" s="8" t="s">
        <v>1572</v>
      </c>
      <c r="B28" s="9" t="s">
        <v>1573</v>
      </c>
      <c r="C28" s="8" t="s">
        <v>114</v>
      </c>
      <c r="D28" s="10" t="s">
        <v>1705</v>
      </c>
    </row>
    <row r="29" ht="14.4" spans="1:4">
      <c r="A29" s="8" t="s">
        <v>1572</v>
      </c>
      <c r="B29" s="9" t="s">
        <v>1573</v>
      </c>
      <c r="C29" s="8" t="s">
        <v>116</v>
      </c>
      <c r="D29" s="10" t="s">
        <v>1706</v>
      </c>
    </row>
    <row r="30" ht="14.4" spans="1:4">
      <c r="A30" s="8" t="s">
        <v>1572</v>
      </c>
      <c r="B30" s="9" t="s">
        <v>1573</v>
      </c>
      <c r="C30" s="8" t="s">
        <v>118</v>
      </c>
      <c r="D30" s="10" t="s">
        <v>1707</v>
      </c>
    </row>
    <row r="31" ht="14.4" spans="1:4">
      <c r="A31" s="8" t="s">
        <v>1572</v>
      </c>
      <c r="B31" s="9" t="s">
        <v>1573</v>
      </c>
      <c r="C31" s="8" t="s">
        <v>120</v>
      </c>
      <c r="D31" s="10" t="s">
        <v>1708</v>
      </c>
    </row>
    <row r="32" ht="14.4" spans="1:4">
      <c r="A32" s="8" t="s">
        <v>1572</v>
      </c>
      <c r="B32" s="9" t="s">
        <v>1573</v>
      </c>
      <c r="C32" s="8" t="s">
        <v>122</v>
      </c>
      <c r="D32" s="10" t="s">
        <v>1709</v>
      </c>
    </row>
    <row r="33" ht="14.4" spans="1:4">
      <c r="A33" s="8" t="s">
        <v>1572</v>
      </c>
      <c r="B33" s="9" t="s">
        <v>1573</v>
      </c>
      <c r="C33" s="8" t="s">
        <v>124</v>
      </c>
      <c r="D33" s="10" t="s">
        <v>1710</v>
      </c>
    </row>
    <row r="34" ht="14.4" spans="1:4">
      <c r="A34" s="8" t="s">
        <v>1572</v>
      </c>
      <c r="B34" s="9" t="s">
        <v>1573</v>
      </c>
      <c r="C34" s="8" t="s">
        <v>126</v>
      </c>
      <c r="D34" s="10" t="s">
        <v>1711</v>
      </c>
    </row>
    <row r="35" ht="14.4" spans="1:4">
      <c r="A35" s="8" t="s">
        <v>1572</v>
      </c>
      <c r="B35" s="9" t="s">
        <v>1573</v>
      </c>
      <c r="C35" s="8" t="s">
        <v>128</v>
      </c>
      <c r="D35" s="10" t="s">
        <v>1712</v>
      </c>
    </row>
    <row r="36" ht="14.4" spans="1:4">
      <c r="A36" s="8" t="s">
        <v>1572</v>
      </c>
      <c r="B36" s="9" t="s">
        <v>1573</v>
      </c>
      <c r="C36" s="8" t="s">
        <v>130</v>
      </c>
      <c r="D36" s="10" t="s">
        <v>1713</v>
      </c>
    </row>
    <row r="37" ht="14.4" spans="1:4">
      <c r="A37" s="8" t="s">
        <v>1572</v>
      </c>
      <c r="B37" s="9" t="s">
        <v>1573</v>
      </c>
      <c r="C37" s="8" t="s">
        <v>132</v>
      </c>
      <c r="D37" s="10" t="s">
        <v>1714</v>
      </c>
    </row>
    <row r="38" ht="14.4" spans="1:4">
      <c r="A38" s="8" t="s">
        <v>1572</v>
      </c>
      <c r="B38" s="9" t="s">
        <v>1573</v>
      </c>
      <c r="C38" s="8" t="s">
        <v>202</v>
      </c>
      <c r="D38" s="10" t="s">
        <v>1715</v>
      </c>
    </row>
    <row r="39" ht="14.4" spans="1:4">
      <c r="A39" s="8" t="s">
        <v>1572</v>
      </c>
      <c r="B39" s="9" t="s">
        <v>1573</v>
      </c>
      <c r="C39" s="8" t="s">
        <v>204</v>
      </c>
      <c r="D39" s="10" t="s">
        <v>1716</v>
      </c>
    </row>
    <row r="40" ht="14.4" spans="1:4">
      <c r="A40" s="8" t="s">
        <v>1572</v>
      </c>
      <c r="B40" s="9" t="s">
        <v>1573</v>
      </c>
      <c r="C40" s="8" t="s">
        <v>206</v>
      </c>
      <c r="D40" s="10" t="s">
        <v>1717</v>
      </c>
    </row>
    <row r="41" ht="14.4" spans="1:4">
      <c r="A41" s="8" t="s">
        <v>1572</v>
      </c>
      <c r="B41" s="9" t="s">
        <v>1573</v>
      </c>
      <c r="C41" s="8" t="s">
        <v>208</v>
      </c>
      <c r="D41" s="10" t="s">
        <v>1718</v>
      </c>
    </row>
    <row r="42" ht="14.4" spans="1:4">
      <c r="A42" s="8" t="s">
        <v>1572</v>
      </c>
      <c r="B42" s="9" t="s">
        <v>1573</v>
      </c>
      <c r="C42" s="8" t="s">
        <v>210</v>
      </c>
      <c r="D42" s="10" t="s">
        <v>1719</v>
      </c>
    </row>
    <row r="43" ht="14.4" spans="1:4">
      <c r="A43" s="8" t="s">
        <v>1572</v>
      </c>
      <c r="B43" s="9" t="s">
        <v>1573</v>
      </c>
      <c r="C43" s="8" t="s">
        <v>212</v>
      </c>
      <c r="D43" s="10" t="s">
        <v>1720</v>
      </c>
    </row>
    <row r="44" ht="14.4" spans="1:4">
      <c r="A44" s="8" t="s">
        <v>1572</v>
      </c>
      <c r="B44" s="9" t="s">
        <v>1573</v>
      </c>
      <c r="C44" s="8" t="s">
        <v>308</v>
      </c>
      <c r="D44" s="10" t="s">
        <v>1721</v>
      </c>
    </row>
    <row r="45" ht="14.4" spans="1:4">
      <c r="A45" s="8" t="s">
        <v>1572</v>
      </c>
      <c r="B45" s="9" t="s">
        <v>1573</v>
      </c>
      <c r="C45" s="8" t="s">
        <v>310</v>
      </c>
      <c r="D45" s="10" t="s">
        <v>1722</v>
      </c>
    </row>
    <row r="46" ht="14.4" spans="1:4">
      <c r="A46" s="8" t="s">
        <v>1572</v>
      </c>
      <c r="B46" s="9" t="s">
        <v>1573</v>
      </c>
      <c r="C46" s="8" t="s">
        <v>312</v>
      </c>
      <c r="D46" s="10" t="s">
        <v>1723</v>
      </c>
    </row>
    <row r="47" ht="14.4" spans="1:4">
      <c r="A47" s="8" t="s">
        <v>1572</v>
      </c>
      <c r="B47" s="9" t="s">
        <v>1573</v>
      </c>
      <c r="C47" s="8" t="s">
        <v>314</v>
      </c>
      <c r="D47" s="10" t="s">
        <v>1724</v>
      </c>
    </row>
    <row r="48" ht="14.4" spans="1:4">
      <c r="A48" s="8" t="s">
        <v>1572</v>
      </c>
      <c r="B48" s="9" t="s">
        <v>1573</v>
      </c>
      <c r="C48" s="8" t="s">
        <v>316</v>
      </c>
      <c r="D48" s="10" t="s">
        <v>1725</v>
      </c>
    </row>
    <row r="49" ht="14.4" spans="1:4">
      <c r="A49" s="8" t="s">
        <v>1572</v>
      </c>
      <c r="B49" s="9" t="s">
        <v>1573</v>
      </c>
      <c r="C49" s="8" t="s">
        <v>318</v>
      </c>
      <c r="D49" s="10" t="s">
        <v>1726</v>
      </c>
    </row>
    <row r="50" ht="14.4" spans="1:4">
      <c r="A50" s="8" t="s">
        <v>1572</v>
      </c>
      <c r="B50" s="9" t="s">
        <v>1573</v>
      </c>
      <c r="C50" s="8" t="s">
        <v>320</v>
      </c>
      <c r="D50" s="10" t="s">
        <v>1727</v>
      </c>
    </row>
    <row r="51" ht="14.4" spans="1:4">
      <c r="A51" s="8" t="s">
        <v>1572</v>
      </c>
      <c r="B51" s="9" t="s">
        <v>1573</v>
      </c>
      <c r="C51" s="8" t="s">
        <v>322</v>
      </c>
      <c r="D51" s="10" t="s">
        <v>1728</v>
      </c>
    </row>
    <row r="52" ht="14.4" spans="1:4">
      <c r="A52" s="8" t="s">
        <v>1572</v>
      </c>
      <c r="B52" s="9" t="s">
        <v>1573</v>
      </c>
      <c r="C52" s="8" t="s">
        <v>324</v>
      </c>
      <c r="D52" s="10" t="s">
        <v>1729</v>
      </c>
    </row>
    <row r="53" ht="14.4" spans="1:4">
      <c r="A53" s="8" t="s">
        <v>1572</v>
      </c>
      <c r="B53" s="9" t="s">
        <v>1573</v>
      </c>
      <c r="C53" s="8" t="s">
        <v>326</v>
      </c>
      <c r="D53" s="10" t="s">
        <v>1730</v>
      </c>
    </row>
    <row r="54" ht="14.4" spans="1:4">
      <c r="A54" s="8" t="s">
        <v>1572</v>
      </c>
      <c r="B54" s="9" t="s">
        <v>1573</v>
      </c>
      <c r="C54" s="8" t="s">
        <v>328</v>
      </c>
      <c r="D54" s="10" t="s">
        <v>1731</v>
      </c>
    </row>
    <row r="55" ht="14.4" spans="1:4">
      <c r="A55" s="8" t="s">
        <v>1572</v>
      </c>
      <c r="B55" s="9" t="s">
        <v>1573</v>
      </c>
      <c r="C55" s="8" t="s">
        <v>330</v>
      </c>
      <c r="D55" s="10" t="s">
        <v>1732</v>
      </c>
    </row>
    <row r="56" ht="14.4" spans="1:4">
      <c r="A56" s="8" t="s">
        <v>1572</v>
      </c>
      <c r="B56" s="9" t="s">
        <v>1573</v>
      </c>
      <c r="C56" s="8" t="s">
        <v>332</v>
      </c>
      <c r="D56" s="10" t="s">
        <v>1733</v>
      </c>
    </row>
    <row r="57" ht="14.4" spans="1:4">
      <c r="A57" s="8" t="s">
        <v>1572</v>
      </c>
      <c r="B57" s="9" t="s">
        <v>1573</v>
      </c>
      <c r="C57" s="8" t="s">
        <v>334</v>
      </c>
      <c r="D57" s="10" t="s">
        <v>1734</v>
      </c>
    </row>
    <row r="58" ht="14.4" spans="1:4">
      <c r="A58" s="8" t="s">
        <v>1572</v>
      </c>
      <c r="B58" s="9" t="s">
        <v>1573</v>
      </c>
      <c r="C58" s="8" t="s">
        <v>336</v>
      </c>
      <c r="D58" s="10" t="s">
        <v>1735</v>
      </c>
    </row>
    <row r="59" ht="14.4" spans="1:4">
      <c r="A59" s="8" t="s">
        <v>1572</v>
      </c>
      <c r="B59" s="9" t="s">
        <v>1573</v>
      </c>
      <c r="C59" s="8" t="s">
        <v>338</v>
      </c>
      <c r="D59" s="10" t="s">
        <v>1736</v>
      </c>
    </row>
    <row r="60" ht="14.4" spans="1:4">
      <c r="A60" s="8" t="s">
        <v>1572</v>
      </c>
      <c r="B60" s="9" t="s">
        <v>1573</v>
      </c>
      <c r="C60" s="8" t="s">
        <v>340</v>
      </c>
      <c r="D60" s="10" t="s">
        <v>1737</v>
      </c>
    </row>
    <row r="61" ht="14.4" spans="1:4">
      <c r="A61" s="8" t="s">
        <v>1572</v>
      </c>
      <c r="B61" s="9" t="s">
        <v>1573</v>
      </c>
      <c r="C61" s="8" t="s">
        <v>342</v>
      </c>
      <c r="D61" s="10" t="s">
        <v>1738</v>
      </c>
    </row>
    <row r="62" ht="14.4" spans="1:4">
      <c r="A62" s="8" t="s">
        <v>1572</v>
      </c>
      <c r="B62" s="9" t="s">
        <v>1573</v>
      </c>
      <c r="C62" s="8" t="s">
        <v>344</v>
      </c>
      <c r="D62" s="10" t="s">
        <v>1739</v>
      </c>
    </row>
    <row r="63" ht="14.4" spans="1:4">
      <c r="A63" s="8" t="s">
        <v>1572</v>
      </c>
      <c r="B63" s="9" t="s">
        <v>1573</v>
      </c>
      <c r="C63" s="8" t="s">
        <v>346</v>
      </c>
      <c r="D63" s="10" t="s">
        <v>1740</v>
      </c>
    </row>
    <row r="64" ht="14.4" spans="1:4">
      <c r="A64" s="6" t="s">
        <v>1572</v>
      </c>
      <c r="B64" s="6" t="s">
        <v>1573</v>
      </c>
      <c r="C64" s="6" t="s">
        <v>348</v>
      </c>
      <c r="D64" s="14" t="s">
        <v>1741</v>
      </c>
    </row>
    <row r="65" ht="14.4" spans="1:4">
      <c r="A65" s="6" t="s">
        <v>1572</v>
      </c>
      <c r="B65" s="6" t="s">
        <v>1573</v>
      </c>
      <c r="C65" s="6" t="s">
        <v>350</v>
      </c>
      <c r="D65" s="14" t="s">
        <v>1742</v>
      </c>
    </row>
    <row r="66" ht="14.4" spans="1:4">
      <c r="A66" s="6" t="s">
        <v>1572</v>
      </c>
      <c r="B66" s="6" t="s">
        <v>1573</v>
      </c>
      <c r="C66" s="6" t="s">
        <v>352</v>
      </c>
      <c r="D66" s="14" t="s">
        <v>1743</v>
      </c>
    </row>
    <row r="67" ht="14.4" spans="1:4">
      <c r="A67" s="6" t="s">
        <v>1572</v>
      </c>
      <c r="B67" s="6" t="s">
        <v>1573</v>
      </c>
      <c r="C67" s="6" t="s">
        <v>354</v>
      </c>
      <c r="D67" s="14" t="s">
        <v>1744</v>
      </c>
    </row>
    <row r="68" ht="14.4" spans="1:4">
      <c r="A68" s="6" t="s">
        <v>1572</v>
      </c>
      <c r="B68" s="6" t="s">
        <v>1573</v>
      </c>
      <c r="C68" s="6" t="s">
        <v>595</v>
      </c>
      <c r="D68" s="14" t="s">
        <v>1745</v>
      </c>
    </row>
    <row r="69" ht="14.4" spans="1:4">
      <c r="A69" s="6" t="s">
        <v>1572</v>
      </c>
      <c r="B69" s="6" t="s">
        <v>1573</v>
      </c>
      <c r="C69" s="6" t="s">
        <v>597</v>
      </c>
      <c r="D69" s="14" t="s">
        <v>1746</v>
      </c>
    </row>
    <row r="70" ht="14.4" spans="1:4">
      <c r="A70" s="6" t="s">
        <v>1572</v>
      </c>
      <c r="B70" s="6" t="s">
        <v>1573</v>
      </c>
      <c r="C70" s="6" t="s">
        <v>599</v>
      </c>
      <c r="D70" s="14" t="s">
        <v>1747</v>
      </c>
    </row>
    <row r="71" ht="14.4" spans="1:4">
      <c r="A71" s="6" t="s">
        <v>1572</v>
      </c>
      <c r="B71" s="6" t="s">
        <v>1573</v>
      </c>
      <c r="C71" s="6" t="s">
        <v>601</v>
      </c>
      <c r="D71" s="14" t="s">
        <v>1748</v>
      </c>
    </row>
    <row r="72" ht="14.4" spans="1:4">
      <c r="A72" s="6" t="s">
        <v>1572</v>
      </c>
      <c r="B72" s="6" t="s">
        <v>1573</v>
      </c>
      <c r="C72" s="6" t="s">
        <v>603</v>
      </c>
      <c r="D72" s="14" t="s">
        <v>1749</v>
      </c>
    </row>
    <row r="73" ht="14.4" spans="1:4">
      <c r="A73" s="6" t="s">
        <v>1572</v>
      </c>
      <c r="B73" s="6" t="s">
        <v>1573</v>
      </c>
      <c r="C73" s="6" t="s">
        <v>605</v>
      </c>
      <c r="D73" s="14" t="s">
        <v>1750</v>
      </c>
    </row>
    <row r="74" ht="14.4" spans="1:4">
      <c r="A74" s="6" t="s">
        <v>1572</v>
      </c>
      <c r="B74" s="6" t="s">
        <v>1573</v>
      </c>
      <c r="C74" s="6" t="s">
        <v>607</v>
      </c>
      <c r="D74" s="14" t="s">
        <v>1751</v>
      </c>
    </row>
    <row r="75" ht="14.4" spans="1:4">
      <c r="A75" s="6" t="s">
        <v>1572</v>
      </c>
      <c r="B75" s="6" t="s">
        <v>1573</v>
      </c>
      <c r="C75" s="6" t="s">
        <v>609</v>
      </c>
      <c r="D75" s="14" t="s">
        <v>1752</v>
      </c>
    </row>
    <row r="76" ht="14.4" spans="1:4">
      <c r="A76" s="6" t="s">
        <v>1572</v>
      </c>
      <c r="B76" s="6" t="s">
        <v>1573</v>
      </c>
      <c r="C76" s="6" t="s">
        <v>611</v>
      </c>
      <c r="D76" s="14" t="s">
        <v>1753</v>
      </c>
    </row>
    <row r="77" ht="14.4" spans="1:4">
      <c r="A77" s="6" t="s">
        <v>1572</v>
      </c>
      <c r="B77" s="6" t="s">
        <v>1573</v>
      </c>
      <c r="C77" s="6" t="s">
        <v>613</v>
      </c>
      <c r="D77" s="14" t="s">
        <v>1754</v>
      </c>
    </row>
    <row r="78" ht="14.4" spans="1:4">
      <c r="A78" s="6" t="s">
        <v>1572</v>
      </c>
      <c r="B78" s="6" t="s">
        <v>1573</v>
      </c>
      <c r="C78" s="6" t="s">
        <v>615</v>
      </c>
      <c r="D78" s="14" t="s">
        <v>1755</v>
      </c>
    </row>
    <row r="79" ht="14.4" spans="1:4">
      <c r="A79" s="6" t="s">
        <v>1572</v>
      </c>
      <c r="B79" s="6" t="s">
        <v>1573</v>
      </c>
      <c r="C79" s="6" t="s">
        <v>617</v>
      </c>
      <c r="D79" s="14" t="s">
        <v>1756</v>
      </c>
    </row>
    <row r="80" ht="14.4" spans="1:4">
      <c r="A80" s="6" t="s">
        <v>1572</v>
      </c>
      <c r="B80" s="6" t="s">
        <v>1573</v>
      </c>
      <c r="C80" s="6" t="s">
        <v>619</v>
      </c>
      <c r="D80" s="14" t="s">
        <v>1757</v>
      </c>
    </row>
    <row r="81" ht="14.4" spans="1:4">
      <c r="A81" s="6" t="s">
        <v>1572</v>
      </c>
      <c r="B81" s="6" t="s">
        <v>1573</v>
      </c>
      <c r="C81" s="6" t="s">
        <v>621</v>
      </c>
      <c r="D81" s="14" t="s">
        <v>1758</v>
      </c>
    </row>
    <row r="82" ht="14.4" spans="1:4">
      <c r="A82" s="6" t="s">
        <v>1572</v>
      </c>
      <c r="B82" s="6" t="s">
        <v>1573</v>
      </c>
      <c r="C82" s="6" t="s">
        <v>623</v>
      </c>
      <c r="D82" s="14" t="s">
        <v>1759</v>
      </c>
    </row>
    <row r="83" ht="14.4" spans="1:4">
      <c r="A83" s="6" t="s">
        <v>1572</v>
      </c>
      <c r="B83" s="6" t="s">
        <v>1573</v>
      </c>
      <c r="C83" s="6" t="s">
        <v>625</v>
      </c>
      <c r="D83" s="14" t="s">
        <v>1760</v>
      </c>
    </row>
    <row r="84" ht="14.4" spans="1:4">
      <c r="A84" s="6" t="s">
        <v>1572</v>
      </c>
      <c r="B84" s="6" t="s">
        <v>1573</v>
      </c>
      <c r="C84" s="6" t="s">
        <v>627</v>
      </c>
      <c r="D84" s="14" t="s">
        <v>1761</v>
      </c>
    </row>
    <row r="85" ht="14.4" spans="1:4">
      <c r="A85" s="6" t="s">
        <v>1572</v>
      </c>
      <c r="B85" s="6" t="s">
        <v>1573</v>
      </c>
      <c r="C85" s="6" t="s">
        <v>629</v>
      </c>
      <c r="D85" s="14" t="s">
        <v>1762</v>
      </c>
    </row>
    <row r="86" ht="14.4" spans="1:4">
      <c r="A86" s="6" t="s">
        <v>1572</v>
      </c>
      <c r="B86" s="6" t="s">
        <v>1573</v>
      </c>
      <c r="C86" s="6" t="s">
        <v>631</v>
      </c>
      <c r="D86" s="14" t="s">
        <v>1763</v>
      </c>
    </row>
    <row r="87" ht="14.4" spans="1:4">
      <c r="A87" s="6" t="s">
        <v>1572</v>
      </c>
      <c r="B87" s="6" t="s">
        <v>1573</v>
      </c>
      <c r="C87" s="6" t="s">
        <v>633</v>
      </c>
      <c r="D87" s="14" t="s">
        <v>1764</v>
      </c>
    </row>
    <row r="88" ht="14.4" spans="1:4">
      <c r="A88" s="6" t="s">
        <v>1572</v>
      </c>
      <c r="B88" s="6" t="s">
        <v>1573</v>
      </c>
      <c r="C88" s="6" t="s">
        <v>635</v>
      </c>
      <c r="D88" s="14" t="s">
        <v>1765</v>
      </c>
    </row>
    <row r="89" ht="14.4" spans="1:4">
      <c r="A89" s="6" t="s">
        <v>1572</v>
      </c>
      <c r="B89" s="6" t="s">
        <v>1573</v>
      </c>
      <c r="C89" s="6" t="s">
        <v>637</v>
      </c>
      <c r="D89" s="14" t="s">
        <v>1766</v>
      </c>
    </row>
    <row r="90" ht="14.4" spans="1:4">
      <c r="A90" s="6" t="s">
        <v>1572</v>
      </c>
      <c r="B90" s="6" t="s">
        <v>1573</v>
      </c>
      <c r="C90" s="6" t="s">
        <v>639</v>
      </c>
      <c r="D90" s="14" t="s">
        <v>1767</v>
      </c>
    </row>
    <row r="91" ht="14.4" spans="1:4">
      <c r="A91" s="6" t="s">
        <v>1572</v>
      </c>
      <c r="B91" s="6" t="s">
        <v>1573</v>
      </c>
      <c r="C91" s="6" t="s">
        <v>641</v>
      </c>
      <c r="D91" s="14" t="s">
        <v>1768</v>
      </c>
    </row>
    <row r="92" ht="14.4" spans="1:4">
      <c r="A92" s="6" t="s">
        <v>1572</v>
      </c>
      <c r="B92" s="6" t="s">
        <v>1573</v>
      </c>
      <c r="C92" s="6" t="s">
        <v>643</v>
      </c>
      <c r="D92" s="14" t="s">
        <v>1769</v>
      </c>
    </row>
    <row r="93" ht="14.4" spans="1:4">
      <c r="A93" s="6" t="s">
        <v>1572</v>
      </c>
      <c r="B93" s="6" t="s">
        <v>1573</v>
      </c>
      <c r="C93" s="6" t="s">
        <v>645</v>
      </c>
      <c r="D93" s="14" t="s">
        <v>1770</v>
      </c>
    </row>
    <row r="94" ht="14.4" spans="1:4">
      <c r="A94" s="6" t="s">
        <v>1572</v>
      </c>
      <c r="B94" s="6" t="s">
        <v>1573</v>
      </c>
      <c r="C94" s="6" t="s">
        <v>647</v>
      </c>
      <c r="D94" s="14" t="s">
        <v>1771</v>
      </c>
    </row>
    <row r="95" ht="14.4" spans="1:4">
      <c r="A95" s="6" t="s">
        <v>1572</v>
      </c>
      <c r="B95" s="6" t="s">
        <v>1573</v>
      </c>
      <c r="C95" s="6" t="s">
        <v>648</v>
      </c>
      <c r="D95" s="14" t="s">
        <v>1772</v>
      </c>
    </row>
    <row r="96" ht="14.4" spans="1:4">
      <c r="A96" s="6" t="s">
        <v>1572</v>
      </c>
      <c r="B96" s="6" t="s">
        <v>1573</v>
      </c>
      <c r="C96" s="6" t="s">
        <v>649</v>
      </c>
      <c r="D96" s="14" t="s">
        <v>1773</v>
      </c>
    </row>
    <row r="97" ht="14.4" spans="1:4">
      <c r="A97" s="6" t="s">
        <v>1572</v>
      </c>
      <c r="B97" s="6" t="s">
        <v>1573</v>
      </c>
      <c r="C97" s="6" t="s">
        <v>650</v>
      </c>
      <c r="D97" s="14" t="s">
        <v>1774</v>
      </c>
    </row>
    <row r="98" ht="14.4" spans="1:4">
      <c r="A98" s="6" t="s">
        <v>1572</v>
      </c>
      <c r="B98" s="6" t="s">
        <v>1573</v>
      </c>
      <c r="C98" s="6" t="s">
        <v>651</v>
      </c>
      <c r="D98" s="14" t="s">
        <v>1775</v>
      </c>
    </row>
    <row r="99" ht="14.4" spans="1:4">
      <c r="A99" s="6" t="s">
        <v>1572</v>
      </c>
      <c r="B99" s="6" t="s">
        <v>1573</v>
      </c>
      <c r="C99" s="6" t="s">
        <v>652</v>
      </c>
      <c r="D99" s="14" t="s">
        <v>1776</v>
      </c>
    </row>
    <row r="100" ht="14.4" spans="1:4">
      <c r="A100" s="6" t="s">
        <v>1572</v>
      </c>
      <c r="B100" s="6" t="s">
        <v>1573</v>
      </c>
      <c r="C100" s="6" t="s">
        <v>653</v>
      </c>
      <c r="D100" s="14" t="s">
        <v>1777</v>
      </c>
    </row>
    <row r="101" ht="14.4" spans="1:4">
      <c r="A101" s="6" t="s">
        <v>1572</v>
      </c>
      <c r="B101" s="6" t="s">
        <v>1573</v>
      </c>
      <c r="C101" s="6" t="s">
        <v>654</v>
      </c>
      <c r="D101" s="14" t="s">
        <v>1778</v>
      </c>
    </row>
    <row r="102" ht="14.4" spans="1:4">
      <c r="A102" s="6" t="s">
        <v>1572</v>
      </c>
      <c r="B102" s="6" t="s">
        <v>1573</v>
      </c>
      <c r="C102" s="6" t="s">
        <v>655</v>
      </c>
      <c r="D102" s="14" t="s">
        <v>1779</v>
      </c>
    </row>
    <row r="103" ht="14.4" spans="1:4">
      <c r="A103" s="6" t="s">
        <v>1572</v>
      </c>
      <c r="B103" s="6" t="s">
        <v>1573</v>
      </c>
      <c r="C103" s="6" t="s">
        <v>656</v>
      </c>
      <c r="D103" s="14" t="s">
        <v>1780</v>
      </c>
    </row>
    <row r="104" ht="14.4" spans="1:4">
      <c r="A104" s="6" t="s">
        <v>1572</v>
      </c>
      <c r="B104" s="6" t="s">
        <v>1573</v>
      </c>
      <c r="C104" s="6" t="s">
        <v>657</v>
      </c>
      <c r="D104" s="14" t="s">
        <v>1781</v>
      </c>
    </row>
    <row r="105" ht="14.4" spans="1:4">
      <c r="A105" s="6" t="s">
        <v>1572</v>
      </c>
      <c r="B105" s="6" t="s">
        <v>1573</v>
      </c>
      <c r="C105" s="6" t="s">
        <v>659</v>
      </c>
      <c r="D105" s="14" t="s">
        <v>1782</v>
      </c>
    </row>
    <row r="106" ht="14.4" spans="1:4">
      <c r="A106" s="6" t="s">
        <v>1572</v>
      </c>
      <c r="B106" s="6" t="s">
        <v>1573</v>
      </c>
      <c r="C106" s="6" t="s">
        <v>661</v>
      </c>
      <c r="D106" s="14" t="s">
        <v>1783</v>
      </c>
    </row>
    <row r="107" ht="14.4" spans="1:4">
      <c r="A107" s="6" t="s">
        <v>1572</v>
      </c>
      <c r="B107" s="6" t="s">
        <v>1573</v>
      </c>
      <c r="C107" s="6" t="s">
        <v>663</v>
      </c>
      <c r="D107" s="14" t="s">
        <v>1784</v>
      </c>
    </row>
    <row r="108" ht="14.4" spans="1:4">
      <c r="A108" s="6" t="s">
        <v>1572</v>
      </c>
      <c r="B108" s="6" t="s">
        <v>1573</v>
      </c>
      <c r="C108" s="6" t="s">
        <v>665</v>
      </c>
      <c r="D108" s="14" t="s">
        <v>1785</v>
      </c>
    </row>
    <row r="109" ht="14.4" spans="1:4">
      <c r="A109" s="6" t="s">
        <v>1572</v>
      </c>
      <c r="B109" s="6" t="s">
        <v>1573</v>
      </c>
      <c r="C109" s="6" t="s">
        <v>1483</v>
      </c>
      <c r="D109" s="14" t="s">
        <v>1786</v>
      </c>
    </row>
    <row r="110" ht="14.4" spans="1:4">
      <c r="A110" s="6" t="s">
        <v>1572</v>
      </c>
      <c r="B110" s="6" t="s">
        <v>1573</v>
      </c>
      <c r="C110" s="6" t="s">
        <v>1487</v>
      </c>
      <c r="D110" s="14" t="s">
        <v>1787</v>
      </c>
    </row>
    <row r="111" ht="14.4" spans="1:4">
      <c r="A111" s="6" t="s">
        <v>1572</v>
      </c>
      <c r="B111" s="6" t="s">
        <v>1573</v>
      </c>
      <c r="C111" s="6" t="s">
        <v>1490</v>
      </c>
      <c r="D111" s="14" t="s">
        <v>1788</v>
      </c>
    </row>
    <row r="112" ht="14.4" spans="1:4">
      <c r="A112" s="6" t="s">
        <v>1572</v>
      </c>
      <c r="B112" s="6" t="s">
        <v>1573</v>
      </c>
      <c r="C112" s="6" t="s">
        <v>1495</v>
      </c>
      <c r="D112" s="14" t="s">
        <v>1789</v>
      </c>
    </row>
    <row r="113" ht="14.4" spans="1:4">
      <c r="A113" s="6" t="s">
        <v>1572</v>
      </c>
      <c r="B113" s="6" t="s">
        <v>1573</v>
      </c>
      <c r="C113" s="6" t="s">
        <v>1499</v>
      </c>
      <c r="D113" s="14" t="s">
        <v>1790</v>
      </c>
    </row>
    <row r="114" ht="14.4" spans="1:4">
      <c r="A114" s="6" t="s">
        <v>1572</v>
      </c>
      <c r="B114" s="6" t="s">
        <v>1573</v>
      </c>
      <c r="C114" s="6" t="s">
        <v>1502</v>
      </c>
      <c r="D114" s="14" t="s">
        <v>1791</v>
      </c>
    </row>
    <row r="115" ht="14.4" spans="1:4">
      <c r="A115" s="6" t="s">
        <v>1572</v>
      </c>
      <c r="B115" s="6" t="s">
        <v>1573</v>
      </c>
      <c r="C115" s="6" t="s">
        <v>1505</v>
      </c>
      <c r="D115" s="14" t="s">
        <v>1792</v>
      </c>
    </row>
    <row r="116" ht="14.4" spans="1:4">
      <c r="A116" s="6" t="s">
        <v>1572</v>
      </c>
      <c r="B116" s="6" t="s">
        <v>1573</v>
      </c>
      <c r="C116" s="6" t="s">
        <v>1508</v>
      </c>
      <c r="D116" s="14" t="s">
        <v>1793</v>
      </c>
    </row>
    <row r="117" ht="14.4" spans="1:4">
      <c r="A117" s="6" t="s">
        <v>1572</v>
      </c>
      <c r="B117" s="6" t="s">
        <v>1573</v>
      </c>
      <c r="C117" s="6" t="s">
        <v>1511</v>
      </c>
      <c r="D117" s="14" t="s">
        <v>1794</v>
      </c>
    </row>
    <row r="118" ht="14.4" spans="1:4">
      <c r="A118" s="6" t="s">
        <v>1572</v>
      </c>
      <c r="B118" s="6" t="s">
        <v>1573</v>
      </c>
      <c r="C118" s="6" t="s">
        <v>1514</v>
      </c>
      <c r="D118" s="14" t="s">
        <v>1795</v>
      </c>
    </row>
    <row r="119" ht="14.4" spans="1:4">
      <c r="A119" s="6" t="s">
        <v>1572</v>
      </c>
      <c r="B119" s="6" t="s">
        <v>1573</v>
      </c>
      <c r="C119" s="6" t="s">
        <v>1517</v>
      </c>
      <c r="D119" s="14" t="s">
        <v>1796</v>
      </c>
    </row>
    <row r="120" ht="14.4" spans="1:4">
      <c r="A120" s="6" t="s">
        <v>1572</v>
      </c>
      <c r="B120" s="6" t="s">
        <v>1573</v>
      </c>
      <c r="C120" s="6" t="s">
        <v>1521</v>
      </c>
      <c r="D120" s="14" t="s">
        <v>1797</v>
      </c>
    </row>
    <row r="121" ht="14.4" spans="1:4">
      <c r="A121" s="6" t="s">
        <v>1572</v>
      </c>
      <c r="B121" s="6" t="s">
        <v>1573</v>
      </c>
      <c r="C121" s="6" t="s">
        <v>1524</v>
      </c>
      <c r="D121" s="14" t="s">
        <v>1798</v>
      </c>
    </row>
    <row r="122" ht="14.4" spans="1:4">
      <c r="A122" s="6" t="s">
        <v>1572</v>
      </c>
      <c r="B122" s="6" t="s">
        <v>1573</v>
      </c>
      <c r="C122" s="6" t="s">
        <v>1527</v>
      </c>
      <c r="D122" s="14" t="s">
        <v>1799</v>
      </c>
    </row>
    <row r="123" ht="14.4" spans="1:4">
      <c r="A123" s="6" t="s">
        <v>1572</v>
      </c>
      <c r="B123" s="6" t="s">
        <v>1573</v>
      </c>
      <c r="C123" s="6" t="s">
        <v>1530</v>
      </c>
      <c r="D123" s="14" t="s">
        <v>1800</v>
      </c>
    </row>
    <row r="124" ht="14.4" spans="1:4">
      <c r="A124" s="6" t="s">
        <v>1572</v>
      </c>
      <c r="B124" s="6" t="s">
        <v>1573</v>
      </c>
      <c r="C124" s="6" t="s">
        <v>1533</v>
      </c>
      <c r="D124" s="14" t="s">
        <v>1801</v>
      </c>
    </row>
    <row r="125" ht="14.4" spans="1:4">
      <c r="A125" s="6" t="s">
        <v>1572</v>
      </c>
      <c r="B125" s="6" t="s">
        <v>1573</v>
      </c>
      <c r="C125" s="6" t="s">
        <v>1536</v>
      </c>
      <c r="D125" s="14" t="s">
        <v>1802</v>
      </c>
    </row>
    <row r="126" ht="14.4" spans="1:4">
      <c r="A126" s="6" t="s">
        <v>1572</v>
      </c>
      <c r="B126" s="6" t="s">
        <v>1573</v>
      </c>
      <c r="C126" s="6" t="s">
        <v>1539</v>
      </c>
      <c r="D126" s="14" t="s">
        <v>1803</v>
      </c>
    </row>
    <row r="127" ht="14.4" spans="1:4">
      <c r="A127" s="6" t="s">
        <v>1572</v>
      </c>
      <c r="B127" s="6" t="s">
        <v>1573</v>
      </c>
      <c r="C127" s="6" t="s">
        <v>1542</v>
      </c>
      <c r="D127" s="14" t="s">
        <v>1804</v>
      </c>
    </row>
    <row r="128" ht="14.4" spans="1:4">
      <c r="A128" s="6" t="s">
        <v>1572</v>
      </c>
      <c r="B128" s="6" t="s">
        <v>1573</v>
      </c>
      <c r="C128" s="6" t="s">
        <v>1545</v>
      </c>
      <c r="D128" s="14" t="s">
        <v>1805</v>
      </c>
    </row>
    <row r="129" ht="14.4" spans="1:4">
      <c r="A129" s="6" t="s">
        <v>1572</v>
      </c>
      <c r="B129" s="6" t="s">
        <v>1573</v>
      </c>
      <c r="C129" s="6" t="s">
        <v>1806</v>
      </c>
      <c r="D129" s="14" t="s">
        <v>1807</v>
      </c>
    </row>
    <row r="130" ht="14.4" spans="1:4">
      <c r="A130" s="6" t="s">
        <v>1572</v>
      </c>
      <c r="B130" s="6" t="s">
        <v>1573</v>
      </c>
      <c r="C130" s="6" t="s">
        <v>1808</v>
      </c>
      <c r="D130" s="14" t="s">
        <v>1809</v>
      </c>
    </row>
    <row r="131" ht="14.4" spans="1:4">
      <c r="A131" s="6" t="s">
        <v>1572</v>
      </c>
      <c r="B131" s="6" t="s">
        <v>1573</v>
      </c>
      <c r="C131" s="6" t="s">
        <v>1810</v>
      </c>
      <c r="D131" s="14" t="s">
        <v>1811</v>
      </c>
    </row>
    <row r="132" ht="14.4" spans="1:4">
      <c r="A132" s="6" t="s">
        <v>1572</v>
      </c>
      <c r="B132" s="6" t="s">
        <v>1573</v>
      </c>
      <c r="C132" s="6" t="s">
        <v>1812</v>
      </c>
      <c r="D132" s="14" t="s">
        <v>1813</v>
      </c>
    </row>
    <row r="133" ht="14.4" spans="1:4">
      <c r="A133" s="6" t="s">
        <v>1572</v>
      </c>
      <c r="B133" s="6" t="s">
        <v>1573</v>
      </c>
      <c r="C133" s="6" t="s">
        <v>1814</v>
      </c>
      <c r="D133" s="14" t="s">
        <v>1815</v>
      </c>
    </row>
    <row r="134" ht="14.4" spans="1:4">
      <c r="A134" s="6" t="s">
        <v>1572</v>
      </c>
      <c r="B134" s="6" t="s">
        <v>1573</v>
      </c>
      <c r="C134" s="6" t="s">
        <v>1816</v>
      </c>
      <c r="D134" s="14" t="s">
        <v>1817</v>
      </c>
    </row>
    <row r="135" ht="14.4" spans="1:4">
      <c r="A135" s="6" t="s">
        <v>1572</v>
      </c>
      <c r="B135" s="6" t="s">
        <v>1573</v>
      </c>
      <c r="C135" s="6" t="s">
        <v>1818</v>
      </c>
      <c r="D135" s="14" t="s">
        <v>1819</v>
      </c>
    </row>
    <row r="136" ht="14.4" spans="1:4">
      <c r="A136" s="6" t="s">
        <v>1572</v>
      </c>
      <c r="B136" s="6" t="s">
        <v>1573</v>
      </c>
      <c r="C136" s="6" t="s">
        <v>1820</v>
      </c>
      <c r="D136" s="14" t="s">
        <v>1821</v>
      </c>
    </row>
    <row r="137" ht="14.4" spans="1:4">
      <c r="A137" s="6" t="s">
        <v>1572</v>
      </c>
      <c r="B137" s="6" t="s">
        <v>1573</v>
      </c>
      <c r="C137" s="6" t="s">
        <v>1822</v>
      </c>
      <c r="D137" s="14" t="s">
        <v>1823</v>
      </c>
    </row>
    <row r="138" ht="14.4" spans="1:4">
      <c r="A138" s="6" t="s">
        <v>1572</v>
      </c>
      <c r="B138" s="6" t="s">
        <v>1573</v>
      </c>
      <c r="C138" s="6" t="s">
        <v>1824</v>
      </c>
      <c r="D138" s="14" t="s">
        <v>1825</v>
      </c>
    </row>
    <row r="139" ht="14.4" spans="1:4">
      <c r="A139" s="6" t="s">
        <v>1572</v>
      </c>
      <c r="B139" s="6" t="s">
        <v>1573</v>
      </c>
      <c r="C139" s="6" t="s">
        <v>1826</v>
      </c>
      <c r="D139" s="14" t="s">
        <v>1827</v>
      </c>
    </row>
    <row r="140" ht="14.4" spans="1:4">
      <c r="A140" s="6" t="s">
        <v>1572</v>
      </c>
      <c r="B140" s="6" t="s">
        <v>1573</v>
      </c>
      <c r="C140" s="6" t="s">
        <v>1828</v>
      </c>
      <c r="D140" s="14" t="s">
        <v>1829</v>
      </c>
    </row>
    <row r="141" ht="14.4" spans="1:4">
      <c r="A141" s="6" t="s">
        <v>1572</v>
      </c>
      <c r="B141" s="6" t="s">
        <v>1573</v>
      </c>
      <c r="C141" s="6" t="s">
        <v>1830</v>
      </c>
      <c r="D141" s="14" t="s">
        <v>1831</v>
      </c>
    </row>
    <row r="142" ht="14.4" spans="1:4">
      <c r="A142" s="6" t="s">
        <v>1572</v>
      </c>
      <c r="B142" s="6" t="s">
        <v>1573</v>
      </c>
      <c r="C142" s="6" t="s">
        <v>1832</v>
      </c>
      <c r="D142" s="14" t="s">
        <v>1833</v>
      </c>
    </row>
    <row r="143" ht="14.4" spans="1:4">
      <c r="A143" s="6" t="s">
        <v>1572</v>
      </c>
      <c r="B143" s="6" t="s">
        <v>1573</v>
      </c>
      <c r="C143" s="6" t="s">
        <v>1834</v>
      </c>
      <c r="D143" s="14" t="s">
        <v>1835</v>
      </c>
    </row>
    <row r="144" ht="14.4" spans="1:4">
      <c r="A144" s="6" t="s">
        <v>1572</v>
      </c>
      <c r="B144" s="6" t="s">
        <v>1573</v>
      </c>
      <c r="C144" s="6" t="s">
        <v>1836</v>
      </c>
      <c r="D144" s="14" t="s">
        <v>1837</v>
      </c>
    </row>
    <row r="145" ht="14.4" spans="1:4">
      <c r="A145" s="6" t="s">
        <v>1572</v>
      </c>
      <c r="B145" s="6" t="s">
        <v>1573</v>
      </c>
      <c r="C145" s="6" t="s">
        <v>1838</v>
      </c>
      <c r="D145" s="14" t="s">
        <v>1839</v>
      </c>
    </row>
    <row r="146" ht="14.4" spans="1:4">
      <c r="A146" s="6" t="s">
        <v>1572</v>
      </c>
      <c r="B146" s="6" t="s">
        <v>1573</v>
      </c>
      <c r="C146" s="6" t="s">
        <v>1840</v>
      </c>
      <c r="D146" s="14" t="s">
        <v>1841</v>
      </c>
    </row>
    <row r="147" ht="14.4" spans="1:4">
      <c r="A147" s="6" t="s">
        <v>1572</v>
      </c>
      <c r="B147" s="6" t="s">
        <v>1573</v>
      </c>
      <c r="C147" s="6" t="s">
        <v>1842</v>
      </c>
      <c r="D147" s="14" t="s">
        <v>1843</v>
      </c>
    </row>
    <row r="148" ht="14.4" spans="1:4">
      <c r="A148" s="6" t="s">
        <v>1572</v>
      </c>
      <c r="B148" s="6" t="s">
        <v>1573</v>
      </c>
      <c r="C148" s="6" t="s">
        <v>1844</v>
      </c>
      <c r="D148" s="14" t="s">
        <v>1845</v>
      </c>
    </row>
    <row r="149" ht="14.4" spans="1:4">
      <c r="A149" s="6" t="s">
        <v>1572</v>
      </c>
      <c r="B149" s="6" t="s">
        <v>1573</v>
      </c>
      <c r="C149" s="6" t="s">
        <v>1846</v>
      </c>
      <c r="D149" s="14" t="s">
        <v>1847</v>
      </c>
    </row>
    <row r="150" ht="14.4" spans="1:4">
      <c r="A150" s="6" t="s">
        <v>1572</v>
      </c>
      <c r="B150" s="6" t="s">
        <v>1573</v>
      </c>
      <c r="C150" s="6" t="s">
        <v>1848</v>
      </c>
      <c r="D150" s="14" t="s">
        <v>1849</v>
      </c>
    </row>
    <row r="151" ht="14.4" spans="1:4">
      <c r="A151" s="6" t="s">
        <v>1572</v>
      </c>
      <c r="B151" s="6" t="s">
        <v>1573</v>
      </c>
      <c r="C151" s="6" t="s">
        <v>1850</v>
      </c>
      <c r="D151" s="14" t="s">
        <v>1851</v>
      </c>
    </row>
    <row r="152" ht="14.4" spans="1:4">
      <c r="A152" s="6" t="s">
        <v>1572</v>
      </c>
      <c r="B152" s="6" t="s">
        <v>1573</v>
      </c>
      <c r="C152" s="6" t="s">
        <v>1852</v>
      </c>
      <c r="D152" s="14" t="s">
        <v>1853</v>
      </c>
    </row>
    <row r="153" ht="14.4" spans="1:4">
      <c r="A153" s="6" t="s">
        <v>1572</v>
      </c>
      <c r="B153" s="6" t="s">
        <v>1573</v>
      </c>
      <c r="C153" s="6" t="s">
        <v>1854</v>
      </c>
      <c r="D153" s="14" t="s">
        <v>1855</v>
      </c>
    </row>
    <row r="154" ht="14.4" spans="1:4">
      <c r="A154" s="6" t="s">
        <v>1572</v>
      </c>
      <c r="B154" s="6" t="s">
        <v>1573</v>
      </c>
      <c r="C154" s="6" t="s">
        <v>1856</v>
      </c>
      <c r="D154" s="14" t="s">
        <v>1857</v>
      </c>
    </row>
    <row r="155" ht="14.4" spans="1:4">
      <c r="A155" s="6" t="s">
        <v>1572</v>
      </c>
      <c r="B155" s="6" t="s">
        <v>1573</v>
      </c>
      <c r="C155" s="6" t="s">
        <v>1858</v>
      </c>
      <c r="D155" s="14" t="s">
        <v>1859</v>
      </c>
    </row>
    <row r="156" ht="14.4" spans="1:4">
      <c r="A156" s="6" t="s">
        <v>1572</v>
      </c>
      <c r="B156" s="6" t="s">
        <v>1573</v>
      </c>
      <c r="C156" s="6" t="s">
        <v>1860</v>
      </c>
      <c r="D156" s="14" t="s">
        <v>1861</v>
      </c>
    </row>
    <row r="157" ht="14.4" spans="1:4">
      <c r="A157" s="6" t="s">
        <v>1572</v>
      </c>
      <c r="B157" s="6" t="s">
        <v>1573</v>
      </c>
      <c r="C157" s="6" t="s">
        <v>1862</v>
      </c>
      <c r="D157" s="14" t="s">
        <v>1863</v>
      </c>
    </row>
    <row r="158" ht="14.4" spans="1:4">
      <c r="A158" s="6" t="s">
        <v>1572</v>
      </c>
      <c r="B158" s="6" t="s">
        <v>1573</v>
      </c>
      <c r="C158" s="6" t="s">
        <v>1864</v>
      </c>
      <c r="D158" s="14" t="s">
        <v>1865</v>
      </c>
    </row>
    <row r="159" ht="14.4" spans="1:4">
      <c r="A159" s="6" t="s">
        <v>1572</v>
      </c>
      <c r="B159" s="6" t="s">
        <v>1573</v>
      </c>
      <c r="C159" s="6" t="s">
        <v>1866</v>
      </c>
      <c r="D159" s="14" t="s">
        <v>1867</v>
      </c>
    </row>
    <row r="160" ht="14.4" spans="1:4">
      <c r="A160" s="6" t="s">
        <v>1572</v>
      </c>
      <c r="B160" s="6" t="s">
        <v>1573</v>
      </c>
      <c r="C160" s="6" t="s">
        <v>1868</v>
      </c>
      <c r="D160" s="14" t="s">
        <v>1869</v>
      </c>
    </row>
    <row r="161" ht="14.4" spans="1:4">
      <c r="A161" s="6" t="s">
        <v>1572</v>
      </c>
      <c r="B161" s="6" t="s">
        <v>1573</v>
      </c>
      <c r="C161" s="6" t="s">
        <v>1870</v>
      </c>
      <c r="D161" s="14" t="s">
        <v>1871</v>
      </c>
    </row>
    <row r="162" ht="14.4" spans="1:4">
      <c r="A162" s="6" t="s">
        <v>1572</v>
      </c>
      <c r="B162" s="6" t="s">
        <v>1573</v>
      </c>
      <c r="C162" s="6" t="s">
        <v>1872</v>
      </c>
      <c r="D162" s="14" t="s">
        <v>1873</v>
      </c>
    </row>
    <row r="163" ht="14.4" spans="1:4">
      <c r="A163" s="6" t="s">
        <v>1572</v>
      </c>
      <c r="B163" s="6" t="s">
        <v>1573</v>
      </c>
      <c r="C163" s="6" t="s">
        <v>1874</v>
      </c>
      <c r="D163" s="14" t="s">
        <v>1875</v>
      </c>
    </row>
    <row r="164" ht="14.4" spans="1:4">
      <c r="A164" s="6" t="s">
        <v>1572</v>
      </c>
      <c r="B164" s="6" t="s">
        <v>1573</v>
      </c>
      <c r="C164" s="6" t="s">
        <v>1876</v>
      </c>
      <c r="D164" s="14" t="s">
        <v>1877</v>
      </c>
    </row>
    <row r="165" ht="14.4" spans="1:4">
      <c r="A165" s="6" t="s">
        <v>1572</v>
      </c>
      <c r="B165" s="6" t="s">
        <v>1573</v>
      </c>
      <c r="C165" s="6" t="s">
        <v>1878</v>
      </c>
      <c r="D165" s="14" t="s">
        <v>1879</v>
      </c>
    </row>
    <row r="166" ht="14.4" spans="1:4">
      <c r="A166" s="6" t="s">
        <v>1572</v>
      </c>
      <c r="B166" s="6" t="s">
        <v>1573</v>
      </c>
      <c r="C166" s="6" t="s">
        <v>1880</v>
      </c>
      <c r="D166" s="14" t="s">
        <v>1881</v>
      </c>
    </row>
    <row r="167" ht="14.4" spans="1:4">
      <c r="A167" s="6" t="s">
        <v>1572</v>
      </c>
      <c r="B167" s="6" t="s">
        <v>1573</v>
      </c>
      <c r="C167" s="6" t="s">
        <v>1882</v>
      </c>
      <c r="D167" s="14" t="s">
        <v>1883</v>
      </c>
    </row>
    <row r="168" ht="14.4" spans="1:4">
      <c r="A168" s="6" t="s">
        <v>1572</v>
      </c>
      <c r="B168" s="6" t="s">
        <v>1573</v>
      </c>
      <c r="C168" s="6" t="s">
        <v>1884</v>
      </c>
      <c r="D168" s="14" t="s">
        <v>1885</v>
      </c>
    </row>
    <row r="169" ht="14.4" spans="1:4">
      <c r="A169" s="6" t="s">
        <v>1572</v>
      </c>
      <c r="B169" s="6" t="s">
        <v>1573</v>
      </c>
      <c r="C169" s="6" t="s">
        <v>1886</v>
      </c>
      <c r="D169" s="14" t="s">
        <v>1887</v>
      </c>
    </row>
    <row r="170" ht="14.4" spans="1:4">
      <c r="A170" s="6" t="s">
        <v>1572</v>
      </c>
      <c r="B170" s="6" t="s">
        <v>1573</v>
      </c>
      <c r="C170" s="6" t="s">
        <v>1888</v>
      </c>
      <c r="D170" s="14" t="s">
        <v>1889</v>
      </c>
    </row>
    <row r="171" ht="14.4" spans="1:4">
      <c r="A171" s="6" t="s">
        <v>1572</v>
      </c>
      <c r="B171" s="6" t="s">
        <v>1573</v>
      </c>
      <c r="C171" s="6" t="s">
        <v>1890</v>
      </c>
      <c r="D171" s="14" t="s">
        <v>1891</v>
      </c>
    </row>
    <row r="172" ht="14.4" spans="1:4">
      <c r="A172" s="6" t="s">
        <v>1572</v>
      </c>
      <c r="B172" s="6" t="s">
        <v>1573</v>
      </c>
      <c r="C172" s="6" t="s">
        <v>1892</v>
      </c>
      <c r="D172" s="14" t="s">
        <v>1893</v>
      </c>
    </row>
    <row r="173" ht="14.4" spans="1:4">
      <c r="A173" s="6" t="s">
        <v>1572</v>
      </c>
      <c r="B173" s="6" t="s">
        <v>1573</v>
      </c>
      <c r="C173" s="6" t="s">
        <v>1894</v>
      </c>
      <c r="D173" s="14" t="s">
        <v>1895</v>
      </c>
    </row>
    <row r="174" ht="14.4" spans="1:4">
      <c r="A174" s="6" t="s">
        <v>1572</v>
      </c>
      <c r="B174" s="6" t="s">
        <v>1573</v>
      </c>
      <c r="C174" s="6" t="s">
        <v>1896</v>
      </c>
      <c r="D174" s="14" t="s">
        <v>1897</v>
      </c>
    </row>
    <row r="175" ht="14.4" spans="1:4">
      <c r="A175" s="6" t="s">
        <v>1572</v>
      </c>
      <c r="B175" s="6" t="s">
        <v>1573</v>
      </c>
      <c r="C175" s="6" t="s">
        <v>1898</v>
      </c>
      <c r="D175" s="14" t="s">
        <v>1899</v>
      </c>
    </row>
  </sheetData>
  <conditionalFormatting sqref="D1">
    <cfRule type="duplicateValues" dxfId="0" priority="71"/>
  </conditionalFormatting>
  <conditionalFormatting sqref="D17">
    <cfRule type="duplicateValues" dxfId="0" priority="28"/>
  </conditionalFormatting>
  <conditionalFormatting sqref="D40">
    <cfRule type="duplicateValues" dxfId="0" priority="61"/>
  </conditionalFormatting>
  <conditionalFormatting sqref="D41">
    <cfRule type="duplicateValues" dxfId="0" priority="65"/>
  </conditionalFormatting>
  <conditionalFormatting sqref="D42">
    <cfRule type="duplicateValues" dxfId="0" priority="64"/>
  </conditionalFormatting>
  <conditionalFormatting sqref="D43">
    <cfRule type="duplicateValues" dxfId="0" priority="58"/>
  </conditionalFormatting>
  <conditionalFormatting sqref="D44:D53">
    <cfRule type="duplicateValues" dxfId="0" priority="57"/>
  </conditionalFormatting>
  <conditionalFormatting sqref="D54:D56">
    <cfRule type="duplicateValues" dxfId="0" priority="67"/>
  </conditionalFormatting>
  <conditionalFormatting sqref="D57:D59">
    <cfRule type="duplicateValues" dxfId="0" priority="33"/>
  </conditionalFormatting>
  <conditionalFormatting sqref="D63:D64">
    <cfRule type="duplicateValues" dxfId="0" priority="37"/>
  </conditionalFormatting>
  <conditionalFormatting sqref="D69:D104">
    <cfRule type="duplicateValues" dxfId="0" priority="25"/>
  </conditionalFormatting>
  <conditionalFormatting sqref="D105:D113">
    <cfRule type="duplicateValues" dxfId="0" priority="19"/>
  </conditionalFormatting>
  <conditionalFormatting sqref="D114:D127">
    <cfRule type="duplicateValues" dxfId="0" priority="14"/>
  </conditionalFormatting>
  <conditionalFormatting sqref="D128:D137">
    <cfRule type="duplicateValues" dxfId="0" priority="9"/>
  </conditionalFormatting>
  <conditionalFormatting sqref="D138:D175">
    <cfRule type="duplicateValues" dxfId="0" priority="5"/>
  </conditionalFormatting>
  <conditionalFormatting sqref="D1:D16 D18:D56">
    <cfRule type="duplicateValues" dxfId="0" priority="46"/>
  </conditionalFormatting>
  <conditionalFormatting sqref="D2:D16 D18:D39">
    <cfRule type="duplicateValues" dxfId="0" priority="78"/>
  </conditionalFormatting>
  <conditionalFormatting sqref="D60:D62 D65:D68">
    <cfRule type="duplicateValues" dxfId="0" priority="41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39" sqref="A639:A646"/>
    </sheetView>
  </sheetViews>
  <sheetFormatPr defaultColWidth="9" defaultRowHeight="13.8" outlineLevelRow="3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1575</v>
      </c>
      <c r="B2" s="8" t="s">
        <v>1576</v>
      </c>
      <c r="C2" s="8" t="s">
        <v>58</v>
      </c>
      <c r="D2" s="10" t="s">
        <v>1900</v>
      </c>
    </row>
    <row r="3" ht="14.4" spans="1:4">
      <c r="A3" s="8" t="s">
        <v>1575</v>
      </c>
      <c r="B3" s="8" t="s">
        <v>1576</v>
      </c>
      <c r="C3" s="8" t="s">
        <v>61</v>
      </c>
      <c r="D3" s="10" t="s">
        <v>1901</v>
      </c>
    </row>
    <row r="4" ht="14.4" spans="1:4">
      <c r="A4" s="8" t="s">
        <v>1575</v>
      </c>
      <c r="B4" s="8" t="s">
        <v>1576</v>
      </c>
      <c r="C4" s="8" t="s">
        <v>66</v>
      </c>
      <c r="D4" s="10" t="s">
        <v>1902</v>
      </c>
    </row>
  </sheetData>
  <conditionalFormatting sqref="D1">
    <cfRule type="duplicateValues" dxfId="0" priority="9"/>
  </conditionalFormatting>
  <conditionalFormatting sqref="D4">
    <cfRule type="duplicateValues" dxfId="0" priority="1"/>
  </conditionalFormatting>
  <conditionalFormatting sqref="D2:D3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639" sqref="A639:A646"/>
    </sheetView>
  </sheetViews>
  <sheetFormatPr defaultColWidth="9" defaultRowHeight="13.8" outlineLevelRow="1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1578</v>
      </c>
      <c r="B2" s="6" t="s">
        <v>1579</v>
      </c>
      <c r="C2" s="6" t="s">
        <v>58</v>
      </c>
      <c r="D2" s="14" t="s">
        <v>1903</v>
      </c>
    </row>
  </sheetData>
  <conditionalFormatting sqref="D1">
    <cfRule type="duplicateValues" dxfId="0" priority="2"/>
  </conditionalFormatting>
  <conditionalFormatting sqref="D2">
    <cfRule type="duplicateValues" dxfId="0" priority="6"/>
  </conditionalFormatting>
  <conditionalFormatting sqref="D1: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639" sqref="A639:A646"/>
    </sheetView>
  </sheetViews>
  <sheetFormatPr defaultColWidth="9" defaultRowHeight="13.8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1582</v>
      </c>
      <c r="B2" s="6" t="s">
        <v>1583</v>
      </c>
      <c r="C2" s="6" t="s">
        <v>58</v>
      </c>
      <c r="D2" s="14" t="s">
        <v>1904</v>
      </c>
    </row>
    <row r="3" ht="14.4" spans="1:4">
      <c r="A3" s="6" t="s">
        <v>1582</v>
      </c>
      <c r="B3" s="6" t="s">
        <v>1583</v>
      </c>
      <c r="C3" s="6" t="s">
        <v>61</v>
      </c>
      <c r="D3" s="14" t="s">
        <v>1905</v>
      </c>
    </row>
    <row r="4" ht="14.4" spans="1:4">
      <c r="A4" s="6" t="s">
        <v>1582</v>
      </c>
      <c r="B4" s="6" t="s">
        <v>1583</v>
      </c>
      <c r="C4" s="6" t="s">
        <v>66</v>
      </c>
      <c r="D4" s="14" t="s">
        <v>1906</v>
      </c>
    </row>
    <row r="5" ht="14.4" spans="1:4">
      <c r="A5" s="6" t="s">
        <v>1582</v>
      </c>
      <c r="B5" s="6" t="s">
        <v>1583</v>
      </c>
      <c r="C5" s="6" t="s">
        <v>68</v>
      </c>
      <c r="D5" s="14" t="s">
        <v>1907</v>
      </c>
    </row>
    <row r="6" ht="14.4" spans="1:4">
      <c r="A6" s="6" t="s">
        <v>1582</v>
      </c>
      <c r="B6" s="6" t="s">
        <v>1583</v>
      </c>
      <c r="C6" s="6" t="s">
        <v>70</v>
      </c>
      <c r="D6" s="14" t="s">
        <v>1908</v>
      </c>
    </row>
    <row r="7" ht="14.4" spans="1:4">
      <c r="A7" s="6" t="s">
        <v>1582</v>
      </c>
      <c r="B7" s="6" t="s">
        <v>1583</v>
      </c>
      <c r="C7" s="6" t="s">
        <v>72</v>
      </c>
      <c r="D7" s="14" t="s">
        <v>1909</v>
      </c>
    </row>
    <row r="8" ht="14.4" spans="1:4">
      <c r="A8" s="6" t="s">
        <v>1582</v>
      </c>
      <c r="B8" s="6" t="s">
        <v>1583</v>
      </c>
      <c r="C8" s="6" t="s">
        <v>74</v>
      </c>
      <c r="D8" s="14" t="s">
        <v>1910</v>
      </c>
    </row>
    <row r="9" ht="14.4" spans="1:4">
      <c r="A9" s="6" t="s">
        <v>1582</v>
      </c>
      <c r="B9" s="6" t="s">
        <v>1583</v>
      </c>
      <c r="C9" s="6" t="s">
        <v>76</v>
      </c>
      <c r="D9" s="14" t="s">
        <v>1911</v>
      </c>
    </row>
    <row r="10" ht="14.4" spans="1:4">
      <c r="A10" s="6" t="s">
        <v>1582</v>
      </c>
      <c r="B10" s="6" t="s">
        <v>1583</v>
      </c>
      <c r="C10" s="6" t="s">
        <v>78</v>
      </c>
      <c r="D10" s="14" t="s">
        <v>1912</v>
      </c>
    </row>
    <row r="11" ht="14.4" spans="1:4">
      <c r="A11" s="6" t="s">
        <v>1582</v>
      </c>
      <c r="B11" s="6" t="s">
        <v>1583</v>
      </c>
      <c r="C11" s="6" t="s">
        <v>80</v>
      </c>
      <c r="D11" s="14" t="s">
        <v>1913</v>
      </c>
    </row>
    <row r="12" ht="14.4" spans="1:4">
      <c r="A12" s="6" t="s">
        <v>1582</v>
      </c>
      <c r="B12" s="6" t="s">
        <v>1583</v>
      </c>
      <c r="C12" s="6" t="s">
        <v>82</v>
      </c>
      <c r="D12" s="14" t="s">
        <v>1914</v>
      </c>
    </row>
    <row r="13" ht="14.4" spans="1:4">
      <c r="A13" s="6" t="s">
        <v>1582</v>
      </c>
      <c r="B13" s="6" t="s">
        <v>1583</v>
      </c>
      <c r="C13" s="6" t="s">
        <v>84</v>
      </c>
      <c r="D13" s="14" t="s">
        <v>1915</v>
      </c>
    </row>
    <row r="14" ht="14.4" spans="1:4">
      <c r="A14" s="6" t="s">
        <v>1582</v>
      </c>
      <c r="B14" s="6" t="s">
        <v>1583</v>
      </c>
      <c r="C14" s="6" t="s">
        <v>86</v>
      </c>
      <c r="D14" s="14" t="s">
        <v>1916</v>
      </c>
    </row>
    <row r="15" ht="14.4" spans="1:4">
      <c r="A15" s="6" t="s">
        <v>1582</v>
      </c>
      <c r="B15" s="6" t="s">
        <v>1583</v>
      </c>
      <c r="C15" s="6" t="s">
        <v>88</v>
      </c>
      <c r="D15" s="14" t="s">
        <v>1917</v>
      </c>
    </row>
  </sheetData>
  <conditionalFormatting sqref="D1">
    <cfRule type="duplicateValues" dxfId="0" priority="2"/>
  </conditionalFormatting>
  <conditionalFormatting sqref="D1:D15">
    <cfRule type="duplicateValues" dxfId="0" priority="1"/>
  </conditionalFormatting>
  <conditionalFormatting sqref="D2:D15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workbookViewId="0">
      <selection activeCell="A639" sqref="A639:A646"/>
    </sheetView>
  </sheetViews>
  <sheetFormatPr defaultColWidth="9" defaultRowHeight="13.8" outlineLevelCol="3"/>
  <cols>
    <col min="4" max="4" width="33.6666666666667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1585</v>
      </c>
      <c r="B2" s="6" t="s">
        <v>1586</v>
      </c>
      <c r="C2" s="6" t="s">
        <v>58</v>
      </c>
      <c r="D2" s="14" t="s">
        <v>1918</v>
      </c>
    </row>
    <row r="3" ht="14.4" spans="1:4">
      <c r="A3" s="6" t="s">
        <v>1585</v>
      </c>
      <c r="B3" s="6" t="s">
        <v>1586</v>
      </c>
      <c r="C3" s="6" t="s">
        <v>61</v>
      </c>
      <c r="D3" s="14" t="s">
        <v>1919</v>
      </c>
    </row>
    <row r="4" ht="14.4" spans="1:4">
      <c r="A4" s="6" t="s">
        <v>1585</v>
      </c>
      <c r="B4" s="6" t="s">
        <v>1586</v>
      </c>
      <c r="C4" s="6" t="s">
        <v>66</v>
      </c>
      <c r="D4" s="14" t="s">
        <v>1920</v>
      </c>
    </row>
    <row r="5" ht="14.4" spans="1:4">
      <c r="A5" s="6" t="s">
        <v>1585</v>
      </c>
      <c r="B5" s="6" t="s">
        <v>1586</v>
      </c>
      <c r="C5" s="6" t="s">
        <v>68</v>
      </c>
      <c r="D5" s="14" t="s">
        <v>1921</v>
      </c>
    </row>
    <row r="6" ht="14.4" spans="1:4">
      <c r="A6" s="6" t="s">
        <v>1585</v>
      </c>
      <c r="B6" s="6" t="s">
        <v>1586</v>
      </c>
      <c r="C6" s="6" t="s">
        <v>70</v>
      </c>
      <c r="D6" s="14" t="s">
        <v>1922</v>
      </c>
    </row>
    <row r="7" ht="14.4" spans="1:4">
      <c r="A7" s="6" t="s">
        <v>1585</v>
      </c>
      <c r="B7" s="6" t="s">
        <v>1586</v>
      </c>
      <c r="C7" s="6" t="s">
        <v>72</v>
      </c>
      <c r="D7" s="14" t="s">
        <v>1923</v>
      </c>
    </row>
    <row r="8" ht="14.4" spans="1:4">
      <c r="A8" s="6" t="s">
        <v>1585</v>
      </c>
      <c r="B8" s="6" t="s">
        <v>1586</v>
      </c>
      <c r="C8" s="6" t="s">
        <v>74</v>
      </c>
      <c r="D8" s="14" t="s">
        <v>1924</v>
      </c>
    </row>
    <row r="9" ht="14.4" spans="1:4">
      <c r="A9" s="6" t="s">
        <v>1585</v>
      </c>
      <c r="B9" s="6" t="s">
        <v>1586</v>
      </c>
      <c r="C9" s="6" t="s">
        <v>76</v>
      </c>
      <c r="D9" s="14" t="s">
        <v>1925</v>
      </c>
    </row>
    <row r="10" ht="14.4" spans="1:4">
      <c r="A10" s="6" t="s">
        <v>1585</v>
      </c>
      <c r="B10" s="6" t="s">
        <v>1586</v>
      </c>
      <c r="C10" s="6" t="s">
        <v>78</v>
      </c>
      <c r="D10" s="14" t="s">
        <v>1926</v>
      </c>
    </row>
    <row r="11" ht="14.4" spans="1:4">
      <c r="A11" s="6" t="s">
        <v>1585</v>
      </c>
      <c r="B11" s="6" t="s">
        <v>1586</v>
      </c>
      <c r="C11" s="6" t="s">
        <v>80</v>
      </c>
      <c r="D11" s="14" t="s">
        <v>1927</v>
      </c>
    </row>
    <row r="12" ht="14.4" spans="1:4">
      <c r="A12" s="6" t="s">
        <v>1585</v>
      </c>
      <c r="B12" s="6" t="s">
        <v>1586</v>
      </c>
      <c r="C12" s="6" t="s">
        <v>82</v>
      </c>
      <c r="D12" s="14" t="s">
        <v>1928</v>
      </c>
    </row>
    <row r="13" ht="14.4" spans="1:4">
      <c r="A13" s="6" t="s">
        <v>1585</v>
      </c>
      <c r="B13" s="6" t="s">
        <v>1586</v>
      </c>
      <c r="C13" s="6" t="s">
        <v>84</v>
      </c>
      <c r="D13" s="14" t="s">
        <v>1929</v>
      </c>
    </row>
    <row r="14" ht="14.4" spans="1:4">
      <c r="A14" s="6" t="s">
        <v>1585</v>
      </c>
      <c r="B14" s="6" t="s">
        <v>1586</v>
      </c>
      <c r="C14" s="6" t="s">
        <v>86</v>
      </c>
      <c r="D14" s="14" t="s">
        <v>1930</v>
      </c>
    </row>
    <row r="15" ht="14.4" spans="1:4">
      <c r="A15" s="6" t="s">
        <v>1585</v>
      </c>
      <c r="B15" s="6" t="s">
        <v>1586</v>
      </c>
      <c r="C15" s="6" t="s">
        <v>88</v>
      </c>
      <c r="D15" s="14" t="s">
        <v>1931</v>
      </c>
    </row>
    <row r="16" ht="14.4" spans="1:4">
      <c r="A16" s="6" t="s">
        <v>1585</v>
      </c>
      <c r="B16" s="6" t="s">
        <v>1586</v>
      </c>
      <c r="C16" s="6" t="s">
        <v>90</v>
      </c>
      <c r="D16" s="14" t="s">
        <v>1932</v>
      </c>
    </row>
    <row r="17" ht="14.4" spans="1:4">
      <c r="A17" s="6" t="s">
        <v>1585</v>
      </c>
      <c r="B17" s="6" t="s">
        <v>1586</v>
      </c>
      <c r="C17" s="6" t="s">
        <v>92</v>
      </c>
      <c r="D17" s="14" t="s">
        <v>1933</v>
      </c>
    </row>
    <row r="18" ht="14.4" spans="1:4">
      <c r="A18" s="6" t="s">
        <v>1585</v>
      </c>
      <c r="B18" s="6" t="s">
        <v>1586</v>
      </c>
      <c r="C18" s="6" t="s">
        <v>94</v>
      </c>
      <c r="D18" s="14" t="s">
        <v>1934</v>
      </c>
    </row>
    <row r="19" ht="14.4" spans="1:4">
      <c r="A19" s="6" t="s">
        <v>1585</v>
      </c>
      <c r="B19" s="6" t="s">
        <v>1586</v>
      </c>
      <c r="C19" s="6" t="s">
        <v>96</v>
      </c>
      <c r="D19" s="14" t="s">
        <v>1935</v>
      </c>
    </row>
    <row r="20" ht="14.4" spans="1:4">
      <c r="A20" s="6" t="s">
        <v>1585</v>
      </c>
      <c r="B20" s="6" t="s">
        <v>1586</v>
      </c>
      <c r="C20" s="6" t="s">
        <v>98</v>
      </c>
      <c r="D20" s="14" t="s">
        <v>1936</v>
      </c>
    </row>
    <row r="21" ht="14.4" spans="1:4">
      <c r="A21" s="6" t="s">
        <v>1585</v>
      </c>
      <c r="B21" s="6" t="s">
        <v>1586</v>
      </c>
      <c r="C21" s="6" t="s">
        <v>100</v>
      </c>
      <c r="D21" s="14" t="s">
        <v>1937</v>
      </c>
    </row>
    <row r="22" ht="14.4" spans="1:4">
      <c r="A22" s="6" t="s">
        <v>1585</v>
      </c>
      <c r="B22" s="6" t="s">
        <v>1586</v>
      </c>
      <c r="C22" s="6" t="s">
        <v>102</v>
      </c>
      <c r="D22" s="14" t="s">
        <v>1938</v>
      </c>
    </row>
    <row r="23" ht="14.4" spans="1:4">
      <c r="A23" s="6" t="s">
        <v>1585</v>
      </c>
      <c r="B23" s="6" t="s">
        <v>1586</v>
      </c>
      <c r="C23" s="6" t="s">
        <v>104</v>
      </c>
      <c r="D23" s="14" t="s">
        <v>1939</v>
      </c>
    </row>
    <row r="24" ht="14.4" spans="1:4">
      <c r="A24" s="6" t="s">
        <v>1585</v>
      </c>
      <c r="B24" s="6" t="s">
        <v>1586</v>
      </c>
      <c r="C24" s="6" t="s">
        <v>106</v>
      </c>
      <c r="D24" s="14" t="s">
        <v>1940</v>
      </c>
    </row>
    <row r="25" ht="14.4" spans="1:4">
      <c r="A25" s="6" t="s">
        <v>1585</v>
      </c>
      <c r="B25" s="6" t="s">
        <v>1586</v>
      </c>
      <c r="C25" s="6" t="s">
        <v>108</v>
      </c>
      <c r="D25" s="14" t="s">
        <v>1941</v>
      </c>
    </row>
    <row r="26" ht="14.4" spans="1:4">
      <c r="A26" s="6" t="s">
        <v>1585</v>
      </c>
      <c r="B26" s="6" t="s">
        <v>1586</v>
      </c>
      <c r="C26" s="6" t="s">
        <v>110</v>
      </c>
      <c r="D26" s="14" t="s">
        <v>1942</v>
      </c>
    </row>
    <row r="27" ht="14.4" spans="1:4">
      <c r="A27" s="6" t="s">
        <v>1585</v>
      </c>
      <c r="B27" s="6" t="s">
        <v>1586</v>
      </c>
      <c r="C27" s="6" t="s">
        <v>112</v>
      </c>
      <c r="D27" s="14" t="s">
        <v>1943</v>
      </c>
    </row>
    <row r="28" ht="14.4" spans="1:4">
      <c r="A28" s="6" t="s">
        <v>1585</v>
      </c>
      <c r="B28" s="6" t="s">
        <v>1586</v>
      </c>
      <c r="C28" s="6" t="s">
        <v>114</v>
      </c>
      <c r="D28" s="14" t="s">
        <v>1944</v>
      </c>
    </row>
    <row r="29" ht="14.4" spans="1:4">
      <c r="A29" s="6" t="s">
        <v>1585</v>
      </c>
      <c r="B29" s="6" t="s">
        <v>1586</v>
      </c>
      <c r="C29" s="6" t="s">
        <v>116</v>
      </c>
      <c r="D29" s="14" t="s">
        <v>1945</v>
      </c>
    </row>
    <row r="30" ht="14.4" spans="1:4">
      <c r="A30" s="6" t="s">
        <v>1585</v>
      </c>
      <c r="B30" s="6" t="s">
        <v>1586</v>
      </c>
      <c r="C30" s="6" t="s">
        <v>118</v>
      </c>
      <c r="D30" s="14" t="s">
        <v>1946</v>
      </c>
    </row>
    <row r="31" ht="14.4" spans="1:4">
      <c r="A31" s="6" t="s">
        <v>1585</v>
      </c>
      <c r="B31" s="6" t="s">
        <v>1586</v>
      </c>
      <c r="C31" s="6" t="s">
        <v>120</v>
      </c>
      <c r="D31" s="14" t="s">
        <v>1947</v>
      </c>
    </row>
    <row r="32" ht="14.4" spans="1:4">
      <c r="A32" s="6" t="s">
        <v>1585</v>
      </c>
      <c r="B32" s="6" t="s">
        <v>1586</v>
      </c>
      <c r="C32" s="6" t="s">
        <v>122</v>
      </c>
      <c r="D32" s="14" t="s">
        <v>1948</v>
      </c>
    </row>
    <row r="33" ht="14.4" spans="1:4">
      <c r="A33" s="6" t="s">
        <v>1585</v>
      </c>
      <c r="B33" s="6" t="s">
        <v>1586</v>
      </c>
      <c r="C33" s="6" t="s">
        <v>124</v>
      </c>
      <c r="D33" s="14" t="s">
        <v>1949</v>
      </c>
    </row>
    <row r="34" ht="14.4" spans="1:4">
      <c r="A34" s="6" t="s">
        <v>1585</v>
      </c>
      <c r="B34" s="6" t="s">
        <v>1586</v>
      </c>
      <c r="C34" s="6" t="s">
        <v>126</v>
      </c>
      <c r="D34" s="14" t="s">
        <v>1950</v>
      </c>
    </row>
    <row r="35" ht="14.4" spans="1:4">
      <c r="A35" s="6" t="s">
        <v>1585</v>
      </c>
      <c r="B35" s="6" t="s">
        <v>1586</v>
      </c>
      <c r="C35" s="6" t="s">
        <v>128</v>
      </c>
      <c r="D35" s="14" t="s">
        <v>1951</v>
      </c>
    </row>
    <row r="36" ht="14.4" spans="1:4">
      <c r="A36" s="6" t="s">
        <v>1585</v>
      </c>
      <c r="B36" s="6" t="s">
        <v>1586</v>
      </c>
      <c r="C36" s="6" t="s">
        <v>130</v>
      </c>
      <c r="D36" s="14" t="s">
        <v>1952</v>
      </c>
    </row>
    <row r="37" ht="14.4" spans="1:4">
      <c r="A37" s="6" t="s">
        <v>1585</v>
      </c>
      <c r="B37" s="6" t="s">
        <v>1586</v>
      </c>
      <c r="C37" s="6" t="s">
        <v>132</v>
      </c>
      <c r="D37" s="14" t="s">
        <v>1953</v>
      </c>
    </row>
    <row r="38" ht="14.4" spans="1:4">
      <c r="A38" s="6" t="s">
        <v>1585</v>
      </c>
      <c r="B38" s="6" t="s">
        <v>1586</v>
      </c>
      <c r="C38" s="6" t="s">
        <v>202</v>
      </c>
      <c r="D38" s="14" t="s">
        <v>1954</v>
      </c>
    </row>
    <row r="39" ht="14.4" spans="1:4">
      <c r="A39" s="6" t="s">
        <v>1585</v>
      </c>
      <c r="B39" s="6" t="s">
        <v>1586</v>
      </c>
      <c r="C39" s="6" t="s">
        <v>204</v>
      </c>
      <c r="D39" s="14" t="s">
        <v>1955</v>
      </c>
    </row>
    <row r="40" ht="14.4" spans="1:4">
      <c r="A40" s="6" t="s">
        <v>1585</v>
      </c>
      <c r="B40" s="6" t="s">
        <v>1586</v>
      </c>
      <c r="C40" s="6" t="s">
        <v>206</v>
      </c>
      <c r="D40" s="14" t="s">
        <v>1956</v>
      </c>
    </row>
    <row r="41" ht="14.4" spans="1:4">
      <c r="A41" s="6" t="s">
        <v>1585</v>
      </c>
      <c r="B41" s="6" t="s">
        <v>1586</v>
      </c>
      <c r="C41" s="6" t="s">
        <v>208</v>
      </c>
      <c r="D41" s="14" t="s">
        <v>1957</v>
      </c>
    </row>
    <row r="42" ht="14.4" spans="1:4">
      <c r="A42" s="6" t="s">
        <v>1585</v>
      </c>
      <c r="B42" s="6" t="s">
        <v>1586</v>
      </c>
      <c r="C42" s="6" t="s">
        <v>210</v>
      </c>
      <c r="D42" s="14" t="s">
        <v>1958</v>
      </c>
    </row>
    <row r="43" ht="14.4" spans="1:4">
      <c r="A43" s="6" t="s">
        <v>1585</v>
      </c>
      <c r="B43" s="6" t="s">
        <v>1586</v>
      </c>
      <c r="C43" s="6" t="s">
        <v>212</v>
      </c>
      <c r="D43" s="14" t="s">
        <v>1959</v>
      </c>
    </row>
    <row r="44" ht="14.4" spans="1:4">
      <c r="A44" s="6" t="s">
        <v>1585</v>
      </c>
      <c r="B44" s="6" t="s">
        <v>1586</v>
      </c>
      <c r="C44" s="6" t="s">
        <v>308</v>
      </c>
      <c r="D44" s="14" t="s">
        <v>1960</v>
      </c>
    </row>
    <row r="45" ht="14.4" spans="1:4">
      <c r="A45" s="6" t="s">
        <v>1585</v>
      </c>
      <c r="B45" s="6" t="s">
        <v>1586</v>
      </c>
      <c r="C45" s="6" t="s">
        <v>310</v>
      </c>
      <c r="D45" s="14" t="s">
        <v>1961</v>
      </c>
    </row>
    <row r="46" ht="14.4" spans="1:4">
      <c r="A46" s="6" t="s">
        <v>1585</v>
      </c>
      <c r="B46" s="6" t="s">
        <v>1586</v>
      </c>
      <c r="C46" s="6" t="s">
        <v>312</v>
      </c>
      <c r="D46" s="14" t="s">
        <v>1962</v>
      </c>
    </row>
    <row r="47" ht="14.4" spans="1:4">
      <c r="A47" s="6" t="s">
        <v>1585</v>
      </c>
      <c r="B47" s="6" t="s">
        <v>1586</v>
      </c>
      <c r="C47" s="6" t="s">
        <v>314</v>
      </c>
      <c r="D47" s="14" t="s">
        <v>1963</v>
      </c>
    </row>
    <row r="48" ht="14.4" spans="1:4">
      <c r="A48" s="6" t="s">
        <v>1585</v>
      </c>
      <c r="B48" s="6" t="s">
        <v>1586</v>
      </c>
      <c r="C48" s="6" t="s">
        <v>316</v>
      </c>
      <c r="D48" s="14" t="s">
        <v>1964</v>
      </c>
    </row>
    <row r="49" ht="14.4" spans="1:4">
      <c r="A49" s="6" t="s">
        <v>1585</v>
      </c>
      <c r="B49" s="6" t="s">
        <v>1586</v>
      </c>
      <c r="C49" s="6" t="s">
        <v>318</v>
      </c>
      <c r="D49" s="14" t="s">
        <v>1965</v>
      </c>
    </row>
    <row r="50" ht="14.4" spans="1:4">
      <c r="A50" s="6" t="s">
        <v>1585</v>
      </c>
      <c r="B50" s="6" t="s">
        <v>1586</v>
      </c>
      <c r="C50" s="6" t="s">
        <v>320</v>
      </c>
      <c r="D50" s="14" t="s">
        <v>1966</v>
      </c>
    </row>
    <row r="51" ht="14.4" spans="1:4">
      <c r="A51" s="6" t="s">
        <v>1585</v>
      </c>
      <c r="B51" s="6" t="s">
        <v>1586</v>
      </c>
      <c r="C51" s="6" t="s">
        <v>322</v>
      </c>
      <c r="D51" s="14" t="s">
        <v>1967</v>
      </c>
    </row>
    <row r="52" ht="14.4" spans="1:4">
      <c r="A52" s="6" t="s">
        <v>1585</v>
      </c>
      <c r="B52" s="6" t="s">
        <v>1586</v>
      </c>
      <c r="C52" s="6" t="s">
        <v>324</v>
      </c>
      <c r="D52" s="14" t="s">
        <v>1968</v>
      </c>
    </row>
    <row r="53" ht="14.4" spans="1:4">
      <c r="A53" s="6" t="s">
        <v>1585</v>
      </c>
      <c r="B53" s="6" t="s">
        <v>1586</v>
      </c>
      <c r="C53" s="6" t="s">
        <v>326</v>
      </c>
      <c r="D53" s="14" t="s">
        <v>1969</v>
      </c>
    </row>
    <row r="54" ht="14.4" spans="1:4">
      <c r="A54" s="6" t="s">
        <v>1585</v>
      </c>
      <c r="B54" s="6" t="s">
        <v>1586</v>
      </c>
      <c r="C54" s="6" t="s">
        <v>328</v>
      </c>
      <c r="D54" s="14" t="s">
        <v>1970</v>
      </c>
    </row>
    <row r="55" ht="14.4" spans="1:4">
      <c r="A55" s="6" t="s">
        <v>1585</v>
      </c>
      <c r="B55" s="6" t="s">
        <v>1586</v>
      </c>
      <c r="C55" s="6" t="s">
        <v>330</v>
      </c>
      <c r="D55" s="14" t="s">
        <v>1971</v>
      </c>
    </row>
    <row r="56" ht="14.4" spans="1:4">
      <c r="A56" s="6" t="s">
        <v>1585</v>
      </c>
      <c r="B56" s="6" t="s">
        <v>1586</v>
      </c>
      <c r="C56" s="6" t="s">
        <v>332</v>
      </c>
      <c r="D56" s="14" t="s">
        <v>1972</v>
      </c>
    </row>
    <row r="57" ht="14.4" spans="1:4">
      <c r="A57" s="6" t="s">
        <v>1585</v>
      </c>
      <c r="B57" s="6" t="s">
        <v>1586</v>
      </c>
      <c r="C57" s="6" t="s">
        <v>334</v>
      </c>
      <c r="D57" s="14" t="s">
        <v>1973</v>
      </c>
    </row>
    <row r="58" ht="14.4" spans="1:4">
      <c r="A58" s="6" t="s">
        <v>1585</v>
      </c>
      <c r="B58" s="6" t="s">
        <v>1586</v>
      </c>
      <c r="C58" s="6" t="s">
        <v>336</v>
      </c>
      <c r="D58" s="14" t="s">
        <v>1974</v>
      </c>
    </row>
    <row r="59" ht="14.4" spans="1:4">
      <c r="A59" s="6" t="s">
        <v>1585</v>
      </c>
      <c r="B59" s="6" t="s">
        <v>1586</v>
      </c>
      <c r="C59" s="6" t="s">
        <v>338</v>
      </c>
      <c r="D59" s="14" t="s">
        <v>1975</v>
      </c>
    </row>
    <row r="60" ht="14.4" spans="1:4">
      <c r="A60" s="6" t="s">
        <v>1585</v>
      </c>
      <c r="B60" s="6" t="s">
        <v>1586</v>
      </c>
      <c r="C60" s="6" t="s">
        <v>340</v>
      </c>
      <c r="D60" s="14" t="s">
        <v>1976</v>
      </c>
    </row>
    <row r="61" ht="14.4" spans="1:4">
      <c r="A61" s="6" t="s">
        <v>1585</v>
      </c>
      <c r="B61" s="6" t="s">
        <v>1586</v>
      </c>
      <c r="C61" s="6" t="s">
        <v>342</v>
      </c>
      <c r="D61" s="14" t="s">
        <v>1977</v>
      </c>
    </row>
    <row r="62" ht="14.4" spans="1:4">
      <c r="A62" s="6" t="s">
        <v>1585</v>
      </c>
      <c r="B62" s="6" t="s">
        <v>1586</v>
      </c>
      <c r="C62" s="6" t="s">
        <v>344</v>
      </c>
      <c r="D62" s="14" t="s">
        <v>1978</v>
      </c>
    </row>
    <row r="63" ht="14.4" spans="1:4">
      <c r="A63" s="6" t="s">
        <v>1585</v>
      </c>
      <c r="B63" s="6" t="s">
        <v>1586</v>
      </c>
      <c r="C63" s="6" t="s">
        <v>346</v>
      </c>
      <c r="D63" s="14" t="s">
        <v>1979</v>
      </c>
    </row>
    <row r="64" ht="14.4" spans="1:4">
      <c r="A64" s="6" t="s">
        <v>1585</v>
      </c>
      <c r="B64" s="6" t="s">
        <v>1586</v>
      </c>
      <c r="C64" s="6" t="s">
        <v>348</v>
      </c>
      <c r="D64" s="14" t="s">
        <v>1980</v>
      </c>
    </row>
    <row r="65" ht="14.4" spans="1:4">
      <c r="A65" s="6" t="s">
        <v>1585</v>
      </c>
      <c r="B65" s="6" t="s">
        <v>1586</v>
      </c>
      <c r="C65" s="6" t="s">
        <v>350</v>
      </c>
      <c r="D65" s="14" t="s">
        <v>1981</v>
      </c>
    </row>
    <row r="66" ht="14.4" spans="1:4">
      <c r="A66" s="6" t="s">
        <v>1585</v>
      </c>
      <c r="B66" s="6" t="s">
        <v>1586</v>
      </c>
      <c r="C66" s="6" t="s">
        <v>352</v>
      </c>
      <c r="D66" s="14" t="s">
        <v>1982</v>
      </c>
    </row>
    <row r="67" ht="14.4" spans="1:4">
      <c r="A67" s="6" t="s">
        <v>1585</v>
      </c>
      <c r="B67" s="6" t="s">
        <v>1586</v>
      </c>
      <c r="C67" s="6" t="s">
        <v>354</v>
      </c>
      <c r="D67" s="14" t="s">
        <v>1983</v>
      </c>
    </row>
    <row r="68" ht="14.4" spans="1:4">
      <c r="A68" s="6" t="s">
        <v>1585</v>
      </c>
      <c r="B68" s="6" t="s">
        <v>1586</v>
      </c>
      <c r="C68" s="6" t="s">
        <v>595</v>
      </c>
      <c r="D68" s="14" t="s">
        <v>1984</v>
      </c>
    </row>
    <row r="69" ht="14.4" spans="1:4">
      <c r="A69" s="6" t="s">
        <v>1585</v>
      </c>
      <c r="B69" s="6" t="s">
        <v>1586</v>
      </c>
      <c r="C69" s="6" t="s">
        <v>597</v>
      </c>
      <c r="D69" s="14" t="s">
        <v>1985</v>
      </c>
    </row>
    <row r="70" ht="14.4" spans="1:4">
      <c r="A70" s="6" t="s">
        <v>1585</v>
      </c>
      <c r="B70" s="6" t="s">
        <v>1586</v>
      </c>
      <c r="C70" s="6" t="s">
        <v>599</v>
      </c>
      <c r="D70" s="14" t="s">
        <v>1986</v>
      </c>
    </row>
    <row r="71" ht="14.4" spans="1:4">
      <c r="A71" s="6" t="s">
        <v>1585</v>
      </c>
      <c r="B71" s="6" t="s">
        <v>1586</v>
      </c>
      <c r="C71" s="6" t="s">
        <v>601</v>
      </c>
      <c r="D71" s="14" t="s">
        <v>1987</v>
      </c>
    </row>
    <row r="72" ht="14.4" spans="1:4">
      <c r="A72" s="6" t="s">
        <v>1585</v>
      </c>
      <c r="B72" s="6" t="s">
        <v>1586</v>
      </c>
      <c r="C72" s="6" t="s">
        <v>603</v>
      </c>
      <c r="D72" s="14" t="s">
        <v>1988</v>
      </c>
    </row>
    <row r="73" ht="14.4" spans="1:4">
      <c r="A73" s="6" t="s">
        <v>1585</v>
      </c>
      <c r="B73" s="6" t="s">
        <v>1586</v>
      </c>
      <c r="C73" s="6" t="s">
        <v>605</v>
      </c>
      <c r="D73" s="14" t="s">
        <v>1989</v>
      </c>
    </row>
    <row r="74" ht="14.4" spans="1:4">
      <c r="A74" s="6" t="s">
        <v>1585</v>
      </c>
      <c r="B74" s="6" t="s">
        <v>1586</v>
      </c>
      <c r="C74" s="6" t="s">
        <v>607</v>
      </c>
      <c r="D74" s="14" t="s">
        <v>1990</v>
      </c>
    </row>
    <row r="75" ht="14.4" spans="1:4">
      <c r="A75" s="6" t="s">
        <v>1585</v>
      </c>
      <c r="B75" s="6" t="s">
        <v>1586</v>
      </c>
      <c r="C75" s="6" t="s">
        <v>609</v>
      </c>
      <c r="D75" s="14" t="s">
        <v>1991</v>
      </c>
    </row>
    <row r="76" ht="14.4" spans="1:4">
      <c r="A76" s="6" t="s">
        <v>1585</v>
      </c>
      <c r="B76" s="6" t="s">
        <v>1586</v>
      </c>
      <c r="C76" s="6" t="s">
        <v>611</v>
      </c>
      <c r="D76" s="14" t="s">
        <v>1992</v>
      </c>
    </row>
    <row r="77" ht="14.4" spans="1:4">
      <c r="A77" s="6" t="s">
        <v>1585</v>
      </c>
      <c r="B77" s="6" t="s">
        <v>1586</v>
      </c>
      <c r="C77" s="6" t="s">
        <v>613</v>
      </c>
      <c r="D77" s="14" t="s">
        <v>1993</v>
      </c>
    </row>
    <row r="78" ht="14.4" spans="1:4">
      <c r="A78" s="6" t="s">
        <v>1585</v>
      </c>
      <c r="B78" s="6" t="s">
        <v>1586</v>
      </c>
      <c r="C78" s="6" t="s">
        <v>615</v>
      </c>
      <c r="D78" s="14" t="s">
        <v>1994</v>
      </c>
    </row>
    <row r="79" ht="14.4" spans="1:4">
      <c r="A79" s="6" t="s">
        <v>1585</v>
      </c>
      <c r="B79" s="6" t="s">
        <v>1586</v>
      </c>
      <c r="C79" s="6" t="s">
        <v>617</v>
      </c>
      <c r="D79" s="14" t="s">
        <v>1995</v>
      </c>
    </row>
    <row r="80" ht="14.4" spans="1:4">
      <c r="A80" s="6" t="s">
        <v>1585</v>
      </c>
      <c r="B80" s="6" t="s">
        <v>1586</v>
      </c>
      <c r="C80" s="6" t="s">
        <v>619</v>
      </c>
      <c r="D80" s="14" t="s">
        <v>1996</v>
      </c>
    </row>
    <row r="81" ht="14.4" spans="1:4">
      <c r="A81" s="6" t="s">
        <v>1585</v>
      </c>
      <c r="B81" s="6" t="s">
        <v>1586</v>
      </c>
      <c r="C81" s="6" t="s">
        <v>621</v>
      </c>
      <c r="D81" s="14" t="s">
        <v>1997</v>
      </c>
    </row>
    <row r="82" ht="14.4" spans="1:4">
      <c r="A82" s="6" t="s">
        <v>1585</v>
      </c>
      <c r="B82" s="6" t="s">
        <v>1586</v>
      </c>
      <c r="C82" s="6" t="s">
        <v>623</v>
      </c>
      <c r="D82" s="14" t="s">
        <v>1998</v>
      </c>
    </row>
    <row r="83" ht="14.4" spans="1:4">
      <c r="A83" s="6" t="s">
        <v>1585</v>
      </c>
      <c r="B83" s="6" t="s">
        <v>1586</v>
      </c>
      <c r="C83" s="6" t="s">
        <v>625</v>
      </c>
      <c r="D83" s="14" t="s">
        <v>1999</v>
      </c>
    </row>
    <row r="84" ht="14.4" spans="1:4">
      <c r="A84" s="6" t="s">
        <v>1585</v>
      </c>
      <c r="B84" s="6" t="s">
        <v>1586</v>
      </c>
      <c r="C84" s="6" t="s">
        <v>627</v>
      </c>
      <c r="D84" s="14" t="s">
        <v>2000</v>
      </c>
    </row>
    <row r="85" ht="14.4" spans="1:4">
      <c r="A85" s="6" t="s">
        <v>1585</v>
      </c>
      <c r="B85" s="6" t="s">
        <v>1586</v>
      </c>
      <c r="C85" s="6" t="s">
        <v>629</v>
      </c>
      <c r="D85" s="14" t="s">
        <v>2001</v>
      </c>
    </row>
    <row r="86" ht="14.4" spans="1:4">
      <c r="A86" s="6" t="s">
        <v>1585</v>
      </c>
      <c r="B86" s="6" t="s">
        <v>1586</v>
      </c>
      <c r="C86" s="6" t="s">
        <v>631</v>
      </c>
      <c r="D86" s="14" t="s">
        <v>2002</v>
      </c>
    </row>
    <row r="87" ht="14.4" spans="1:4">
      <c r="A87" s="6" t="s">
        <v>1585</v>
      </c>
      <c r="B87" s="6" t="s">
        <v>1586</v>
      </c>
      <c r="C87" s="6" t="s">
        <v>633</v>
      </c>
      <c r="D87" s="14" t="s">
        <v>2003</v>
      </c>
    </row>
    <row r="88" ht="14.4" spans="1:4">
      <c r="A88" s="6" t="s">
        <v>1585</v>
      </c>
      <c r="B88" s="6" t="s">
        <v>1586</v>
      </c>
      <c r="C88" s="6" t="s">
        <v>635</v>
      </c>
      <c r="D88" s="14" t="s">
        <v>2004</v>
      </c>
    </row>
    <row r="89" ht="14.4" spans="1:4">
      <c r="A89" s="6" t="s">
        <v>1585</v>
      </c>
      <c r="B89" s="6" t="s">
        <v>1586</v>
      </c>
      <c r="C89" s="6" t="s">
        <v>637</v>
      </c>
      <c r="D89" s="14" t="s">
        <v>2005</v>
      </c>
    </row>
    <row r="90" ht="14.4" spans="1:4">
      <c r="A90" s="6" t="s">
        <v>1585</v>
      </c>
      <c r="B90" s="6" t="s">
        <v>1586</v>
      </c>
      <c r="C90" s="6" t="s">
        <v>639</v>
      </c>
      <c r="D90" s="14" t="s">
        <v>2006</v>
      </c>
    </row>
    <row r="91" ht="14.4" spans="1:4">
      <c r="A91" s="6" t="s">
        <v>1585</v>
      </c>
      <c r="B91" s="6" t="s">
        <v>1586</v>
      </c>
      <c r="C91" s="6" t="s">
        <v>641</v>
      </c>
      <c r="D91" s="14" t="s">
        <v>2007</v>
      </c>
    </row>
    <row r="92" ht="14.4" spans="1:4">
      <c r="A92" s="6" t="s">
        <v>1585</v>
      </c>
      <c r="B92" s="6" t="s">
        <v>1586</v>
      </c>
      <c r="C92" s="6" t="s">
        <v>643</v>
      </c>
      <c r="D92" s="14" t="s">
        <v>2008</v>
      </c>
    </row>
  </sheetData>
  <conditionalFormatting sqref="D1">
    <cfRule type="duplicateValues" dxfId="0" priority="6"/>
  </conditionalFormatting>
  <conditionalFormatting sqref="D2:D92">
    <cfRule type="duplicateValues" dxfId="0" priority="99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H16" sqref="H16"/>
    </sheetView>
  </sheetViews>
  <sheetFormatPr defaultColWidth="9" defaultRowHeight="13.8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1588</v>
      </c>
      <c r="B2" s="6" t="s">
        <v>1589</v>
      </c>
      <c r="C2" s="6" t="s">
        <v>58</v>
      </c>
      <c r="D2" s="14" t="s">
        <v>2009</v>
      </c>
    </row>
    <row r="3" ht="14.4" spans="1:4">
      <c r="A3" s="6" t="s">
        <v>1588</v>
      </c>
      <c r="B3" s="6" t="s">
        <v>1589</v>
      </c>
      <c r="C3" s="6" t="s">
        <v>61</v>
      </c>
      <c r="D3" s="14" t="s">
        <v>2010</v>
      </c>
    </row>
    <row r="4" ht="14.4" spans="1:4">
      <c r="A4" s="6" t="s">
        <v>1588</v>
      </c>
      <c r="B4" s="6" t="s">
        <v>1589</v>
      </c>
      <c r="C4" s="6" t="s">
        <v>66</v>
      </c>
      <c r="D4" s="14" t="s">
        <v>2011</v>
      </c>
    </row>
    <row r="5" ht="14.4" spans="1:4">
      <c r="A5" s="6" t="s">
        <v>1588</v>
      </c>
      <c r="B5" s="6" t="s">
        <v>1589</v>
      </c>
      <c r="C5" s="6" t="s">
        <v>68</v>
      </c>
      <c r="D5" s="14" t="s">
        <v>2012</v>
      </c>
    </row>
    <row r="6" ht="14.4" spans="1:4">
      <c r="A6" s="6"/>
      <c r="B6" s="6"/>
      <c r="C6" s="6"/>
      <c r="D6" s="14"/>
    </row>
    <row r="7" ht="14.4" spans="1:4">
      <c r="A7" s="6"/>
      <c r="B7" s="6"/>
      <c r="C7" s="6"/>
      <c r="D7" s="14"/>
    </row>
    <row r="8" ht="14.4" spans="1:4">
      <c r="A8" s="6"/>
      <c r="B8" s="6"/>
      <c r="C8" s="6"/>
      <c r="D8" s="14"/>
    </row>
    <row r="9" ht="14.4" spans="1:4">
      <c r="A9" s="6"/>
      <c r="B9" s="6"/>
      <c r="C9" s="6"/>
      <c r="D9" s="14"/>
    </row>
    <row r="10" ht="14.4" spans="1:4">
      <c r="A10" s="6"/>
      <c r="B10" s="6"/>
      <c r="C10" s="6"/>
      <c r="D10" s="14"/>
    </row>
    <row r="11" ht="14.4" spans="1:4">
      <c r="A11" s="6"/>
      <c r="B11" s="6"/>
      <c r="C11" s="6"/>
      <c r="D11" s="14"/>
    </row>
    <row r="12" ht="14.4" spans="1:4">
      <c r="A12" s="6"/>
      <c r="B12" s="6"/>
      <c r="C12" s="6"/>
      <c r="D12" s="14"/>
    </row>
    <row r="13" ht="14.4" spans="1:4">
      <c r="A13" s="6"/>
      <c r="B13" s="6"/>
      <c r="C13" s="6"/>
      <c r="D13" s="14"/>
    </row>
    <row r="14" ht="14.4" spans="1:4">
      <c r="A14" s="6"/>
      <c r="B14" s="6"/>
      <c r="C14" s="6"/>
      <c r="D14" s="14"/>
    </row>
    <row r="15" ht="14.4" spans="1:4">
      <c r="A15" s="6"/>
      <c r="B15" s="6"/>
      <c r="C15" s="6"/>
      <c r="D15" s="14"/>
    </row>
    <row r="16" ht="14.4" spans="1:4">
      <c r="A16" s="6"/>
      <c r="B16" s="6"/>
      <c r="C16" s="6"/>
      <c r="D16" s="14"/>
    </row>
    <row r="17" ht="14.4" spans="1:4">
      <c r="A17" s="6"/>
      <c r="B17" s="6"/>
      <c r="C17" s="6"/>
      <c r="D17" s="14"/>
    </row>
    <row r="18" ht="14.4" spans="1:4">
      <c r="A18" s="6"/>
      <c r="B18" s="6"/>
      <c r="C18" s="6"/>
      <c r="D18" s="14"/>
    </row>
    <row r="19" ht="14.4" spans="1:4">
      <c r="A19" s="6"/>
      <c r="B19" s="6"/>
      <c r="C19" s="6"/>
      <c r="D19" s="14"/>
    </row>
    <row r="20" ht="14.4" spans="1:4">
      <c r="A20" s="6"/>
      <c r="B20" s="6"/>
      <c r="C20" s="6"/>
      <c r="D20" s="14"/>
    </row>
    <row r="21" ht="14.4" spans="1:4">
      <c r="A21" s="6"/>
      <c r="B21" s="6"/>
      <c r="C21" s="6"/>
      <c r="D21" s="14"/>
    </row>
    <row r="22" ht="14.4" spans="1:4">
      <c r="A22" s="6"/>
      <c r="B22" s="6"/>
      <c r="C22" s="6"/>
      <c r="D22" s="14"/>
    </row>
    <row r="23" ht="14.4" spans="1:4">
      <c r="A23" s="6"/>
      <c r="B23" s="6"/>
      <c r="C23" s="6"/>
      <c r="D23" s="14"/>
    </row>
    <row r="24" ht="43.2" spans="1:4">
      <c r="A24" s="6" t="s">
        <v>1588</v>
      </c>
      <c r="B24" s="6" t="s">
        <v>1589</v>
      </c>
      <c r="C24" s="6" t="s">
        <v>324</v>
      </c>
      <c r="D24" s="6" t="s">
        <v>2013</v>
      </c>
    </row>
    <row r="25" ht="14.4" spans="1:4">
      <c r="A25" s="6" t="s">
        <v>1588</v>
      </c>
      <c r="B25" s="6" t="s">
        <v>1589</v>
      </c>
      <c r="C25" s="6" t="s">
        <v>2014</v>
      </c>
      <c r="D25" s="14" t="s">
        <v>2014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39" sqref="A639:A646"/>
    </sheetView>
  </sheetViews>
  <sheetFormatPr defaultColWidth="9" defaultRowHeight="13.8" outlineLevelRow="3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/>
      <c r="B2" s="14"/>
      <c r="C2" s="6"/>
      <c r="D2" s="14"/>
    </row>
    <row r="3" ht="43.2" spans="1:4">
      <c r="A3" s="6" t="s">
        <v>1591</v>
      </c>
      <c r="B3" s="6" t="s">
        <v>1592</v>
      </c>
      <c r="C3" s="6" t="s">
        <v>324</v>
      </c>
      <c r="D3" s="6" t="s">
        <v>2015</v>
      </c>
    </row>
    <row r="4" ht="14.4" spans="1:4">
      <c r="A4" s="6" t="s">
        <v>1591</v>
      </c>
      <c r="B4" s="6" t="s">
        <v>1592</v>
      </c>
      <c r="C4" s="6" t="s">
        <v>2014</v>
      </c>
      <c r="D4" s="14" t="s">
        <v>2014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10" workbookViewId="0">
      <selection activeCell="A639" sqref="A639:A646"/>
    </sheetView>
  </sheetViews>
  <sheetFormatPr defaultColWidth="9" defaultRowHeight="13.8" outlineLevelCol="3"/>
  <cols>
    <col min="4" max="4" width="20.4444444444444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1594</v>
      </c>
      <c r="B2" s="25" t="s">
        <v>1595</v>
      </c>
      <c r="C2" s="8" t="s">
        <v>58</v>
      </c>
      <c r="D2" s="10" t="s">
        <v>2016</v>
      </c>
    </row>
    <row r="3" ht="14.4" spans="1:4">
      <c r="A3" s="8" t="s">
        <v>1594</v>
      </c>
      <c r="B3" s="25" t="s">
        <v>1595</v>
      </c>
      <c r="C3" s="8" t="s">
        <v>61</v>
      </c>
      <c r="D3" s="10" t="s">
        <v>2017</v>
      </c>
    </row>
    <row r="4" ht="14.4" spans="1:4">
      <c r="A4" s="8" t="s">
        <v>1594</v>
      </c>
      <c r="B4" s="25" t="s">
        <v>1595</v>
      </c>
      <c r="C4" s="8" t="s">
        <v>66</v>
      </c>
      <c r="D4" s="10" t="s">
        <v>2018</v>
      </c>
    </row>
    <row r="5" ht="14.4" spans="1:4">
      <c r="A5" s="8" t="s">
        <v>1594</v>
      </c>
      <c r="B5" s="25" t="s">
        <v>1595</v>
      </c>
      <c r="C5" s="8" t="s">
        <v>68</v>
      </c>
      <c r="D5" s="10" t="s">
        <v>2019</v>
      </c>
    </row>
    <row r="6" ht="14.4" spans="1:4">
      <c r="A6" s="8" t="s">
        <v>1594</v>
      </c>
      <c r="B6" s="25" t="s">
        <v>1595</v>
      </c>
      <c r="C6" s="8" t="s">
        <v>70</v>
      </c>
      <c r="D6" s="10" t="s">
        <v>2020</v>
      </c>
    </row>
    <row r="7" ht="14.4" spans="1:4">
      <c r="A7" s="8" t="s">
        <v>1594</v>
      </c>
      <c r="B7" s="25" t="s">
        <v>1595</v>
      </c>
      <c r="C7" s="8" t="s">
        <v>72</v>
      </c>
      <c r="D7" s="10" t="s">
        <v>2021</v>
      </c>
    </row>
    <row r="8" ht="14.4" spans="1:4">
      <c r="A8" s="8" t="s">
        <v>1594</v>
      </c>
      <c r="B8" s="25" t="s">
        <v>1595</v>
      </c>
      <c r="C8" s="8" t="s">
        <v>74</v>
      </c>
      <c r="D8" s="10" t="s">
        <v>2022</v>
      </c>
    </row>
    <row r="9" ht="14.4" spans="1:4">
      <c r="A9" s="8" t="s">
        <v>1594</v>
      </c>
      <c r="B9" s="25" t="s">
        <v>1595</v>
      </c>
      <c r="C9" s="8" t="s">
        <v>76</v>
      </c>
      <c r="D9" s="10" t="s">
        <v>2023</v>
      </c>
    </row>
    <row r="10" ht="14.4" spans="1:4">
      <c r="A10" s="8" t="s">
        <v>1594</v>
      </c>
      <c r="B10" s="25" t="s">
        <v>1595</v>
      </c>
      <c r="C10" s="8" t="s">
        <v>78</v>
      </c>
      <c r="D10" s="10" t="s">
        <v>2024</v>
      </c>
    </row>
    <row r="11" ht="14.4" spans="1:4">
      <c r="A11" s="8" t="s">
        <v>1594</v>
      </c>
      <c r="B11" s="25" t="s">
        <v>1595</v>
      </c>
      <c r="C11" s="8" t="s">
        <v>80</v>
      </c>
      <c r="D11" s="10" t="s">
        <v>2025</v>
      </c>
    </row>
    <row r="12" ht="14.4" spans="1:4">
      <c r="A12" s="8" t="s">
        <v>1594</v>
      </c>
      <c r="B12" s="25" t="s">
        <v>1595</v>
      </c>
      <c r="C12" s="8" t="s">
        <v>82</v>
      </c>
      <c r="D12" s="10" t="s">
        <v>2026</v>
      </c>
    </row>
    <row r="13" ht="14.4" spans="1:4">
      <c r="A13" s="6" t="s">
        <v>1594</v>
      </c>
      <c r="B13" s="26" t="s">
        <v>1595</v>
      </c>
      <c r="C13" s="6" t="s">
        <v>84</v>
      </c>
      <c r="D13" s="16" t="s">
        <v>2027</v>
      </c>
    </row>
    <row r="14" ht="14.4" spans="1:4">
      <c r="A14" s="6" t="s">
        <v>1594</v>
      </c>
      <c r="B14" s="26" t="s">
        <v>1595</v>
      </c>
      <c r="C14" s="6" t="s">
        <v>86</v>
      </c>
      <c r="D14" s="14" t="s">
        <v>2028</v>
      </c>
    </row>
    <row r="15" ht="14.4" spans="1:4">
      <c r="A15" s="6" t="s">
        <v>1594</v>
      </c>
      <c r="B15" s="26" t="s">
        <v>1595</v>
      </c>
      <c r="C15" s="6" t="s">
        <v>88</v>
      </c>
      <c r="D15" s="14" t="s">
        <v>2029</v>
      </c>
    </row>
    <row r="16" ht="14.4" spans="1:4">
      <c r="A16" s="6" t="s">
        <v>1594</v>
      </c>
      <c r="B16" s="26" t="s">
        <v>1595</v>
      </c>
      <c r="C16" s="6" t="s">
        <v>90</v>
      </c>
      <c r="D16" s="14" t="s">
        <v>2030</v>
      </c>
    </row>
    <row r="17" ht="14.4" spans="1:4">
      <c r="A17" s="6" t="s">
        <v>1594</v>
      </c>
      <c r="B17" s="26" t="s">
        <v>1595</v>
      </c>
      <c r="C17" s="6" t="s">
        <v>92</v>
      </c>
      <c r="D17" s="14" t="s">
        <v>2031</v>
      </c>
    </row>
    <row r="18" ht="14.4" spans="1:4">
      <c r="A18" s="6" t="s">
        <v>1594</v>
      </c>
      <c r="B18" s="26" t="s">
        <v>1595</v>
      </c>
      <c r="C18" s="6" t="s">
        <v>94</v>
      </c>
      <c r="D18" s="14" t="s">
        <v>2032</v>
      </c>
    </row>
    <row r="19" ht="14.4" spans="1:4">
      <c r="A19" s="6" t="s">
        <v>1594</v>
      </c>
      <c r="B19" s="26" t="s">
        <v>1595</v>
      </c>
      <c r="C19" s="6" t="s">
        <v>96</v>
      </c>
      <c r="D19" s="14" t="s">
        <v>2033</v>
      </c>
    </row>
    <row r="20" ht="14.4" spans="1:4">
      <c r="A20" s="6" t="s">
        <v>1594</v>
      </c>
      <c r="B20" s="26" t="s">
        <v>1595</v>
      </c>
      <c r="C20" s="6" t="s">
        <v>98</v>
      </c>
      <c r="D20" s="14" t="s">
        <v>2034</v>
      </c>
    </row>
    <row r="21" ht="14.4" spans="1:4">
      <c r="A21" s="6" t="s">
        <v>1594</v>
      </c>
      <c r="B21" s="26" t="s">
        <v>1595</v>
      </c>
      <c r="C21" s="6" t="s">
        <v>100</v>
      </c>
      <c r="D21" s="14" t="s">
        <v>2035</v>
      </c>
    </row>
    <row r="22" ht="14.4" spans="1:4">
      <c r="A22" s="6" t="s">
        <v>1594</v>
      </c>
      <c r="B22" s="26" t="s">
        <v>1595</v>
      </c>
      <c r="C22" s="6" t="s">
        <v>102</v>
      </c>
      <c r="D22" s="14" t="s">
        <v>2036</v>
      </c>
    </row>
    <row r="23" ht="14.4" spans="1:4">
      <c r="A23" s="6" t="s">
        <v>1594</v>
      </c>
      <c r="B23" s="26" t="s">
        <v>1595</v>
      </c>
      <c r="C23" s="6" t="s">
        <v>104</v>
      </c>
      <c r="D23" s="14" t="s">
        <v>2037</v>
      </c>
    </row>
    <row r="24" ht="14.4" spans="1:4">
      <c r="A24" s="6" t="s">
        <v>1594</v>
      </c>
      <c r="B24" s="26" t="s">
        <v>1595</v>
      </c>
      <c r="C24" s="6" t="s">
        <v>106</v>
      </c>
      <c r="D24" s="14" t="s">
        <v>2038</v>
      </c>
    </row>
    <row r="25" ht="14.4" spans="1:4">
      <c r="A25" s="6" t="s">
        <v>1594</v>
      </c>
      <c r="B25" s="26" t="s">
        <v>1595</v>
      </c>
      <c r="C25" s="6" t="s">
        <v>108</v>
      </c>
      <c r="D25" s="14" t="s">
        <v>2039</v>
      </c>
    </row>
    <row r="26" ht="14.4" spans="1:4">
      <c r="A26" s="6" t="s">
        <v>1594</v>
      </c>
      <c r="B26" s="26" t="s">
        <v>1595</v>
      </c>
      <c r="C26" s="6" t="s">
        <v>110</v>
      </c>
      <c r="D26" s="14" t="s">
        <v>2040</v>
      </c>
    </row>
    <row r="27" ht="14.4" spans="1:4">
      <c r="A27" s="6" t="s">
        <v>1594</v>
      </c>
      <c r="B27" s="26" t="s">
        <v>1595</v>
      </c>
      <c r="C27" s="6" t="s">
        <v>112</v>
      </c>
      <c r="D27" s="14" t="s">
        <v>2041</v>
      </c>
    </row>
    <row r="28" ht="14.4" spans="1:4">
      <c r="A28" s="6" t="s">
        <v>1594</v>
      </c>
      <c r="B28" s="26" t="s">
        <v>1595</v>
      </c>
      <c r="C28" s="6" t="s">
        <v>114</v>
      </c>
      <c r="D28" s="14" t="s">
        <v>2042</v>
      </c>
    </row>
    <row r="29" ht="14.4" spans="1:4">
      <c r="A29" s="6" t="s">
        <v>1594</v>
      </c>
      <c r="B29" s="26" t="s">
        <v>1595</v>
      </c>
      <c r="C29" s="6" t="s">
        <v>116</v>
      </c>
      <c r="D29" s="14" t="s">
        <v>2043</v>
      </c>
    </row>
    <row r="30" ht="14.4" spans="1:4">
      <c r="A30" s="6" t="s">
        <v>1594</v>
      </c>
      <c r="B30" s="26" t="s">
        <v>1595</v>
      </c>
      <c r="C30" s="6" t="s">
        <v>118</v>
      </c>
      <c r="D30" s="14" t="s">
        <v>2044</v>
      </c>
    </row>
    <row r="31" ht="14.4" spans="1:4">
      <c r="A31" s="6" t="s">
        <v>1594</v>
      </c>
      <c r="B31" s="26" t="s">
        <v>1595</v>
      </c>
      <c r="C31" s="6" t="s">
        <v>120</v>
      </c>
      <c r="D31" s="14" t="s">
        <v>2045</v>
      </c>
    </row>
    <row r="32" ht="14.4" spans="1:4">
      <c r="A32" s="6" t="s">
        <v>1594</v>
      </c>
      <c r="B32" s="26" t="s">
        <v>1595</v>
      </c>
      <c r="C32" s="6" t="s">
        <v>122</v>
      </c>
      <c r="D32" s="14" t="s">
        <v>2046</v>
      </c>
    </row>
    <row r="33" ht="14.4" spans="1:4">
      <c r="A33" s="6" t="s">
        <v>1594</v>
      </c>
      <c r="B33" s="26" t="s">
        <v>1595</v>
      </c>
      <c r="C33" s="6" t="s">
        <v>124</v>
      </c>
      <c r="D33" s="14" t="s">
        <v>2047</v>
      </c>
    </row>
    <row r="34" ht="14.4" spans="1:4">
      <c r="A34" s="6" t="s">
        <v>1594</v>
      </c>
      <c r="B34" s="26" t="s">
        <v>1595</v>
      </c>
      <c r="C34" s="6" t="s">
        <v>126</v>
      </c>
      <c r="D34" s="14" t="s">
        <v>2048</v>
      </c>
    </row>
    <row r="35" ht="14.4" spans="1:4">
      <c r="A35" s="6" t="s">
        <v>1594</v>
      </c>
      <c r="B35" s="26" t="s">
        <v>1595</v>
      </c>
      <c r="C35" s="6" t="s">
        <v>128</v>
      </c>
      <c r="D35" s="14" t="s">
        <v>2049</v>
      </c>
    </row>
    <row r="36" ht="14.4" spans="1:4">
      <c r="A36" s="6" t="s">
        <v>1594</v>
      </c>
      <c r="B36" s="26" t="s">
        <v>1595</v>
      </c>
      <c r="C36" s="6" t="s">
        <v>130</v>
      </c>
      <c r="D36" s="14" t="s">
        <v>2050</v>
      </c>
    </row>
    <row r="37" ht="14.4" spans="1:4">
      <c r="A37" s="6" t="s">
        <v>1594</v>
      </c>
      <c r="B37" s="26" t="s">
        <v>1595</v>
      </c>
      <c r="C37" s="6" t="s">
        <v>132</v>
      </c>
      <c r="D37" s="14" t="s">
        <v>2051</v>
      </c>
    </row>
  </sheetData>
  <conditionalFormatting sqref="D1:D3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opLeftCell="A31" workbookViewId="0">
      <selection activeCell="A639" sqref="A639:A646"/>
    </sheetView>
  </sheetViews>
  <sheetFormatPr defaultColWidth="9" defaultRowHeight="13.8" outlineLevelCol="3"/>
  <cols>
    <col min="4" max="4" width="16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1596</v>
      </c>
      <c r="B2" s="9" t="s">
        <v>1597</v>
      </c>
      <c r="C2" s="8" t="s">
        <v>58</v>
      </c>
      <c r="D2" s="10" t="s">
        <v>2052</v>
      </c>
    </row>
    <row r="3" ht="14.4" spans="1:4">
      <c r="A3" s="8" t="s">
        <v>1596</v>
      </c>
      <c r="B3" s="9" t="s">
        <v>1597</v>
      </c>
      <c r="C3" s="8" t="s">
        <v>61</v>
      </c>
      <c r="D3" s="10" t="s">
        <v>2053</v>
      </c>
    </row>
    <row r="4" ht="14.4" spans="1:4">
      <c r="A4" s="8" t="s">
        <v>1596</v>
      </c>
      <c r="B4" s="9" t="s">
        <v>1597</v>
      </c>
      <c r="C4" s="8" t="s">
        <v>66</v>
      </c>
      <c r="D4" s="10" t="s">
        <v>2054</v>
      </c>
    </row>
    <row r="5" ht="14.4" spans="1:4">
      <c r="A5" s="8" t="s">
        <v>1596</v>
      </c>
      <c r="B5" s="9" t="s">
        <v>1597</v>
      </c>
      <c r="C5" s="8" t="s">
        <v>68</v>
      </c>
      <c r="D5" s="10" t="s">
        <v>2055</v>
      </c>
    </row>
    <row r="6" ht="14.4" spans="1:4">
      <c r="A6" s="8" t="s">
        <v>1596</v>
      </c>
      <c r="B6" s="9" t="s">
        <v>1597</v>
      </c>
      <c r="C6" s="8" t="s">
        <v>70</v>
      </c>
      <c r="D6" s="10" t="s">
        <v>2056</v>
      </c>
    </row>
    <row r="7" ht="14.4" spans="1:4">
      <c r="A7" s="8" t="s">
        <v>1596</v>
      </c>
      <c r="B7" s="9" t="s">
        <v>1597</v>
      </c>
      <c r="C7" s="8" t="s">
        <v>72</v>
      </c>
      <c r="D7" s="10" t="s">
        <v>2057</v>
      </c>
    </row>
    <row r="8" ht="14.4" spans="1:4">
      <c r="A8" s="8" t="s">
        <v>1596</v>
      </c>
      <c r="B8" s="9" t="s">
        <v>1597</v>
      </c>
      <c r="C8" s="8" t="s">
        <v>74</v>
      </c>
      <c r="D8" s="10" t="s">
        <v>2058</v>
      </c>
    </row>
    <row r="9" ht="14.4" spans="1:4">
      <c r="A9" s="8" t="s">
        <v>1596</v>
      </c>
      <c r="B9" s="9" t="s">
        <v>1597</v>
      </c>
      <c r="C9" s="8" t="s">
        <v>76</v>
      </c>
      <c r="D9" s="10" t="s">
        <v>2059</v>
      </c>
    </row>
    <row r="10" ht="14.4" spans="1:4">
      <c r="A10" s="8" t="s">
        <v>1596</v>
      </c>
      <c r="B10" s="9" t="s">
        <v>1597</v>
      </c>
      <c r="C10" s="8" t="s">
        <v>78</v>
      </c>
      <c r="D10" s="10" t="s">
        <v>2060</v>
      </c>
    </row>
    <row r="11" ht="14.4" spans="1:4">
      <c r="A11" s="8" t="s">
        <v>1596</v>
      </c>
      <c r="B11" s="9" t="s">
        <v>1597</v>
      </c>
      <c r="C11" s="8" t="s">
        <v>80</v>
      </c>
      <c r="D11" s="10" t="s">
        <v>2061</v>
      </c>
    </row>
    <row r="12" ht="14.4" spans="1:4">
      <c r="A12" s="8" t="s">
        <v>1596</v>
      </c>
      <c r="B12" s="9" t="s">
        <v>1597</v>
      </c>
      <c r="C12" s="8" t="s">
        <v>82</v>
      </c>
      <c r="D12" s="10" t="s">
        <v>2062</v>
      </c>
    </row>
    <row r="13" ht="14.4" spans="1:4">
      <c r="A13" s="8" t="s">
        <v>1596</v>
      </c>
      <c r="B13" s="9" t="s">
        <v>1597</v>
      </c>
      <c r="C13" s="8" t="s">
        <v>84</v>
      </c>
      <c r="D13" s="10" t="s">
        <v>2063</v>
      </c>
    </row>
    <row r="14" ht="14.4" spans="1:4">
      <c r="A14" s="8" t="s">
        <v>1596</v>
      </c>
      <c r="B14" s="9" t="s">
        <v>1597</v>
      </c>
      <c r="C14" s="8" t="s">
        <v>86</v>
      </c>
      <c r="D14" s="10" t="s">
        <v>2064</v>
      </c>
    </row>
    <row r="15" ht="14.4" spans="1:4">
      <c r="A15" s="8" t="s">
        <v>1596</v>
      </c>
      <c r="B15" s="9" t="s">
        <v>1597</v>
      </c>
      <c r="C15" s="8" t="s">
        <v>88</v>
      </c>
      <c r="D15" s="10" t="s">
        <v>2065</v>
      </c>
    </row>
    <row r="16" ht="14.4" spans="1:4">
      <c r="A16" s="6" t="s">
        <v>1596</v>
      </c>
      <c r="B16" s="12" t="s">
        <v>1597</v>
      </c>
      <c r="C16" s="6" t="s">
        <v>90</v>
      </c>
      <c r="D16" s="14" t="s">
        <v>2066</v>
      </c>
    </row>
    <row r="17" ht="14.4" spans="1:4">
      <c r="A17" s="6" t="s">
        <v>1596</v>
      </c>
      <c r="B17" s="12" t="s">
        <v>1597</v>
      </c>
      <c r="C17" s="6" t="s">
        <v>92</v>
      </c>
      <c r="D17" s="14" t="s">
        <v>2067</v>
      </c>
    </row>
    <row r="18" ht="14.4" spans="1:4">
      <c r="A18" s="6" t="s">
        <v>1596</v>
      </c>
      <c r="B18" s="12" t="s">
        <v>1597</v>
      </c>
      <c r="C18" s="6" t="s">
        <v>94</v>
      </c>
      <c r="D18" s="14" t="s">
        <v>2068</v>
      </c>
    </row>
    <row r="19" ht="14.4" spans="1:4">
      <c r="A19" s="6" t="s">
        <v>1596</v>
      </c>
      <c r="B19" s="12" t="s">
        <v>1597</v>
      </c>
      <c r="C19" s="6" t="s">
        <v>96</v>
      </c>
      <c r="D19" s="14" t="s">
        <v>2069</v>
      </c>
    </row>
    <row r="20" ht="14.4" spans="1:4">
      <c r="A20" s="6" t="s">
        <v>1596</v>
      </c>
      <c r="B20" s="12" t="s">
        <v>1597</v>
      </c>
      <c r="C20" s="6" t="s">
        <v>98</v>
      </c>
      <c r="D20" s="14" t="s">
        <v>2070</v>
      </c>
    </row>
    <row r="21" ht="14.4" spans="1:4">
      <c r="A21" s="6" t="s">
        <v>1596</v>
      </c>
      <c r="B21" s="12" t="s">
        <v>1597</v>
      </c>
      <c r="C21" s="6" t="s">
        <v>100</v>
      </c>
      <c r="D21" s="14" t="s">
        <v>2071</v>
      </c>
    </row>
    <row r="22" ht="14.4" spans="1:4">
      <c r="A22" s="6" t="s">
        <v>1596</v>
      </c>
      <c r="B22" s="12" t="s">
        <v>1597</v>
      </c>
      <c r="C22" s="6" t="s">
        <v>102</v>
      </c>
      <c r="D22" s="14" t="s">
        <v>2072</v>
      </c>
    </row>
    <row r="23" ht="14.4" spans="1:4">
      <c r="A23" s="6" t="s">
        <v>1596</v>
      </c>
      <c r="B23" s="12" t="s">
        <v>1597</v>
      </c>
      <c r="C23" s="6" t="s">
        <v>104</v>
      </c>
      <c r="D23" s="14" t="s">
        <v>2073</v>
      </c>
    </row>
    <row r="24" ht="14.4" spans="1:4">
      <c r="A24" s="6" t="s">
        <v>1596</v>
      </c>
      <c r="B24" s="12" t="s">
        <v>1597</v>
      </c>
      <c r="C24" s="6" t="s">
        <v>106</v>
      </c>
      <c r="D24" s="14" t="s">
        <v>2074</v>
      </c>
    </row>
    <row r="25" ht="14.4" spans="1:4">
      <c r="A25" s="6" t="s">
        <v>1596</v>
      </c>
      <c r="B25" s="12" t="s">
        <v>1597</v>
      </c>
      <c r="C25" s="6" t="s">
        <v>108</v>
      </c>
      <c r="D25" s="14" t="s">
        <v>2075</v>
      </c>
    </row>
    <row r="26" ht="14.4" spans="1:4">
      <c r="A26" s="6" t="s">
        <v>1596</v>
      </c>
      <c r="B26" s="12" t="s">
        <v>1597</v>
      </c>
      <c r="C26" s="6" t="s">
        <v>110</v>
      </c>
      <c r="D26" s="14" t="s">
        <v>2076</v>
      </c>
    </row>
    <row r="27" ht="14.4" spans="1:4">
      <c r="A27" s="6" t="s">
        <v>1596</v>
      </c>
      <c r="B27" s="12" t="s">
        <v>1597</v>
      </c>
      <c r="C27" s="6" t="s">
        <v>112</v>
      </c>
      <c r="D27" s="14" t="s">
        <v>2077</v>
      </c>
    </row>
    <row r="28" ht="14.4" spans="1:4">
      <c r="A28" s="6" t="s">
        <v>1596</v>
      </c>
      <c r="B28" s="12" t="s">
        <v>1597</v>
      </c>
      <c r="C28" s="6" t="s">
        <v>114</v>
      </c>
      <c r="D28" s="14" t="s">
        <v>2078</v>
      </c>
    </row>
    <row r="29" ht="14.4" spans="1:4">
      <c r="A29" s="6" t="s">
        <v>1596</v>
      </c>
      <c r="B29" s="12" t="s">
        <v>1597</v>
      </c>
      <c r="C29" s="6" t="s">
        <v>116</v>
      </c>
      <c r="D29" s="14" t="s">
        <v>2079</v>
      </c>
    </row>
    <row r="30" ht="14.4" spans="1:4">
      <c r="A30" s="6" t="s">
        <v>1596</v>
      </c>
      <c r="B30" s="12" t="s">
        <v>1597</v>
      </c>
      <c r="C30" s="6" t="s">
        <v>118</v>
      </c>
      <c r="D30" s="14" t="s">
        <v>2080</v>
      </c>
    </row>
    <row r="31" ht="14.4" spans="1:4">
      <c r="A31" s="6" t="s">
        <v>1596</v>
      </c>
      <c r="B31" s="12" t="s">
        <v>1597</v>
      </c>
      <c r="C31" s="6" t="s">
        <v>120</v>
      </c>
      <c r="D31" s="14" t="s">
        <v>2081</v>
      </c>
    </row>
    <row r="32" ht="14.4" spans="1:4">
      <c r="A32" s="6" t="s">
        <v>1596</v>
      </c>
      <c r="B32" s="12" t="s">
        <v>1597</v>
      </c>
      <c r="C32" s="6" t="s">
        <v>122</v>
      </c>
      <c r="D32" s="14" t="s">
        <v>2082</v>
      </c>
    </row>
    <row r="33" ht="14.4" spans="1:4">
      <c r="A33" s="6" t="s">
        <v>1596</v>
      </c>
      <c r="B33" s="12" t="s">
        <v>1597</v>
      </c>
      <c r="C33" s="6" t="s">
        <v>124</v>
      </c>
      <c r="D33" s="14" t="s">
        <v>2083</v>
      </c>
    </row>
    <row r="34" ht="14.4" spans="1:4">
      <c r="A34" s="6" t="s">
        <v>1596</v>
      </c>
      <c r="B34" s="6" t="s">
        <v>1597</v>
      </c>
      <c r="C34" s="6" t="s">
        <v>126</v>
      </c>
      <c r="D34" s="14" t="s">
        <v>2084</v>
      </c>
    </row>
    <row r="35" ht="14.4" spans="1:4">
      <c r="A35" s="6" t="s">
        <v>1596</v>
      </c>
      <c r="B35" s="6" t="s">
        <v>1597</v>
      </c>
      <c r="C35" s="6" t="s">
        <v>128</v>
      </c>
      <c r="D35" s="14" t="s">
        <v>2085</v>
      </c>
    </row>
    <row r="36" ht="14.4" spans="1:4">
      <c r="A36" s="6" t="s">
        <v>1596</v>
      </c>
      <c r="B36" s="6" t="s">
        <v>1597</v>
      </c>
      <c r="C36" s="6" t="s">
        <v>130</v>
      </c>
      <c r="D36" s="14" t="s">
        <v>2086</v>
      </c>
    </row>
    <row r="37" ht="14.4" spans="1:4">
      <c r="A37" s="6" t="s">
        <v>1596</v>
      </c>
      <c r="B37" s="6" t="s">
        <v>1597</v>
      </c>
      <c r="C37" s="6" t="s">
        <v>132</v>
      </c>
      <c r="D37" s="14" t="s">
        <v>2087</v>
      </c>
    </row>
    <row r="38" ht="14.4" spans="1:4">
      <c r="A38" s="6" t="s">
        <v>1596</v>
      </c>
      <c r="B38" s="6" t="s">
        <v>1597</v>
      </c>
      <c r="C38" s="6" t="s">
        <v>202</v>
      </c>
      <c r="D38" s="14" t="s">
        <v>2088</v>
      </c>
    </row>
    <row r="39" ht="14.4" spans="1:4">
      <c r="A39" s="6" t="s">
        <v>1596</v>
      </c>
      <c r="B39" s="6" t="s">
        <v>1597</v>
      </c>
      <c r="C39" s="6" t="s">
        <v>204</v>
      </c>
      <c r="D39" s="14" t="s">
        <v>2089</v>
      </c>
    </row>
    <row r="40" ht="14.4" spans="1:4">
      <c r="A40" s="6" t="s">
        <v>1596</v>
      </c>
      <c r="B40" s="6" t="s">
        <v>1597</v>
      </c>
      <c r="C40" s="6" t="s">
        <v>206</v>
      </c>
      <c r="D40" s="14" t="s">
        <v>2090</v>
      </c>
    </row>
    <row r="41" ht="14.4" spans="1:4">
      <c r="A41" s="6" t="s">
        <v>1596</v>
      </c>
      <c r="B41" s="6" t="s">
        <v>1597</v>
      </c>
      <c r="C41" s="6" t="s">
        <v>208</v>
      </c>
      <c r="D41" s="14" t="s">
        <v>2091</v>
      </c>
    </row>
    <row r="42" ht="14.4" spans="1:4">
      <c r="A42" s="6" t="s">
        <v>1596</v>
      </c>
      <c r="B42" s="6" t="s">
        <v>1597</v>
      </c>
      <c r="C42" s="6" t="s">
        <v>210</v>
      </c>
      <c r="D42" s="14" t="s">
        <v>2092</v>
      </c>
    </row>
    <row r="43" ht="14.4" spans="1:4">
      <c r="A43" s="6" t="s">
        <v>1596</v>
      </c>
      <c r="B43" s="6" t="s">
        <v>1597</v>
      </c>
      <c r="C43" s="6" t="s">
        <v>212</v>
      </c>
      <c r="D43" s="14" t="s">
        <v>2093</v>
      </c>
    </row>
    <row r="44" ht="14.4" spans="1:4">
      <c r="A44" s="6" t="s">
        <v>1596</v>
      </c>
      <c r="B44" s="6" t="s">
        <v>1597</v>
      </c>
      <c r="C44" s="6" t="s">
        <v>308</v>
      </c>
      <c r="D44" s="14" t="s">
        <v>2094</v>
      </c>
    </row>
    <row r="45" ht="14.4" spans="1:4">
      <c r="A45" s="6" t="s">
        <v>1596</v>
      </c>
      <c r="B45" s="6" t="s">
        <v>1597</v>
      </c>
      <c r="C45" s="6" t="s">
        <v>310</v>
      </c>
      <c r="D45" s="14" t="s">
        <v>2095</v>
      </c>
    </row>
    <row r="46" ht="14.4" spans="1:4">
      <c r="A46" s="6" t="s">
        <v>1596</v>
      </c>
      <c r="B46" s="6" t="s">
        <v>1597</v>
      </c>
      <c r="C46" s="6" t="s">
        <v>312</v>
      </c>
      <c r="D46" s="14" t="s">
        <v>2096</v>
      </c>
    </row>
    <row r="47" ht="14.4" spans="1:4">
      <c r="A47" s="6" t="s">
        <v>1596</v>
      </c>
      <c r="B47" s="6" t="s">
        <v>1597</v>
      </c>
      <c r="C47" s="6" t="s">
        <v>314</v>
      </c>
      <c r="D47" s="14" t="s">
        <v>2097</v>
      </c>
    </row>
    <row r="48" ht="14.4" spans="1:4">
      <c r="A48" s="6" t="s">
        <v>1596</v>
      </c>
      <c r="B48" s="6" t="s">
        <v>1597</v>
      </c>
      <c r="C48" s="6" t="s">
        <v>316</v>
      </c>
      <c r="D48" s="14" t="s">
        <v>2098</v>
      </c>
    </row>
    <row r="49" ht="14.4" spans="1:4">
      <c r="A49" s="6" t="s">
        <v>1596</v>
      </c>
      <c r="B49" s="6" t="s">
        <v>1597</v>
      </c>
      <c r="C49" s="6" t="s">
        <v>318</v>
      </c>
      <c r="D49" s="14" t="s">
        <v>2099</v>
      </c>
    </row>
    <row r="50" ht="14.4" spans="1:4">
      <c r="A50" s="6" t="s">
        <v>1596</v>
      </c>
      <c r="B50" s="6" t="s">
        <v>1597</v>
      </c>
      <c r="C50" s="6" t="s">
        <v>320</v>
      </c>
      <c r="D50" s="14" t="s">
        <v>2100</v>
      </c>
    </row>
    <row r="51" ht="14.4" spans="1:4">
      <c r="A51" s="6" t="s">
        <v>1596</v>
      </c>
      <c r="B51" s="6" t="s">
        <v>1597</v>
      </c>
      <c r="C51" s="6" t="s">
        <v>322</v>
      </c>
      <c r="D51" s="89" t="s">
        <v>2101</v>
      </c>
    </row>
    <row r="52" ht="14.4" spans="1:4">
      <c r="A52" s="6" t="s">
        <v>1596</v>
      </c>
      <c r="B52" s="6" t="s">
        <v>1597</v>
      </c>
      <c r="C52" s="6" t="s">
        <v>324</v>
      </c>
      <c r="D52" s="89" t="s">
        <v>2102</v>
      </c>
    </row>
    <row r="53" ht="14.4" spans="1:4">
      <c r="A53" s="6" t="s">
        <v>1596</v>
      </c>
      <c r="B53" s="6" t="s">
        <v>1597</v>
      </c>
      <c r="C53" s="6" t="s">
        <v>326</v>
      </c>
      <c r="D53" s="89" t="s">
        <v>2103</v>
      </c>
    </row>
    <row r="54" ht="14.4" spans="1:4">
      <c r="A54" s="6" t="s">
        <v>1596</v>
      </c>
      <c r="B54" s="6" t="s">
        <v>1597</v>
      </c>
      <c r="C54" s="6" t="s">
        <v>328</v>
      </c>
      <c r="D54" s="89" t="s">
        <v>2104</v>
      </c>
    </row>
    <row r="55" ht="14.4" spans="1:4">
      <c r="A55" s="6" t="s">
        <v>1596</v>
      </c>
      <c r="B55" s="6" t="s">
        <v>1597</v>
      </c>
      <c r="C55" s="6" t="s">
        <v>330</v>
      </c>
      <c r="D55" s="89" t="s">
        <v>2105</v>
      </c>
    </row>
    <row r="56" ht="14.4" spans="1:4">
      <c r="A56" s="6" t="s">
        <v>1596</v>
      </c>
      <c r="B56" s="6" t="s">
        <v>1597</v>
      </c>
      <c r="C56" s="6" t="s">
        <v>332</v>
      </c>
      <c r="D56" s="14" t="s">
        <v>2106</v>
      </c>
    </row>
    <row r="57" ht="14.4" spans="1:4">
      <c r="A57" s="6" t="s">
        <v>1596</v>
      </c>
      <c r="B57" s="6" t="s">
        <v>1597</v>
      </c>
      <c r="C57" s="6" t="s">
        <v>334</v>
      </c>
      <c r="D57" s="14" t="s">
        <v>2107</v>
      </c>
    </row>
    <row r="58" ht="14.4" spans="1:4">
      <c r="A58" s="6" t="s">
        <v>1596</v>
      </c>
      <c r="B58" s="6" t="s">
        <v>1597</v>
      </c>
      <c r="C58" s="6" t="s">
        <v>336</v>
      </c>
      <c r="D58" s="14" t="s">
        <v>2108</v>
      </c>
    </row>
    <row r="59" ht="14.4" spans="1:4">
      <c r="A59" s="6" t="s">
        <v>1596</v>
      </c>
      <c r="B59" s="6" t="s">
        <v>1597</v>
      </c>
      <c r="C59" s="6" t="s">
        <v>338</v>
      </c>
      <c r="D59" s="14" t="s">
        <v>2109</v>
      </c>
    </row>
    <row r="60" ht="14.4" spans="1:4">
      <c r="A60" s="6" t="s">
        <v>1596</v>
      </c>
      <c r="B60" s="6" t="s">
        <v>1597</v>
      </c>
      <c r="C60" s="6" t="s">
        <v>340</v>
      </c>
      <c r="D60" s="14" t="s">
        <v>2110</v>
      </c>
    </row>
    <row r="61" ht="14.4" spans="1:4">
      <c r="A61" s="6" t="s">
        <v>1596</v>
      </c>
      <c r="B61" s="6" t="s">
        <v>1597</v>
      </c>
      <c r="C61" s="6" t="s">
        <v>342</v>
      </c>
      <c r="D61" s="14" t="s">
        <v>2111</v>
      </c>
    </row>
    <row r="62" ht="14.4" spans="1:4">
      <c r="A62" s="6" t="s">
        <v>1596</v>
      </c>
      <c r="B62" s="6" t="s">
        <v>1597</v>
      </c>
      <c r="C62" s="6" t="s">
        <v>344</v>
      </c>
      <c r="D62" s="14" t="s">
        <v>2112</v>
      </c>
    </row>
    <row r="63" ht="14.4" spans="1:4">
      <c r="A63" s="6" t="s">
        <v>1596</v>
      </c>
      <c r="B63" s="6" t="s">
        <v>1597</v>
      </c>
      <c r="C63" s="6" t="s">
        <v>346</v>
      </c>
      <c r="D63" s="14" t="s">
        <v>2113</v>
      </c>
    </row>
    <row r="64" ht="14.4" spans="1:4">
      <c r="A64" s="6" t="s">
        <v>1596</v>
      </c>
      <c r="B64" s="6" t="s">
        <v>1597</v>
      </c>
      <c r="C64" s="6" t="s">
        <v>348</v>
      </c>
      <c r="D64" s="14" t="s">
        <v>2114</v>
      </c>
    </row>
    <row r="65" ht="14.4" spans="1:4">
      <c r="A65" s="6" t="s">
        <v>1596</v>
      </c>
      <c r="B65" s="6" t="s">
        <v>1597</v>
      </c>
      <c r="C65" s="6" t="s">
        <v>350</v>
      </c>
      <c r="D65" s="14" t="s">
        <v>2115</v>
      </c>
    </row>
    <row r="66" ht="14.4" spans="1:4">
      <c r="A66" s="6" t="s">
        <v>1596</v>
      </c>
      <c r="B66" s="6" t="s">
        <v>1597</v>
      </c>
      <c r="C66" s="6" t="s">
        <v>352</v>
      </c>
      <c r="D66" s="14" t="s">
        <v>2116</v>
      </c>
    </row>
    <row r="67" ht="14.4" spans="1:4">
      <c r="A67" s="6" t="s">
        <v>1596</v>
      </c>
      <c r="B67" s="6" t="s">
        <v>1597</v>
      </c>
      <c r="C67" s="6" t="s">
        <v>354</v>
      </c>
      <c r="D67" s="14" t="s">
        <v>2117</v>
      </c>
    </row>
    <row r="68" ht="14.4" spans="1:4">
      <c r="A68" s="6" t="s">
        <v>1596</v>
      </c>
      <c r="B68" s="6" t="s">
        <v>1597</v>
      </c>
      <c r="C68" s="6" t="s">
        <v>595</v>
      </c>
      <c r="D68" s="14" t="s">
        <v>2118</v>
      </c>
    </row>
    <row r="69" ht="14.4" spans="1:4">
      <c r="A69" s="6" t="s">
        <v>1596</v>
      </c>
      <c r="B69" s="6" t="s">
        <v>1597</v>
      </c>
      <c r="C69" s="6" t="s">
        <v>597</v>
      </c>
      <c r="D69" s="14" t="s">
        <v>2119</v>
      </c>
    </row>
    <row r="70" ht="14.4" spans="1:4">
      <c r="A70" s="6" t="s">
        <v>1596</v>
      </c>
      <c r="B70" s="6" t="s">
        <v>1597</v>
      </c>
      <c r="C70" s="6" t="s">
        <v>599</v>
      </c>
      <c r="D70" s="14" t="s">
        <v>2120</v>
      </c>
    </row>
    <row r="71" ht="14.4" spans="1:4">
      <c r="A71" s="6" t="s">
        <v>1596</v>
      </c>
      <c r="B71" s="6" t="s">
        <v>1597</v>
      </c>
      <c r="C71" s="6" t="s">
        <v>601</v>
      </c>
      <c r="D71" s="14" t="s">
        <v>2121</v>
      </c>
    </row>
    <row r="72" ht="14.4" spans="1:4">
      <c r="A72" s="6" t="s">
        <v>1596</v>
      </c>
      <c r="B72" s="6" t="s">
        <v>1597</v>
      </c>
      <c r="C72" s="6" t="s">
        <v>603</v>
      </c>
      <c r="D72" s="14" t="s">
        <v>2122</v>
      </c>
    </row>
    <row r="73" ht="14.4" spans="1:4">
      <c r="A73" s="6" t="s">
        <v>1596</v>
      </c>
      <c r="B73" s="6" t="s">
        <v>1597</v>
      </c>
      <c r="C73" s="6" t="s">
        <v>605</v>
      </c>
      <c r="D73" s="14" t="s">
        <v>2123</v>
      </c>
    </row>
  </sheetData>
  <conditionalFormatting sqref="D1">
    <cfRule type="duplicateValues" dxfId="0" priority="5"/>
  </conditionalFormatting>
  <conditionalFormatting sqref="D2:D73">
    <cfRule type="duplicateValues" dxfId="0" priority="74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7" workbookViewId="0">
      <selection activeCell="A639" sqref="A639:A646"/>
    </sheetView>
  </sheetViews>
  <sheetFormatPr defaultColWidth="9" defaultRowHeight="13.8" outlineLevelCol="3"/>
  <cols>
    <col min="4" max="4" width="15.1111111111111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1599</v>
      </c>
      <c r="B2" s="9" t="s">
        <v>1600</v>
      </c>
      <c r="C2" s="8" t="s">
        <v>58</v>
      </c>
      <c r="D2" s="10" t="s">
        <v>2124</v>
      </c>
    </row>
    <row r="3" ht="14.4" spans="1:4">
      <c r="A3" s="8" t="s">
        <v>1599</v>
      </c>
      <c r="B3" s="9" t="s">
        <v>1600</v>
      </c>
      <c r="C3" s="8" t="s">
        <v>61</v>
      </c>
      <c r="D3" s="10" t="s">
        <v>2125</v>
      </c>
    </row>
    <row r="4" ht="14.4" spans="1:4">
      <c r="A4" s="8" t="s">
        <v>1599</v>
      </c>
      <c r="B4" s="9" t="s">
        <v>1600</v>
      </c>
      <c r="C4" s="8" t="s">
        <v>66</v>
      </c>
      <c r="D4" s="10" t="s">
        <v>2126</v>
      </c>
    </row>
    <row r="5" ht="14.4" spans="1:4">
      <c r="A5" s="8" t="s">
        <v>1599</v>
      </c>
      <c r="B5" s="9" t="s">
        <v>1600</v>
      </c>
      <c r="C5" s="8" t="s">
        <v>68</v>
      </c>
      <c r="D5" s="10" t="s">
        <v>2127</v>
      </c>
    </row>
    <row r="6" ht="14.4" spans="1:4">
      <c r="A6" s="8" t="s">
        <v>1599</v>
      </c>
      <c r="B6" s="9" t="s">
        <v>1600</v>
      </c>
      <c r="C6" s="8" t="s">
        <v>70</v>
      </c>
      <c r="D6" s="10" t="s">
        <v>2128</v>
      </c>
    </row>
    <row r="7" ht="14.4" spans="1:4">
      <c r="A7" s="6" t="s">
        <v>1599</v>
      </c>
      <c r="B7" s="12" t="s">
        <v>1600</v>
      </c>
      <c r="C7" s="6" t="s">
        <v>72</v>
      </c>
      <c r="D7" s="14" t="s">
        <v>2129</v>
      </c>
    </row>
    <row r="8" ht="14.4" spans="1:4">
      <c r="A8" s="6" t="s">
        <v>1599</v>
      </c>
      <c r="B8" s="12" t="s">
        <v>1600</v>
      </c>
      <c r="C8" s="6" t="s">
        <v>74</v>
      </c>
      <c r="D8" s="14" t="s">
        <v>2130</v>
      </c>
    </row>
    <row r="9" ht="14.4" spans="1:4">
      <c r="A9" s="6" t="s">
        <v>1599</v>
      </c>
      <c r="B9" s="12" t="s">
        <v>1600</v>
      </c>
      <c r="C9" s="6" t="s">
        <v>76</v>
      </c>
      <c r="D9" s="14" t="s">
        <v>2131</v>
      </c>
    </row>
    <row r="10" ht="14.4" spans="1:4">
      <c r="A10" s="6" t="s">
        <v>1599</v>
      </c>
      <c r="B10" s="12" t="s">
        <v>1600</v>
      </c>
      <c r="C10" s="6" t="s">
        <v>78</v>
      </c>
      <c r="D10" s="14" t="s">
        <v>2132</v>
      </c>
    </row>
    <row r="11" ht="14.4" spans="1:4">
      <c r="A11" s="6" t="s">
        <v>1599</v>
      </c>
      <c r="B11" s="12" t="s">
        <v>1600</v>
      </c>
      <c r="C11" s="6" t="s">
        <v>80</v>
      </c>
      <c r="D11" s="14" t="s">
        <v>2133</v>
      </c>
    </row>
    <row r="12" ht="14.4" spans="1:4">
      <c r="A12" s="6" t="s">
        <v>1599</v>
      </c>
      <c r="B12" s="12" t="s">
        <v>1600</v>
      </c>
      <c r="C12" s="6" t="s">
        <v>82</v>
      </c>
      <c r="D12" s="14" t="s">
        <v>2134</v>
      </c>
    </row>
    <row r="13" ht="14.4" spans="1:4">
      <c r="A13" s="6" t="s">
        <v>1599</v>
      </c>
      <c r="B13" s="12" t="s">
        <v>1600</v>
      </c>
      <c r="C13" s="6" t="s">
        <v>84</v>
      </c>
      <c r="D13" s="14" t="s">
        <v>2135</v>
      </c>
    </row>
    <row r="14" ht="14.4" spans="1:4">
      <c r="A14" s="6" t="s">
        <v>1599</v>
      </c>
      <c r="B14" s="12" t="s">
        <v>1600</v>
      </c>
      <c r="C14" s="6" t="s">
        <v>86</v>
      </c>
      <c r="D14" s="14" t="s">
        <v>2136</v>
      </c>
    </row>
    <row r="15" ht="14.4" spans="1:4">
      <c r="A15" s="6" t="s">
        <v>1599</v>
      </c>
      <c r="B15" s="12" t="s">
        <v>1600</v>
      </c>
      <c r="C15" s="6" t="s">
        <v>88</v>
      </c>
      <c r="D15" s="14" t="s">
        <v>2137</v>
      </c>
    </row>
    <row r="16" ht="14.4" spans="1:4">
      <c r="A16" s="6" t="s">
        <v>1599</v>
      </c>
      <c r="B16" s="12" t="s">
        <v>1600</v>
      </c>
      <c r="C16" s="6" t="s">
        <v>90</v>
      </c>
      <c r="D16" s="14" t="s">
        <v>2138</v>
      </c>
    </row>
    <row r="17" ht="14.4" spans="1:4">
      <c r="A17" s="6" t="s">
        <v>1599</v>
      </c>
      <c r="B17" s="12" t="s">
        <v>1600</v>
      </c>
      <c r="C17" s="6" t="s">
        <v>92</v>
      </c>
      <c r="D17" s="14" t="s">
        <v>2139</v>
      </c>
    </row>
    <row r="18" ht="14.4" spans="1:4">
      <c r="A18" s="6" t="s">
        <v>1599</v>
      </c>
      <c r="B18" s="12" t="s">
        <v>1600</v>
      </c>
      <c r="C18" s="6" t="s">
        <v>94</v>
      </c>
      <c r="D18" s="14" t="s">
        <v>2140</v>
      </c>
    </row>
    <row r="19" ht="14.4" spans="1:4">
      <c r="A19" s="6" t="s">
        <v>1599</v>
      </c>
      <c r="B19" s="12" t="s">
        <v>1600</v>
      </c>
      <c r="C19" s="6" t="s">
        <v>96</v>
      </c>
      <c r="D19" s="14" t="s">
        <v>2141</v>
      </c>
    </row>
    <row r="20" ht="14.4" spans="1:4">
      <c r="A20" s="6" t="s">
        <v>1599</v>
      </c>
      <c r="B20" s="12" t="s">
        <v>1600</v>
      </c>
      <c r="C20" s="6" t="s">
        <v>98</v>
      </c>
      <c r="D20" s="14" t="s">
        <v>2142</v>
      </c>
    </row>
    <row r="21" ht="14.4" spans="1:4">
      <c r="A21" s="6" t="s">
        <v>1599</v>
      </c>
      <c r="B21" s="12" t="s">
        <v>1600</v>
      </c>
      <c r="C21" s="6" t="s">
        <v>100</v>
      </c>
      <c r="D21" s="14" t="s">
        <v>2143</v>
      </c>
    </row>
    <row r="22" ht="14.4" spans="1:4">
      <c r="A22" s="6" t="s">
        <v>1599</v>
      </c>
      <c r="B22" s="12" t="s">
        <v>1600</v>
      </c>
      <c r="C22" s="6" t="s">
        <v>102</v>
      </c>
      <c r="D22" s="14" t="s">
        <v>2144</v>
      </c>
    </row>
    <row r="23" ht="14.4" spans="1:4">
      <c r="A23" s="6" t="s">
        <v>1599</v>
      </c>
      <c r="B23" s="12" t="s">
        <v>1600</v>
      </c>
      <c r="C23" s="6" t="s">
        <v>104</v>
      </c>
      <c r="D23" s="14" t="s">
        <v>2145</v>
      </c>
    </row>
    <row r="24" ht="14.4" spans="1:4">
      <c r="A24" s="6" t="s">
        <v>1599</v>
      </c>
      <c r="B24" s="12" t="s">
        <v>1600</v>
      </c>
      <c r="C24" s="6" t="s">
        <v>106</v>
      </c>
      <c r="D24" s="14" t="s">
        <v>2146</v>
      </c>
    </row>
    <row r="25" ht="14.4" spans="1:4">
      <c r="A25" s="6" t="s">
        <v>1599</v>
      </c>
      <c r="B25" s="6" t="s">
        <v>1600</v>
      </c>
      <c r="C25" s="6" t="s">
        <v>108</v>
      </c>
      <c r="D25" s="14" t="s">
        <v>2147</v>
      </c>
    </row>
    <row r="26" ht="14.4" spans="1:4">
      <c r="A26" s="6" t="s">
        <v>1599</v>
      </c>
      <c r="B26" s="6" t="s">
        <v>1600</v>
      </c>
      <c r="C26" s="6" t="s">
        <v>110</v>
      </c>
      <c r="D26" s="14" t="s">
        <v>2148</v>
      </c>
    </row>
    <row r="27" ht="14.4" spans="1:4">
      <c r="A27" s="6" t="s">
        <v>1599</v>
      </c>
      <c r="B27" s="6" t="s">
        <v>1600</v>
      </c>
      <c r="C27" s="6" t="s">
        <v>112</v>
      </c>
      <c r="D27" s="14" t="s">
        <v>2149</v>
      </c>
    </row>
    <row r="28" ht="14.4" spans="1:4">
      <c r="A28" s="6" t="s">
        <v>1599</v>
      </c>
      <c r="B28" s="6" t="s">
        <v>1600</v>
      </c>
      <c r="C28" s="6" t="s">
        <v>114</v>
      </c>
      <c r="D28" s="14" t="s">
        <v>2150</v>
      </c>
    </row>
    <row r="29" ht="14.4" spans="1:4">
      <c r="A29" s="6" t="s">
        <v>1599</v>
      </c>
      <c r="B29" s="6" t="s">
        <v>1600</v>
      </c>
      <c r="C29" s="6" t="s">
        <v>116</v>
      </c>
      <c r="D29" s="14" t="s">
        <v>2151</v>
      </c>
    </row>
    <row r="30" ht="14.4" spans="1:4">
      <c r="A30" s="6" t="s">
        <v>1599</v>
      </c>
      <c r="B30" s="6" t="s">
        <v>1600</v>
      </c>
      <c r="C30" s="6" t="s">
        <v>118</v>
      </c>
      <c r="D30" s="14" t="s">
        <v>2152</v>
      </c>
    </row>
    <row r="31" ht="14.4" spans="1:4">
      <c r="A31" s="6" t="s">
        <v>1599</v>
      </c>
      <c r="B31" s="6" t="s">
        <v>1600</v>
      </c>
      <c r="C31" s="6" t="s">
        <v>120</v>
      </c>
      <c r="D31" s="14" t="s">
        <v>2153</v>
      </c>
    </row>
    <row r="32" ht="14.4" spans="1:4">
      <c r="A32" s="6" t="s">
        <v>1599</v>
      </c>
      <c r="B32" s="6" t="s">
        <v>1600</v>
      </c>
      <c r="C32" s="6" t="s">
        <v>122</v>
      </c>
      <c r="D32" s="14" t="s">
        <v>2154</v>
      </c>
    </row>
  </sheetData>
  <conditionalFormatting sqref="D1">
    <cfRule type="duplicateValues" dxfId="0" priority="5"/>
  </conditionalFormatting>
  <conditionalFormatting sqref="D2:D32">
    <cfRule type="duplicateValues" dxfId="0" priority="63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639" sqref="A639:A646"/>
    </sheetView>
  </sheetViews>
  <sheetFormatPr defaultColWidth="9" defaultRowHeight="13.8" outlineLevelCol="3"/>
  <cols>
    <col min="4" max="4" width="14.3333333333333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1602</v>
      </c>
      <c r="B2" s="8" t="s">
        <v>1603</v>
      </c>
      <c r="C2" s="8" t="s">
        <v>58</v>
      </c>
      <c r="D2" s="10" t="s">
        <v>2155</v>
      </c>
    </row>
    <row r="3" ht="14.4" spans="1:4">
      <c r="A3" s="8" t="s">
        <v>1602</v>
      </c>
      <c r="B3" s="8" t="s">
        <v>1603</v>
      </c>
      <c r="C3" s="8" t="s">
        <v>61</v>
      </c>
      <c r="D3" s="10" t="s">
        <v>2156</v>
      </c>
    </row>
    <row r="4" ht="14.4" spans="1:4">
      <c r="A4" s="8" t="s">
        <v>1602</v>
      </c>
      <c r="B4" s="8" t="s">
        <v>1603</v>
      </c>
      <c r="C4" s="8" t="s">
        <v>66</v>
      </c>
      <c r="D4" s="10" t="s">
        <v>2157</v>
      </c>
    </row>
    <row r="5" ht="14.4" spans="1:4">
      <c r="A5" s="8" t="s">
        <v>1602</v>
      </c>
      <c r="B5" s="8" t="s">
        <v>1603</v>
      </c>
      <c r="C5" s="8" t="s">
        <v>68</v>
      </c>
      <c r="D5" s="10" t="s">
        <v>2158</v>
      </c>
    </row>
    <row r="6" ht="14.4" spans="1:4">
      <c r="A6" s="8" t="s">
        <v>1602</v>
      </c>
      <c r="B6" s="8" t="s">
        <v>1603</v>
      </c>
      <c r="C6" s="8" t="s">
        <v>70</v>
      </c>
      <c r="D6" s="10" t="s">
        <v>2159</v>
      </c>
    </row>
    <row r="7" ht="14.4" spans="1:4">
      <c r="A7" s="8" t="s">
        <v>1602</v>
      </c>
      <c r="B7" s="8" t="s">
        <v>1603</v>
      </c>
      <c r="C7" s="8" t="s">
        <v>72</v>
      </c>
      <c r="D7" s="10" t="s">
        <v>2160</v>
      </c>
    </row>
    <row r="8" ht="14.4" spans="1:4">
      <c r="A8" s="8" t="s">
        <v>1602</v>
      </c>
      <c r="B8" s="8" t="s">
        <v>1603</v>
      </c>
      <c r="C8" s="8" t="s">
        <v>74</v>
      </c>
      <c r="D8" s="10" t="s">
        <v>2161</v>
      </c>
    </row>
    <row r="9" ht="14.4" spans="1:4">
      <c r="A9" s="6" t="s">
        <v>1602</v>
      </c>
      <c r="B9" s="6" t="s">
        <v>1603</v>
      </c>
      <c r="C9" s="6" t="s">
        <v>76</v>
      </c>
      <c r="D9" s="14" t="s">
        <v>2162</v>
      </c>
    </row>
    <row r="10" ht="14.4" spans="1:4">
      <c r="A10" s="6" t="s">
        <v>1602</v>
      </c>
      <c r="B10" s="6" t="s">
        <v>1603</v>
      </c>
      <c r="C10" s="6" t="s">
        <v>78</v>
      </c>
      <c r="D10" s="14" t="s">
        <v>2163</v>
      </c>
    </row>
    <row r="11" ht="14.4" spans="1:4">
      <c r="A11" s="6" t="s">
        <v>1602</v>
      </c>
      <c r="B11" s="6" t="s">
        <v>1603</v>
      </c>
      <c r="C11" s="6" t="s">
        <v>80</v>
      </c>
      <c r="D11" s="14" t="s">
        <v>2164</v>
      </c>
    </row>
    <row r="12" ht="14.4" spans="1:4">
      <c r="A12" s="6" t="s">
        <v>1602</v>
      </c>
      <c r="B12" s="6" t="s">
        <v>1603</v>
      </c>
      <c r="C12" s="6" t="s">
        <v>82</v>
      </c>
      <c r="D12" s="14" t="s">
        <v>2165</v>
      </c>
    </row>
    <row r="13" ht="14.4" spans="1:4">
      <c r="A13" s="6" t="s">
        <v>1602</v>
      </c>
      <c r="B13" s="6" t="s">
        <v>1603</v>
      </c>
      <c r="C13" s="6" t="s">
        <v>84</v>
      </c>
      <c r="D13" s="14" t="s">
        <v>2166</v>
      </c>
    </row>
  </sheetData>
  <conditionalFormatting sqref="D1">
    <cfRule type="duplicateValues" dxfId="0" priority="5"/>
  </conditionalFormatting>
  <conditionalFormatting sqref="D2:D13">
    <cfRule type="duplicateValues" dxfId="0" priority="58"/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639" sqref="A639:A646"/>
    </sheetView>
  </sheetViews>
  <sheetFormatPr defaultColWidth="9" defaultRowHeight="13.8" outlineLevelCol="3"/>
  <cols>
    <col min="4" max="4" width="18.3333333333333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1604</v>
      </c>
      <c r="B2" s="9" t="s">
        <v>1605</v>
      </c>
      <c r="C2" s="8" t="s">
        <v>58</v>
      </c>
      <c r="D2" s="10" t="s">
        <v>2167</v>
      </c>
    </row>
    <row r="3" ht="14.4" spans="1:4">
      <c r="A3" s="8" t="s">
        <v>1604</v>
      </c>
      <c r="B3" s="9" t="s">
        <v>1605</v>
      </c>
      <c r="C3" s="8" t="s">
        <v>61</v>
      </c>
      <c r="D3" s="10" t="s">
        <v>2168</v>
      </c>
    </row>
    <row r="4" ht="14.4" spans="1:4">
      <c r="A4" s="8" t="s">
        <v>1604</v>
      </c>
      <c r="B4" s="9" t="s">
        <v>1605</v>
      </c>
      <c r="C4" s="8" t="s">
        <v>66</v>
      </c>
      <c r="D4" s="10" t="s">
        <v>2169</v>
      </c>
    </row>
    <row r="5" ht="14.4" spans="1:4">
      <c r="A5" s="8" t="s">
        <v>1604</v>
      </c>
      <c r="B5" s="9" t="s">
        <v>1605</v>
      </c>
      <c r="C5" s="8" t="s">
        <v>68</v>
      </c>
      <c r="D5" s="10" t="s">
        <v>2170</v>
      </c>
    </row>
    <row r="6" ht="14.4" spans="1:4">
      <c r="A6" s="8" t="s">
        <v>1604</v>
      </c>
      <c r="B6" s="9" t="s">
        <v>1605</v>
      </c>
      <c r="C6" s="8" t="s">
        <v>70</v>
      </c>
      <c r="D6" s="10" t="s">
        <v>2171</v>
      </c>
    </row>
    <row r="7" ht="14.4" spans="1:4">
      <c r="A7" s="8" t="s">
        <v>1604</v>
      </c>
      <c r="B7" s="9" t="s">
        <v>1605</v>
      </c>
      <c r="C7" s="8" t="s">
        <v>72</v>
      </c>
      <c r="D7" s="10" t="s">
        <v>2172</v>
      </c>
    </row>
    <row r="8" ht="14.4" spans="1:4">
      <c r="A8" s="8" t="s">
        <v>1604</v>
      </c>
      <c r="B8" s="9" t="s">
        <v>1605</v>
      </c>
      <c r="C8" s="8" t="s">
        <v>74</v>
      </c>
      <c r="D8" s="10" t="s">
        <v>2173</v>
      </c>
    </row>
    <row r="9" ht="14.4" spans="1:4">
      <c r="A9" s="8" t="s">
        <v>1604</v>
      </c>
      <c r="B9" s="9" t="s">
        <v>1605</v>
      </c>
      <c r="C9" s="8" t="s">
        <v>76</v>
      </c>
      <c r="D9" s="10" t="s">
        <v>2174</v>
      </c>
    </row>
    <row r="10" ht="14.4" spans="1:4">
      <c r="A10" s="8" t="s">
        <v>1604</v>
      </c>
      <c r="B10" s="9" t="s">
        <v>1605</v>
      </c>
      <c r="C10" s="8" t="s">
        <v>78</v>
      </c>
      <c r="D10" s="10" t="s">
        <v>2175</v>
      </c>
    </row>
    <row r="11" ht="14.4" spans="1:4">
      <c r="A11" s="8" t="s">
        <v>1604</v>
      </c>
      <c r="B11" s="8" t="s">
        <v>1605</v>
      </c>
      <c r="C11" s="8" t="s">
        <v>80</v>
      </c>
      <c r="D11" s="10" t="s">
        <v>2176</v>
      </c>
    </row>
    <row r="12" ht="14.4" spans="1:4">
      <c r="A12" s="8" t="s">
        <v>1604</v>
      </c>
      <c r="B12" s="9" t="s">
        <v>1605</v>
      </c>
      <c r="C12" s="8" t="s">
        <v>82</v>
      </c>
      <c r="D12" s="10" t="s">
        <v>2177</v>
      </c>
    </row>
    <row r="13" ht="14.4" spans="1:4">
      <c r="A13" s="8" t="s">
        <v>1604</v>
      </c>
      <c r="B13" s="9" t="s">
        <v>1605</v>
      </c>
      <c r="C13" s="8" t="s">
        <v>84</v>
      </c>
      <c r="D13" s="10" t="s">
        <v>2178</v>
      </c>
    </row>
    <row r="14" ht="14.4" spans="1:4">
      <c r="A14" s="6" t="s">
        <v>1604</v>
      </c>
      <c r="B14" s="12" t="s">
        <v>1605</v>
      </c>
      <c r="C14" s="6" t="s">
        <v>86</v>
      </c>
      <c r="D14" s="14" t="s">
        <v>2179</v>
      </c>
    </row>
    <row r="15" ht="14.4" spans="1:4">
      <c r="A15" s="6" t="s">
        <v>1604</v>
      </c>
      <c r="B15" s="12" t="s">
        <v>1605</v>
      </c>
      <c r="C15" s="6" t="s">
        <v>88</v>
      </c>
      <c r="D15" s="14" t="s">
        <v>2180</v>
      </c>
    </row>
    <row r="16" ht="14.4" spans="1:4">
      <c r="A16" s="6" t="s">
        <v>1604</v>
      </c>
      <c r="B16" s="12" t="s">
        <v>1605</v>
      </c>
      <c r="C16" s="6" t="s">
        <v>90</v>
      </c>
      <c r="D16" s="14" t="s">
        <v>2181</v>
      </c>
    </row>
    <row r="17" ht="14.4" spans="1:4">
      <c r="A17" s="6" t="s">
        <v>1604</v>
      </c>
      <c r="B17" s="12" t="s">
        <v>1605</v>
      </c>
      <c r="C17" s="6" t="s">
        <v>92</v>
      </c>
      <c r="D17" s="14" t="s">
        <v>2182</v>
      </c>
    </row>
    <row r="18" ht="14.4" spans="1:4">
      <c r="A18" s="6" t="s">
        <v>1604</v>
      </c>
      <c r="B18" s="12" t="s">
        <v>1605</v>
      </c>
      <c r="C18" s="6" t="s">
        <v>94</v>
      </c>
      <c r="D18" s="14" t="s">
        <v>2183</v>
      </c>
    </row>
    <row r="19" ht="14.4" spans="1:4">
      <c r="A19" s="6" t="s">
        <v>1604</v>
      </c>
      <c r="B19" s="6" t="s">
        <v>1605</v>
      </c>
      <c r="C19" s="6" t="s">
        <v>96</v>
      </c>
      <c r="D19" s="14" t="s">
        <v>2184</v>
      </c>
    </row>
    <row r="20" ht="14.4" spans="1:4">
      <c r="A20" s="6" t="s">
        <v>1604</v>
      </c>
      <c r="B20" s="6" t="s">
        <v>1605</v>
      </c>
      <c r="C20" s="6" t="s">
        <v>98</v>
      </c>
      <c r="D20" s="14" t="s">
        <v>2185</v>
      </c>
    </row>
    <row r="21" ht="14.4" spans="1:4">
      <c r="A21" s="6" t="s">
        <v>1604</v>
      </c>
      <c r="B21" s="6" t="s">
        <v>1605</v>
      </c>
      <c r="C21" s="6" t="s">
        <v>100</v>
      </c>
      <c r="D21" s="14" t="s">
        <v>2186</v>
      </c>
    </row>
    <row r="22" ht="14.4" spans="1:4">
      <c r="A22" s="6" t="s">
        <v>1604</v>
      </c>
      <c r="B22" s="6" t="s">
        <v>1605</v>
      </c>
      <c r="C22" s="6" t="s">
        <v>102</v>
      </c>
      <c r="D22" s="14" t="s">
        <v>2187</v>
      </c>
    </row>
    <row r="23" ht="14.4" spans="1:4">
      <c r="A23" s="6" t="s">
        <v>1604</v>
      </c>
      <c r="B23" s="6" t="s">
        <v>1605</v>
      </c>
      <c r="C23" s="6" t="s">
        <v>104</v>
      </c>
      <c r="D23" s="14" t="s">
        <v>2188</v>
      </c>
    </row>
    <row r="24" ht="14.4" spans="1:4">
      <c r="A24" s="6" t="s">
        <v>1604</v>
      </c>
      <c r="B24" s="6" t="s">
        <v>1605</v>
      </c>
      <c r="C24" s="6" t="s">
        <v>106</v>
      </c>
      <c r="D24" s="14" t="s">
        <v>2189</v>
      </c>
    </row>
  </sheetData>
  <conditionalFormatting sqref="D1">
    <cfRule type="duplicateValues" dxfId="0" priority="1"/>
  </conditionalFormatting>
  <conditionalFormatting sqref="D2:D24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639" sqref="A639:A646"/>
    </sheetView>
  </sheetViews>
  <sheetFormatPr defaultColWidth="9" defaultRowHeight="13.8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" t="s">
        <v>1609</v>
      </c>
      <c r="B2" s="9" t="s">
        <v>1610</v>
      </c>
      <c r="C2" s="8" t="s">
        <v>58</v>
      </c>
      <c r="D2" s="10" t="s">
        <v>2190</v>
      </c>
    </row>
    <row r="3" ht="14.4" spans="1:4">
      <c r="A3" s="9" t="s">
        <v>1609</v>
      </c>
      <c r="B3" s="9" t="s">
        <v>1610</v>
      </c>
      <c r="C3" s="8" t="s">
        <v>61</v>
      </c>
      <c r="D3" s="10" t="s">
        <v>2191</v>
      </c>
    </row>
    <row r="4" ht="14.4" spans="1:4">
      <c r="A4" s="6" t="s">
        <v>1609</v>
      </c>
      <c r="B4" s="6" t="s">
        <v>1610</v>
      </c>
      <c r="C4" s="6" t="s">
        <v>66</v>
      </c>
      <c r="D4" s="24" t="s">
        <v>2192</v>
      </c>
    </row>
    <row r="5" ht="14.4" spans="1:4">
      <c r="A5" s="6" t="s">
        <v>1609</v>
      </c>
      <c r="B5" s="6" t="s">
        <v>1610</v>
      </c>
      <c r="C5" s="6" t="s">
        <v>68</v>
      </c>
      <c r="D5" s="24" t="s">
        <v>2193</v>
      </c>
    </row>
    <row r="6" ht="14.4" spans="1:4">
      <c r="A6" s="6" t="s">
        <v>1609</v>
      </c>
      <c r="B6" s="6" t="s">
        <v>1610</v>
      </c>
      <c r="C6" s="6" t="s">
        <v>70</v>
      </c>
      <c r="D6" s="24" t="s">
        <v>2194</v>
      </c>
    </row>
    <row r="7" ht="14.4" spans="1:4">
      <c r="A7" s="6" t="s">
        <v>1609</v>
      </c>
      <c r="B7" s="6" t="s">
        <v>1610</v>
      </c>
      <c r="C7" s="6" t="s">
        <v>72</v>
      </c>
      <c r="D7" s="24" t="s">
        <v>2195</v>
      </c>
    </row>
    <row r="8" ht="14.4" spans="1:4">
      <c r="A8" s="6" t="s">
        <v>1609</v>
      </c>
      <c r="B8" s="6" t="s">
        <v>1610</v>
      </c>
      <c r="C8" s="6" t="s">
        <v>74</v>
      </c>
      <c r="D8" s="24" t="s">
        <v>2196</v>
      </c>
    </row>
    <row r="9" ht="14.4" spans="1:4">
      <c r="A9" s="6" t="s">
        <v>1609</v>
      </c>
      <c r="B9" s="6" t="s">
        <v>1610</v>
      </c>
      <c r="C9" s="6" t="s">
        <v>76</v>
      </c>
      <c r="D9" s="14" t="s">
        <v>2197</v>
      </c>
    </row>
    <row r="10" ht="14.4" spans="1:4">
      <c r="A10" s="6" t="s">
        <v>1609</v>
      </c>
      <c r="B10" s="6" t="s">
        <v>1610</v>
      </c>
      <c r="C10" s="6" t="s">
        <v>78</v>
      </c>
      <c r="D10" s="14" t="s">
        <v>2198</v>
      </c>
    </row>
    <row r="11" ht="14.4" spans="1:4">
      <c r="A11" s="6" t="s">
        <v>1609</v>
      </c>
      <c r="B11" s="6" t="s">
        <v>1610</v>
      </c>
      <c r="C11" s="6" t="s">
        <v>80</v>
      </c>
      <c r="D11" s="14" t="s">
        <v>2199</v>
      </c>
    </row>
    <row r="12" ht="14.4" spans="1:4">
      <c r="A12" s="6" t="s">
        <v>1609</v>
      </c>
      <c r="B12" s="6" t="s">
        <v>1610</v>
      </c>
      <c r="C12" s="6" t="s">
        <v>82</v>
      </c>
      <c r="D12" s="14" t="s">
        <v>2200</v>
      </c>
    </row>
  </sheetData>
  <conditionalFormatting sqref="D1">
    <cfRule type="duplicateValues" dxfId="0" priority="9"/>
  </conditionalFormatting>
  <conditionalFormatting sqref="D2:D3">
    <cfRule type="duplicateValues" dxfId="0" priority="5"/>
  </conditionalFormatting>
  <conditionalFormatting sqref="D9:D1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39" sqref="A639:A646"/>
    </sheetView>
  </sheetViews>
  <sheetFormatPr defaultColWidth="9" defaultRowHeight="13.8" outlineLevelRow="3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" t="s">
        <v>1612</v>
      </c>
      <c r="B2" s="9" t="s">
        <v>1613</v>
      </c>
      <c r="C2" s="8" t="s">
        <v>58</v>
      </c>
      <c r="D2" s="10" t="s">
        <v>2201</v>
      </c>
    </row>
    <row r="3" ht="14.4" spans="1:4">
      <c r="A3" s="9" t="s">
        <v>1612</v>
      </c>
      <c r="B3" s="9" t="s">
        <v>1613</v>
      </c>
      <c r="C3" s="8" t="s">
        <v>61</v>
      </c>
      <c r="D3" s="10" t="s">
        <v>2202</v>
      </c>
    </row>
    <row r="4" ht="14.4" spans="1:4">
      <c r="A4" s="6" t="s">
        <v>1612</v>
      </c>
      <c r="B4" s="6" t="s">
        <v>1613</v>
      </c>
      <c r="C4" s="6" t="s">
        <v>66</v>
      </c>
      <c r="D4" s="4" t="s">
        <v>2203</v>
      </c>
    </row>
  </sheetData>
  <conditionalFormatting sqref="D1">
    <cfRule type="duplicateValues" dxfId="0" priority="5"/>
  </conditionalFormatting>
  <conditionalFormatting sqref="D2:D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39" sqref="A639:A646"/>
    </sheetView>
  </sheetViews>
  <sheetFormatPr defaultColWidth="9" defaultRowHeight="13.8" outlineLevelRow="3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" t="s">
        <v>1615</v>
      </c>
      <c r="B2" s="9" t="s">
        <v>1616</v>
      </c>
      <c r="C2" s="8" t="s">
        <v>58</v>
      </c>
      <c r="D2" s="10" t="s">
        <v>2204</v>
      </c>
    </row>
    <row r="3" ht="14.4" spans="1:4">
      <c r="A3" s="9" t="s">
        <v>1615</v>
      </c>
      <c r="B3" s="9" t="s">
        <v>1616</v>
      </c>
      <c r="C3" s="8" t="s">
        <v>61</v>
      </c>
      <c r="D3" s="10" t="s">
        <v>2205</v>
      </c>
    </row>
    <row r="4" ht="14.4" spans="1:4">
      <c r="A4" s="6" t="s">
        <v>1615</v>
      </c>
      <c r="B4" s="6" t="s">
        <v>1616</v>
      </c>
      <c r="C4" s="6" t="s">
        <v>66</v>
      </c>
      <c r="D4" s="4" t="s">
        <v>2206</v>
      </c>
    </row>
  </sheetData>
  <conditionalFormatting sqref="D1">
    <cfRule type="duplicateValues" dxfId="0" priority="5"/>
  </conditionalFormatting>
  <conditionalFormatting sqref="D2:D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639" sqref="A639:A646"/>
    </sheetView>
  </sheetViews>
  <sheetFormatPr defaultColWidth="9" defaultRowHeight="13.8" outlineLevelCol="4"/>
  <cols>
    <col min="4" max="5" width="12.3333333333333" customWidth="1"/>
  </cols>
  <sheetData>
    <row r="1" ht="14.4" spans="1:5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5">
      <c r="A2" s="9" t="s">
        <v>1618</v>
      </c>
      <c r="B2" s="9" t="s">
        <v>1619</v>
      </c>
      <c r="C2" s="8" t="s">
        <v>58</v>
      </c>
      <c r="D2" s="10" t="s">
        <v>2207</v>
      </c>
    </row>
    <row r="3" ht="14.4" spans="1:5">
      <c r="A3" s="9" t="s">
        <v>1618</v>
      </c>
      <c r="B3" s="9" t="s">
        <v>1619</v>
      </c>
      <c r="C3" s="8" t="s">
        <v>61</v>
      </c>
      <c r="D3" s="10" t="s">
        <v>2208</v>
      </c>
    </row>
    <row r="4" ht="14.4" spans="1:5">
      <c r="A4" s="9" t="s">
        <v>1618</v>
      </c>
      <c r="B4" s="9" t="s">
        <v>1619</v>
      </c>
      <c r="C4" s="8" t="s">
        <v>66</v>
      </c>
      <c r="D4" s="10" t="s">
        <v>2209</v>
      </c>
    </row>
    <row r="5" ht="14.4" spans="1:5">
      <c r="A5" s="9" t="s">
        <v>1618</v>
      </c>
      <c r="B5" s="9" t="s">
        <v>1619</v>
      </c>
      <c r="C5" s="22" t="s">
        <v>68</v>
      </c>
      <c r="D5" s="23" t="s">
        <v>2210</v>
      </c>
      <c r="E5" s="10" t="s">
        <v>2211</v>
      </c>
    </row>
    <row r="6" ht="14.4" spans="1:5">
      <c r="A6" s="6" t="s">
        <v>1618</v>
      </c>
      <c r="B6" s="6" t="s">
        <v>1619</v>
      </c>
      <c r="C6" s="6" t="s">
        <v>70</v>
      </c>
      <c r="D6" s="14" t="s">
        <v>2212</v>
      </c>
    </row>
    <row r="7" ht="14.4" spans="1:5">
      <c r="A7" s="6" t="s">
        <v>1618</v>
      </c>
      <c r="B7" s="6" t="s">
        <v>1619</v>
      </c>
      <c r="C7" s="6" t="s">
        <v>72</v>
      </c>
      <c r="D7" s="14" t="s">
        <v>2213</v>
      </c>
    </row>
    <row r="8" ht="14.4" spans="1:5">
      <c r="A8" s="6" t="s">
        <v>1618</v>
      </c>
      <c r="B8" s="6" t="s">
        <v>1619</v>
      </c>
      <c r="C8" s="6" t="s">
        <v>74</v>
      </c>
      <c r="D8" s="4" t="s">
        <v>2214</v>
      </c>
    </row>
    <row r="9" ht="14.4" spans="1:5">
      <c r="A9" s="6" t="s">
        <v>1618</v>
      </c>
      <c r="B9" s="6" t="s">
        <v>1619</v>
      </c>
      <c r="C9" s="6" t="s">
        <v>76</v>
      </c>
      <c r="D9" s="4" t="s">
        <v>2215</v>
      </c>
    </row>
    <row r="10" ht="14.4" spans="1:5">
      <c r="A10" s="6" t="s">
        <v>1618</v>
      </c>
      <c r="B10" s="6" t="s">
        <v>1619</v>
      </c>
      <c r="C10" s="6" t="s">
        <v>78</v>
      </c>
      <c r="D10" s="4" t="s">
        <v>2216</v>
      </c>
    </row>
    <row r="11" ht="14.4" spans="1:5">
      <c r="A11" s="6" t="s">
        <v>1618</v>
      </c>
      <c r="B11" s="6" t="s">
        <v>1619</v>
      </c>
      <c r="C11" s="6" t="s">
        <v>80</v>
      </c>
      <c r="D11" s="4" t="s">
        <v>2217</v>
      </c>
    </row>
    <row r="12" ht="14.4" spans="1:5">
      <c r="A12" s="6" t="s">
        <v>1618</v>
      </c>
      <c r="B12" s="6" t="s">
        <v>1619</v>
      </c>
      <c r="C12" s="6" t="s">
        <v>82</v>
      </c>
      <c r="D12" s="4" t="s">
        <v>2218</v>
      </c>
    </row>
    <row r="13" ht="14.4" spans="1:5">
      <c r="A13" s="6" t="s">
        <v>1618</v>
      </c>
      <c r="B13" s="6" t="s">
        <v>1619</v>
      </c>
      <c r="C13" s="6" t="s">
        <v>84</v>
      </c>
      <c r="D13" s="4" t="s">
        <v>2219</v>
      </c>
    </row>
    <row r="14" ht="14.4" spans="1:5">
      <c r="A14" s="6" t="s">
        <v>1618</v>
      </c>
      <c r="B14" s="6" t="s">
        <v>1619</v>
      </c>
      <c r="C14" s="6" t="s">
        <v>86</v>
      </c>
      <c r="D14" s="4" t="s">
        <v>2220</v>
      </c>
    </row>
    <row r="15" ht="14.4" spans="1:5">
      <c r="A15" s="6" t="s">
        <v>1618</v>
      </c>
      <c r="B15" s="6" t="s">
        <v>1619</v>
      </c>
      <c r="C15" s="6" t="s">
        <v>88</v>
      </c>
      <c r="D15" s="4" t="s">
        <v>2221</v>
      </c>
    </row>
    <row r="16" ht="14.4" spans="1:5">
      <c r="A16" s="6" t="s">
        <v>1618</v>
      </c>
      <c r="B16" s="6" t="s">
        <v>1619</v>
      </c>
      <c r="C16" s="6" t="s">
        <v>90</v>
      </c>
      <c r="D16" s="4" t="s">
        <v>2222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639" sqref="A639:A646"/>
    </sheetView>
  </sheetViews>
  <sheetFormatPr defaultColWidth="9" defaultRowHeight="13.8" outlineLevelRow="1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" t="s">
        <v>1620</v>
      </c>
      <c r="B2" s="9" t="s">
        <v>1621</v>
      </c>
      <c r="C2" s="8" t="s">
        <v>58</v>
      </c>
      <c r="D2" s="10" t="s">
        <v>1621</v>
      </c>
    </row>
  </sheetData>
  <conditionalFormatting sqref="D1">
    <cfRule type="duplicateValues" dxfId="0" priority="5"/>
  </conditionalFormatting>
  <conditionalFormatting sqref="D2">
    <cfRule type="duplicateValues" dxfId="0" priority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639" sqref="A639:A646"/>
    </sheetView>
  </sheetViews>
  <sheetFormatPr defaultColWidth="9" defaultRowHeight="13.8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" t="s">
        <v>1622</v>
      </c>
      <c r="B2" s="9" t="s">
        <v>1623</v>
      </c>
      <c r="C2" s="8" t="s">
        <v>58</v>
      </c>
      <c r="D2" s="10" t="s">
        <v>1623</v>
      </c>
    </row>
    <row r="3" ht="14.4" spans="1:4">
      <c r="A3" s="6" t="s">
        <v>1622</v>
      </c>
      <c r="B3" s="6" t="s">
        <v>1623</v>
      </c>
      <c r="C3" s="6" t="s">
        <v>61</v>
      </c>
      <c r="D3" s="18" t="s">
        <v>2223</v>
      </c>
    </row>
    <row r="4" ht="14.4" spans="1:4">
      <c r="A4" s="6" t="s">
        <v>1622</v>
      </c>
      <c r="B4" s="6" t="s">
        <v>1623</v>
      </c>
      <c r="C4" s="6" t="s">
        <v>66</v>
      </c>
      <c r="D4" s="19" t="s">
        <v>2224</v>
      </c>
    </row>
    <row r="5" ht="14.4" spans="1:4">
      <c r="A5" s="6" t="s">
        <v>1622</v>
      </c>
      <c r="B5" s="6" t="s">
        <v>1623</v>
      </c>
      <c r="C5" s="6" t="s">
        <v>68</v>
      </c>
      <c r="D5" s="19" t="s">
        <v>2225</v>
      </c>
    </row>
    <row r="6" ht="14.4" spans="1:4">
      <c r="A6" s="6" t="s">
        <v>1622</v>
      </c>
      <c r="B6" s="6" t="s">
        <v>1623</v>
      </c>
      <c r="C6" s="6" t="s">
        <v>70</v>
      </c>
      <c r="D6" s="19" t="s">
        <v>2226</v>
      </c>
    </row>
    <row r="7" ht="14.4" spans="1:4">
      <c r="A7" s="6" t="s">
        <v>1622</v>
      </c>
      <c r="B7" s="6" t="s">
        <v>1623</v>
      </c>
      <c r="C7" s="6" t="s">
        <v>72</v>
      </c>
      <c r="D7" s="19" t="s">
        <v>2227</v>
      </c>
    </row>
    <row r="8" ht="14.4" spans="1:4">
      <c r="A8" s="6" t="s">
        <v>1622</v>
      </c>
      <c r="B8" s="6" t="s">
        <v>1623</v>
      </c>
      <c r="C8" s="6" t="s">
        <v>74</v>
      </c>
      <c r="D8" s="19" t="s">
        <v>2228</v>
      </c>
    </row>
    <row r="9" ht="14.4" spans="1:4">
      <c r="A9" s="6" t="s">
        <v>1622</v>
      </c>
      <c r="B9" s="6" t="s">
        <v>1623</v>
      </c>
      <c r="C9" s="6" t="s">
        <v>76</v>
      </c>
      <c r="D9" s="19" t="s">
        <v>2229</v>
      </c>
    </row>
    <row r="10" ht="14.4" spans="1:4">
      <c r="A10" s="6" t="s">
        <v>1622</v>
      </c>
      <c r="B10" s="6" t="s">
        <v>1623</v>
      </c>
      <c r="C10" s="6" t="s">
        <v>78</v>
      </c>
      <c r="D10" s="19" t="s">
        <v>2230</v>
      </c>
    </row>
    <row r="11" ht="14.4" spans="1:4">
      <c r="A11" s="6" t="s">
        <v>1622</v>
      </c>
      <c r="B11" s="6" t="s">
        <v>1623</v>
      </c>
      <c r="C11" s="6" t="s">
        <v>80</v>
      </c>
      <c r="D11" s="19" t="s">
        <v>2231</v>
      </c>
    </row>
    <row r="12" ht="14.4" spans="1:4">
      <c r="A12" s="6" t="s">
        <v>1622</v>
      </c>
      <c r="B12" s="6" t="s">
        <v>1623</v>
      </c>
      <c r="C12" s="12" t="s">
        <v>82</v>
      </c>
      <c r="D12" s="20" t="s">
        <v>2232</v>
      </c>
    </row>
    <row r="13" ht="14.4" spans="1:4">
      <c r="A13" s="6" t="s">
        <v>1622</v>
      </c>
      <c r="B13" s="6" t="s">
        <v>1623</v>
      </c>
      <c r="C13" s="6" t="s">
        <v>84</v>
      </c>
      <c r="D13" s="21" t="s">
        <v>2233</v>
      </c>
    </row>
  </sheetData>
  <conditionalFormatting sqref="D1">
    <cfRule type="duplicateValues" dxfId="0" priority="5"/>
  </conditionalFormatting>
  <conditionalFormatting sqref="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639" sqref="A639:A646"/>
    </sheetView>
  </sheetViews>
  <sheetFormatPr defaultColWidth="9" defaultRowHeight="13.8" outlineLevelCol="3"/>
  <cols>
    <col min="4" max="4" width="20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1624</v>
      </c>
      <c r="B2" s="9" t="s">
        <v>1625</v>
      </c>
      <c r="C2" s="8" t="s">
        <v>58</v>
      </c>
      <c r="D2" s="10" t="s">
        <v>2234</v>
      </c>
    </row>
    <row r="3" ht="14.4" spans="1:4">
      <c r="A3" s="8" t="s">
        <v>1624</v>
      </c>
      <c r="B3" s="9" t="s">
        <v>1625</v>
      </c>
      <c r="C3" s="8" t="s">
        <v>61</v>
      </c>
      <c r="D3" s="10" t="s">
        <v>2235</v>
      </c>
    </row>
    <row r="4" ht="14.4" spans="1:4">
      <c r="A4" s="8" t="s">
        <v>1624</v>
      </c>
      <c r="B4" s="9" t="s">
        <v>1625</v>
      </c>
      <c r="C4" s="8" t="s">
        <v>66</v>
      </c>
      <c r="D4" s="10" t="s">
        <v>2236</v>
      </c>
    </row>
    <row r="5" ht="14.4" spans="1:4">
      <c r="A5" s="8" t="s">
        <v>1624</v>
      </c>
      <c r="B5" s="9" t="s">
        <v>1625</v>
      </c>
      <c r="C5" s="8" t="s">
        <v>68</v>
      </c>
      <c r="D5" s="10" t="s">
        <v>2237</v>
      </c>
    </row>
    <row r="6" ht="14.4" spans="1:4">
      <c r="A6" s="8" t="s">
        <v>1624</v>
      </c>
      <c r="B6" s="9" t="s">
        <v>1625</v>
      </c>
      <c r="C6" s="8" t="s">
        <v>70</v>
      </c>
      <c r="D6" s="10" t="s">
        <v>2238</v>
      </c>
    </row>
    <row r="7" ht="14.4" spans="1:4">
      <c r="A7" s="8" t="s">
        <v>1624</v>
      </c>
      <c r="B7" s="9" t="s">
        <v>1625</v>
      </c>
      <c r="C7" s="8" t="s">
        <v>72</v>
      </c>
      <c r="D7" s="10" t="s">
        <v>2239</v>
      </c>
    </row>
    <row r="8" ht="14.4" spans="1:4">
      <c r="A8" s="8" t="s">
        <v>1624</v>
      </c>
      <c r="B8" s="9" t="s">
        <v>1625</v>
      </c>
      <c r="C8" s="8" t="s">
        <v>74</v>
      </c>
      <c r="D8" s="10" t="s">
        <v>2240</v>
      </c>
    </row>
    <row r="9" ht="14.4" spans="1:4">
      <c r="A9" s="8" t="s">
        <v>1624</v>
      </c>
      <c r="B9" s="9" t="s">
        <v>1625</v>
      </c>
      <c r="C9" s="8" t="s">
        <v>76</v>
      </c>
      <c r="D9" s="17" t="s">
        <v>2241</v>
      </c>
    </row>
    <row r="10" ht="14.4" spans="1:4">
      <c r="A10" s="8" t="s">
        <v>1624</v>
      </c>
      <c r="B10" s="9" t="s">
        <v>1625</v>
      </c>
      <c r="C10" s="8" t="s">
        <v>78</v>
      </c>
      <c r="D10" s="17" t="s">
        <v>2242</v>
      </c>
    </row>
    <row r="11" ht="14.4" spans="1:4">
      <c r="A11" s="8" t="s">
        <v>1624</v>
      </c>
      <c r="B11" s="9" t="s">
        <v>1625</v>
      </c>
      <c r="C11" s="8" t="s">
        <v>80</v>
      </c>
      <c r="D11" s="17" t="s">
        <v>2243</v>
      </c>
    </row>
    <row r="12" ht="14.4" spans="1:4">
      <c r="A12" s="8" t="s">
        <v>1624</v>
      </c>
      <c r="B12" s="9" t="s">
        <v>1625</v>
      </c>
      <c r="C12" s="8" t="s">
        <v>82</v>
      </c>
      <c r="D12" s="17" t="s">
        <v>2244</v>
      </c>
    </row>
    <row r="13" ht="14.4" spans="1:4">
      <c r="A13" s="8" t="s">
        <v>1624</v>
      </c>
      <c r="B13" s="9" t="s">
        <v>1625</v>
      </c>
      <c r="C13" s="8" t="s">
        <v>84</v>
      </c>
      <c r="D13" s="17" t="s">
        <v>2245</v>
      </c>
    </row>
    <row r="14" ht="14.4" spans="1:4">
      <c r="A14" s="8" t="s">
        <v>1624</v>
      </c>
      <c r="B14" s="9" t="s">
        <v>1625</v>
      </c>
      <c r="C14" s="8" t="s">
        <v>86</v>
      </c>
      <c r="D14" s="17" t="s">
        <v>2246</v>
      </c>
    </row>
    <row r="15" ht="14.4" spans="1:4">
      <c r="A15" s="8" t="s">
        <v>1624</v>
      </c>
      <c r="B15" s="9" t="s">
        <v>1625</v>
      </c>
      <c r="C15" s="8" t="s">
        <v>88</v>
      </c>
      <c r="D15" s="17" t="s">
        <v>2247</v>
      </c>
    </row>
    <row r="16" ht="14.4" spans="1:4">
      <c r="A16" s="8" t="s">
        <v>1624</v>
      </c>
      <c r="B16" s="9" t="s">
        <v>1625</v>
      </c>
      <c r="C16" s="8" t="s">
        <v>90</v>
      </c>
      <c r="D16" s="10" t="s">
        <v>2248</v>
      </c>
    </row>
    <row r="17" ht="14.4" spans="1:4">
      <c r="A17" s="8" t="s">
        <v>1624</v>
      </c>
      <c r="B17" s="9" t="s">
        <v>1625</v>
      </c>
      <c r="C17" s="8" t="s">
        <v>92</v>
      </c>
      <c r="D17" s="10" t="s">
        <v>2249</v>
      </c>
    </row>
    <row r="18" ht="14.4" spans="1:4">
      <c r="A18" s="6" t="s">
        <v>1624</v>
      </c>
      <c r="B18" s="12" t="s">
        <v>1625</v>
      </c>
      <c r="C18" s="6" t="s">
        <v>94</v>
      </c>
      <c r="D18" s="14" t="s">
        <v>2250</v>
      </c>
    </row>
    <row r="19" ht="14.4" spans="1:4">
      <c r="A19" s="6" t="s">
        <v>1624</v>
      </c>
      <c r="B19" s="12" t="s">
        <v>1625</v>
      </c>
      <c r="C19" s="6" t="s">
        <v>96</v>
      </c>
      <c r="D19" s="14" t="s">
        <v>2251</v>
      </c>
    </row>
    <row r="20" ht="14.4" spans="1:4">
      <c r="A20" s="12" t="s">
        <v>1624</v>
      </c>
      <c r="B20" s="12" t="s">
        <v>1625</v>
      </c>
      <c r="C20" s="6" t="s">
        <v>98</v>
      </c>
      <c r="D20" s="14" t="s">
        <v>2252</v>
      </c>
    </row>
    <row r="21" ht="14.4" spans="1:4">
      <c r="A21" s="6" t="s">
        <v>1624</v>
      </c>
      <c r="B21" s="6" t="s">
        <v>1625</v>
      </c>
      <c r="C21" s="6" t="s">
        <v>100</v>
      </c>
      <c r="D21" s="14" t="s">
        <v>2253</v>
      </c>
    </row>
    <row r="22" ht="14.4" spans="1:4">
      <c r="A22" s="6" t="s">
        <v>1624</v>
      </c>
      <c r="B22" s="6" t="s">
        <v>1625</v>
      </c>
      <c r="C22" s="6" t="s">
        <v>102</v>
      </c>
      <c r="D22" s="14" t="s">
        <v>2254</v>
      </c>
    </row>
    <row r="23" ht="14.4" spans="1:4">
      <c r="A23" s="6" t="s">
        <v>1624</v>
      </c>
      <c r="B23" s="6" t="s">
        <v>1625</v>
      </c>
      <c r="C23" s="6" t="s">
        <v>104</v>
      </c>
      <c r="D23" s="14" t="s">
        <v>2255</v>
      </c>
    </row>
    <row r="24" ht="14.4" spans="1:4">
      <c r="A24" s="6" t="s">
        <v>1624</v>
      </c>
      <c r="B24" s="6" t="s">
        <v>1625</v>
      </c>
      <c r="C24" s="6" t="s">
        <v>106</v>
      </c>
      <c r="D24" s="14" t="s">
        <v>2256</v>
      </c>
    </row>
    <row r="25" ht="14.4" spans="1:4">
      <c r="A25" s="6" t="s">
        <v>1624</v>
      </c>
      <c r="B25" s="6" t="s">
        <v>1625</v>
      </c>
      <c r="C25" s="6" t="s">
        <v>108</v>
      </c>
      <c r="D25" s="14" t="s">
        <v>2257</v>
      </c>
    </row>
  </sheetData>
  <conditionalFormatting sqref="D1">
    <cfRule type="duplicateValues" dxfId="0" priority="2"/>
  </conditionalFormatting>
  <conditionalFormatting sqref="D2:D25">
    <cfRule type="duplicateValues" dxfId="0" priority="62"/>
  </conditionalFormatting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639" sqref="A639:A646"/>
    </sheetView>
  </sheetViews>
  <sheetFormatPr defaultColWidth="9" defaultRowHeight="13.8" outlineLevelRow="1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1627</v>
      </c>
      <c r="B2" s="6" t="s">
        <v>1628</v>
      </c>
      <c r="C2" s="6" t="s">
        <v>58</v>
      </c>
      <c r="D2" s="14" t="s">
        <v>2258</v>
      </c>
    </row>
  </sheetData>
  <conditionalFormatting sqref="D1">
    <cfRule type="duplicateValues" dxfId="0" priority="5"/>
  </conditionalFormatting>
  <conditionalFormatting sqref="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639" sqref="A639:A646"/>
    </sheetView>
  </sheetViews>
  <sheetFormatPr defaultColWidth="9" defaultRowHeight="13.8" outlineLevelRow="5" outlineLevelCol="3"/>
  <cols>
    <col min="4" max="4" width="11.6666666666667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1630</v>
      </c>
      <c r="B2" s="8" t="s">
        <v>1631</v>
      </c>
      <c r="C2" s="8" t="s">
        <v>58</v>
      </c>
      <c r="D2" s="10" t="s">
        <v>2259</v>
      </c>
    </row>
    <row r="3" ht="14.4" spans="1:4">
      <c r="A3" s="8" t="s">
        <v>1630</v>
      </c>
      <c r="B3" s="8" t="s">
        <v>1631</v>
      </c>
      <c r="C3" s="8" t="s">
        <v>61</v>
      </c>
      <c r="D3" s="10" t="s">
        <v>2260</v>
      </c>
    </row>
    <row r="4" ht="14.4" spans="1:4">
      <c r="A4" s="8" t="s">
        <v>1630</v>
      </c>
      <c r="B4" s="8" t="s">
        <v>1631</v>
      </c>
      <c r="C4" s="8" t="s">
        <v>66</v>
      </c>
      <c r="D4" s="10" t="s">
        <v>2261</v>
      </c>
    </row>
    <row r="5" ht="14.4" spans="1:4">
      <c r="A5" s="8" t="s">
        <v>1630</v>
      </c>
      <c r="B5" s="8" t="s">
        <v>1631</v>
      </c>
      <c r="C5" s="8" t="s">
        <v>68</v>
      </c>
      <c r="D5" s="10" t="s">
        <v>1631</v>
      </c>
    </row>
    <row r="6" ht="14.4" spans="1:4">
      <c r="A6" s="8" t="s">
        <v>1630</v>
      </c>
      <c r="B6" s="8" t="s">
        <v>1631</v>
      </c>
      <c r="C6" s="8" t="s">
        <v>70</v>
      </c>
      <c r="D6" s="10" t="s">
        <v>2262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639" sqref="A639:A646"/>
    </sheetView>
  </sheetViews>
  <sheetFormatPr defaultColWidth="9" defaultRowHeight="13.8" outlineLevelCol="3"/>
  <cols>
    <col min="4" max="4" width="13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1633</v>
      </c>
      <c r="B2" s="9" t="s">
        <v>1634</v>
      </c>
      <c r="C2" s="8" t="s">
        <v>58</v>
      </c>
      <c r="D2" s="10" t="s">
        <v>2263</v>
      </c>
    </row>
    <row r="3" ht="14.4" spans="1:4">
      <c r="A3" s="8" t="s">
        <v>1633</v>
      </c>
      <c r="B3" s="9" t="s">
        <v>1634</v>
      </c>
      <c r="C3" s="8" t="s">
        <v>61</v>
      </c>
      <c r="D3" s="10" t="s">
        <v>2264</v>
      </c>
    </row>
    <row r="4" ht="14.4" spans="1:4">
      <c r="A4" s="8" t="s">
        <v>1633</v>
      </c>
      <c r="B4" s="9" t="s">
        <v>1634</v>
      </c>
      <c r="C4" s="8" t="s">
        <v>66</v>
      </c>
      <c r="D4" s="10" t="s">
        <v>2265</v>
      </c>
    </row>
    <row r="5" ht="14.4" spans="1:4">
      <c r="A5" s="8" t="s">
        <v>1633</v>
      </c>
      <c r="B5" s="9" t="s">
        <v>1634</v>
      </c>
      <c r="C5" s="8" t="s">
        <v>68</v>
      </c>
      <c r="D5" s="10" t="s">
        <v>2266</v>
      </c>
    </row>
    <row r="6" ht="14.4" spans="1:4">
      <c r="A6" s="8" t="s">
        <v>1633</v>
      </c>
      <c r="B6" s="9" t="s">
        <v>1634</v>
      </c>
      <c r="C6" s="8" t="s">
        <v>70</v>
      </c>
      <c r="D6" s="10" t="s">
        <v>2267</v>
      </c>
    </row>
    <row r="7" ht="14.4" spans="1:4">
      <c r="A7" s="8" t="s">
        <v>1633</v>
      </c>
      <c r="B7" s="9" t="s">
        <v>1634</v>
      </c>
      <c r="C7" s="8" t="s">
        <v>72</v>
      </c>
      <c r="D7" s="10" t="s">
        <v>2268</v>
      </c>
    </row>
    <row r="8" ht="14.4" spans="1:4">
      <c r="A8" s="6" t="s">
        <v>1633</v>
      </c>
      <c r="B8" s="6" t="s">
        <v>1634</v>
      </c>
      <c r="C8" s="6" t="s">
        <v>74</v>
      </c>
      <c r="D8" s="14" t="s">
        <v>2269</v>
      </c>
    </row>
    <row r="9" ht="14.4" spans="1:4">
      <c r="A9" s="6" t="s">
        <v>1633</v>
      </c>
      <c r="B9" s="6" t="s">
        <v>1634</v>
      </c>
      <c r="C9" s="6" t="s">
        <v>76</v>
      </c>
      <c r="D9" s="14" t="s">
        <v>2270</v>
      </c>
    </row>
    <row r="10" ht="14.4" spans="1:4">
      <c r="A10" s="6" t="s">
        <v>1633</v>
      </c>
      <c r="B10" s="6" t="s">
        <v>1634</v>
      </c>
      <c r="C10" s="6" t="s">
        <v>78</v>
      </c>
      <c r="D10" s="14" t="s">
        <v>2271</v>
      </c>
    </row>
    <row r="11" ht="14.4" spans="1:4">
      <c r="A11" s="6" t="s">
        <v>1633</v>
      </c>
      <c r="B11" s="6" t="s">
        <v>1634</v>
      </c>
      <c r="C11" s="6" t="s">
        <v>80</v>
      </c>
      <c r="D11" s="14" t="s">
        <v>2272</v>
      </c>
    </row>
  </sheetData>
  <conditionalFormatting sqref="D1">
    <cfRule type="duplicateValues" dxfId="0" priority="2"/>
  </conditionalFormatting>
  <conditionalFormatting sqref="D2:D11">
    <cfRule type="duplicateValues" dxfId="0" priority="1"/>
  </conditionalFormatting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639" sqref="A639:A646"/>
    </sheetView>
  </sheetViews>
  <sheetFormatPr defaultColWidth="9" defaultRowHeight="13.8" outlineLevelRow="4" outlineLevelCol="3"/>
  <cols>
    <col min="4" max="4" width="17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1636</v>
      </c>
      <c r="B2" s="9" t="s">
        <v>1637</v>
      </c>
      <c r="C2" s="8" t="s">
        <v>58</v>
      </c>
      <c r="D2" s="10" t="s">
        <v>2273</v>
      </c>
    </row>
    <row r="3" ht="14.4" spans="1:4">
      <c r="A3" s="8" t="s">
        <v>1636</v>
      </c>
      <c r="B3" s="9" t="s">
        <v>1637</v>
      </c>
      <c r="C3" s="8" t="s">
        <v>61</v>
      </c>
      <c r="D3" s="10" t="s">
        <v>2274</v>
      </c>
    </row>
    <row r="4" ht="14.4" spans="1:4">
      <c r="A4" s="8" t="s">
        <v>1636</v>
      </c>
      <c r="B4" s="9" t="s">
        <v>1637</v>
      </c>
      <c r="C4" s="8" t="s">
        <v>66</v>
      </c>
      <c r="D4" s="10" t="s">
        <v>2275</v>
      </c>
    </row>
    <row r="5" ht="14.4" spans="1:4">
      <c r="A5" s="8" t="s">
        <v>1636</v>
      </c>
      <c r="B5" s="9" t="s">
        <v>1637</v>
      </c>
      <c r="C5" s="8" t="s">
        <v>68</v>
      </c>
      <c r="D5" s="10" t="s">
        <v>2276</v>
      </c>
    </row>
  </sheetData>
  <conditionalFormatting sqref="D1">
    <cfRule type="duplicateValues" dxfId="0" priority="2"/>
  </conditionalFormatting>
  <conditionalFormatting sqref="D2:D5">
    <cfRule type="duplicateValues" dxfId="0" priority="1"/>
  </conditionalFormatting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639" sqref="A639:A646"/>
    </sheetView>
  </sheetViews>
  <sheetFormatPr defaultColWidth="9" defaultRowHeight="13.8" outlineLevelCol="3"/>
  <cols>
    <col min="4" max="4" width="14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1638</v>
      </c>
      <c r="B2" s="9" t="s">
        <v>1639</v>
      </c>
      <c r="C2" s="8" t="s">
        <v>58</v>
      </c>
      <c r="D2" s="10" t="s">
        <v>2277</v>
      </c>
    </row>
    <row r="3" ht="14.4" spans="1:4">
      <c r="A3" s="8" t="s">
        <v>1638</v>
      </c>
      <c r="B3" s="9" t="s">
        <v>1639</v>
      </c>
      <c r="C3" s="8" t="s">
        <v>61</v>
      </c>
      <c r="D3" s="10" t="s">
        <v>2278</v>
      </c>
    </row>
    <row r="4" ht="14.4" spans="1:4">
      <c r="A4" s="8" t="s">
        <v>1638</v>
      </c>
      <c r="B4" s="9" t="s">
        <v>1639</v>
      </c>
      <c r="C4" s="8" t="s">
        <v>66</v>
      </c>
      <c r="D4" s="10" t="s">
        <v>2279</v>
      </c>
    </row>
    <row r="5" ht="14.4" spans="1:4">
      <c r="A5" s="6" t="s">
        <v>1638</v>
      </c>
      <c r="B5" s="6" t="s">
        <v>1639</v>
      </c>
      <c r="C5" s="6" t="s">
        <v>68</v>
      </c>
      <c r="D5" s="14" t="s">
        <v>2280</v>
      </c>
    </row>
    <row r="6" ht="14.4" spans="1:4">
      <c r="A6" s="6" t="s">
        <v>1638</v>
      </c>
      <c r="B6" s="6" t="s">
        <v>1639</v>
      </c>
      <c r="C6" s="6" t="s">
        <v>70</v>
      </c>
      <c r="D6" s="14" t="s">
        <v>2281</v>
      </c>
    </row>
    <row r="7" ht="14.4" spans="1:4">
      <c r="A7" s="6" t="s">
        <v>1638</v>
      </c>
      <c r="B7" s="6" t="s">
        <v>1639</v>
      </c>
      <c r="C7" s="6" t="s">
        <v>72</v>
      </c>
      <c r="D7" s="14" t="s">
        <v>2282</v>
      </c>
    </row>
    <row r="8" ht="14.4" spans="1:4">
      <c r="A8" s="6" t="s">
        <v>1638</v>
      </c>
      <c r="B8" s="6" t="s">
        <v>1639</v>
      </c>
      <c r="C8" s="6" t="s">
        <v>74</v>
      </c>
      <c r="D8" s="14" t="s">
        <v>2283</v>
      </c>
    </row>
    <row r="9" ht="14.4" spans="1:4">
      <c r="A9" s="6" t="s">
        <v>1638</v>
      </c>
      <c r="B9" s="6" t="s">
        <v>1639</v>
      </c>
      <c r="C9" s="6" t="s">
        <v>76</v>
      </c>
      <c r="D9" s="14" t="s">
        <v>2284</v>
      </c>
    </row>
    <row r="10" ht="14.4" spans="1:4">
      <c r="A10" s="6" t="s">
        <v>1638</v>
      </c>
      <c r="B10" s="6" t="s">
        <v>1639</v>
      </c>
      <c r="C10" s="6" t="s">
        <v>78</v>
      </c>
      <c r="D10" s="14" t="s">
        <v>2285</v>
      </c>
    </row>
    <row r="11" ht="14.4" spans="1:4">
      <c r="A11" s="6" t="s">
        <v>1638</v>
      </c>
      <c r="B11" s="6" t="s">
        <v>1639</v>
      </c>
      <c r="C11" s="6" t="s">
        <v>80</v>
      </c>
      <c r="D11" s="14" t="s">
        <v>2286</v>
      </c>
    </row>
    <row r="12" ht="14.4" spans="1:4">
      <c r="A12" s="6" t="s">
        <v>1638</v>
      </c>
      <c r="B12" s="6" t="s">
        <v>1639</v>
      </c>
      <c r="C12" s="6" t="s">
        <v>82</v>
      </c>
      <c r="D12" s="14" t="s">
        <v>2287</v>
      </c>
    </row>
    <row r="13" ht="14.4" spans="1:4">
      <c r="A13" s="6" t="s">
        <v>1638</v>
      </c>
      <c r="B13" s="6" t="s">
        <v>1639</v>
      </c>
      <c r="C13" s="6" t="s">
        <v>84</v>
      </c>
      <c r="D13" s="14" t="s">
        <v>2288</v>
      </c>
    </row>
    <row r="14" ht="14.4" spans="1:4">
      <c r="A14" s="6" t="s">
        <v>1638</v>
      </c>
      <c r="B14" s="6" t="s">
        <v>1639</v>
      </c>
      <c r="C14" s="6" t="s">
        <v>86</v>
      </c>
      <c r="D14" s="14" t="s">
        <v>2289</v>
      </c>
    </row>
    <row r="15" ht="14.4" spans="1:4">
      <c r="A15" s="6" t="s">
        <v>1638</v>
      </c>
      <c r="B15" s="6" t="s">
        <v>1639</v>
      </c>
      <c r="C15" s="6" t="s">
        <v>88</v>
      </c>
      <c r="D15" s="14" t="s">
        <v>2290</v>
      </c>
    </row>
    <row r="16" ht="14.4" spans="1:4">
      <c r="A16" s="6" t="s">
        <v>1638</v>
      </c>
      <c r="B16" s="6" t="s">
        <v>1639</v>
      </c>
      <c r="C16" s="6" t="s">
        <v>90</v>
      </c>
      <c r="D16" s="14" t="s">
        <v>2291</v>
      </c>
    </row>
    <row r="17" ht="14.4" spans="1:4">
      <c r="A17" s="6" t="s">
        <v>1638</v>
      </c>
      <c r="B17" s="6" t="s">
        <v>1639</v>
      </c>
      <c r="C17" s="6" t="s">
        <v>92</v>
      </c>
      <c r="D17" s="14" t="s">
        <v>2292</v>
      </c>
    </row>
    <row r="18" ht="14.4" spans="1:4">
      <c r="A18" s="6" t="s">
        <v>1638</v>
      </c>
      <c r="B18" s="6" t="s">
        <v>1639</v>
      </c>
      <c r="C18" s="6" t="s">
        <v>94</v>
      </c>
      <c r="D18" s="16" t="s">
        <v>2293</v>
      </c>
    </row>
    <row r="19" ht="14.4" spans="1:4">
      <c r="A19" s="6" t="s">
        <v>1638</v>
      </c>
      <c r="B19" s="6" t="s">
        <v>1639</v>
      </c>
      <c r="C19" s="6" t="s">
        <v>96</v>
      </c>
      <c r="D19" s="16" t="s">
        <v>2294</v>
      </c>
    </row>
    <row r="20" ht="14.4" spans="1:4">
      <c r="A20" s="6" t="s">
        <v>1638</v>
      </c>
      <c r="B20" s="6" t="s">
        <v>1639</v>
      </c>
      <c r="C20" s="6" t="s">
        <v>98</v>
      </c>
      <c r="D20" s="16" t="s">
        <v>2295</v>
      </c>
    </row>
    <row r="21" ht="14.4" spans="1:4">
      <c r="A21" s="6" t="s">
        <v>1638</v>
      </c>
      <c r="B21" s="6" t="s">
        <v>1639</v>
      </c>
      <c r="C21" s="6" t="s">
        <v>100</v>
      </c>
      <c r="D21" s="16" t="s">
        <v>2296</v>
      </c>
    </row>
    <row r="22" ht="14.4" spans="1:4">
      <c r="A22" s="6" t="s">
        <v>1638</v>
      </c>
      <c r="B22" s="6" t="s">
        <v>1639</v>
      </c>
      <c r="C22" s="6" t="s">
        <v>102</v>
      </c>
      <c r="D22" s="16" t="s">
        <v>2297</v>
      </c>
    </row>
    <row r="23" ht="14.4" spans="1:4">
      <c r="A23" s="6" t="s">
        <v>1638</v>
      </c>
      <c r="B23" s="6" t="s">
        <v>1639</v>
      </c>
      <c r="C23" s="6" t="s">
        <v>104</v>
      </c>
      <c r="D23" s="16" t="s">
        <v>2298</v>
      </c>
    </row>
  </sheetData>
  <conditionalFormatting sqref="D1">
    <cfRule type="duplicateValues" dxfId="0" priority="2"/>
  </conditionalFormatting>
  <conditionalFormatting sqref="D2:D2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opLeftCell="A29" workbookViewId="0">
      <selection activeCell="A639" sqref="A639:A646"/>
    </sheetView>
  </sheetViews>
  <sheetFormatPr defaultColWidth="9" defaultRowHeight="13.8" outlineLevelCol="3"/>
  <cols>
    <col min="4" max="4" width="26.6666666666667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1641</v>
      </c>
      <c r="B2" s="9" t="s">
        <v>1642</v>
      </c>
      <c r="C2" s="8" t="s">
        <v>58</v>
      </c>
      <c r="D2" s="10" t="s">
        <v>2299</v>
      </c>
    </row>
    <row r="3" ht="14.4" spans="1:4">
      <c r="A3" s="8" t="s">
        <v>1641</v>
      </c>
      <c r="B3" s="9" t="s">
        <v>1642</v>
      </c>
      <c r="C3" s="8" t="s">
        <v>61</v>
      </c>
      <c r="D3" s="10" t="s">
        <v>2300</v>
      </c>
    </row>
    <row r="4" ht="14.4" spans="1:4">
      <c r="A4" s="8" t="s">
        <v>1641</v>
      </c>
      <c r="B4" s="9" t="s">
        <v>1642</v>
      </c>
      <c r="C4" s="8" t="s">
        <v>66</v>
      </c>
      <c r="D4" s="10" t="s">
        <v>2301</v>
      </c>
    </row>
    <row r="5" ht="14.4" spans="1:4">
      <c r="A5" s="8" t="s">
        <v>1641</v>
      </c>
      <c r="B5" s="9" t="s">
        <v>1642</v>
      </c>
      <c r="C5" s="8" t="s">
        <v>68</v>
      </c>
      <c r="D5" s="10" t="s">
        <v>2302</v>
      </c>
    </row>
    <row r="6" ht="14.4" spans="1:4">
      <c r="A6" s="8" t="s">
        <v>1641</v>
      </c>
      <c r="B6" s="9" t="s">
        <v>1642</v>
      </c>
      <c r="C6" s="8" t="s">
        <v>70</v>
      </c>
      <c r="D6" s="10" t="s">
        <v>2303</v>
      </c>
    </row>
    <row r="7" ht="14.4" spans="1:4">
      <c r="A7" s="8" t="s">
        <v>1641</v>
      </c>
      <c r="B7" s="9" t="s">
        <v>1642</v>
      </c>
      <c r="C7" s="8" t="s">
        <v>72</v>
      </c>
      <c r="D7" s="10" t="s">
        <v>2304</v>
      </c>
    </row>
    <row r="8" ht="14.4" spans="1:4">
      <c r="A8" s="8" t="s">
        <v>1641</v>
      </c>
      <c r="B8" s="9" t="s">
        <v>1642</v>
      </c>
      <c r="C8" s="8" t="s">
        <v>74</v>
      </c>
      <c r="D8" s="10" t="s">
        <v>2305</v>
      </c>
    </row>
    <row r="9" ht="14.4" spans="1:4">
      <c r="A9" s="8" t="s">
        <v>1641</v>
      </c>
      <c r="B9" s="9" t="s">
        <v>1642</v>
      </c>
      <c r="C9" s="8" t="s">
        <v>76</v>
      </c>
      <c r="D9" s="10" t="s">
        <v>2306</v>
      </c>
    </row>
    <row r="10" ht="14.4" spans="1:4">
      <c r="A10" s="8" t="s">
        <v>1641</v>
      </c>
      <c r="B10" s="9" t="s">
        <v>1642</v>
      </c>
      <c r="C10" s="8" t="s">
        <v>78</v>
      </c>
      <c r="D10" s="10" t="s">
        <v>2307</v>
      </c>
    </row>
    <row r="11" ht="14.4" spans="1:4">
      <c r="A11" s="8" t="s">
        <v>1641</v>
      </c>
      <c r="B11" s="9" t="s">
        <v>1642</v>
      </c>
      <c r="C11" s="8" t="s">
        <v>80</v>
      </c>
      <c r="D11" s="10" t="s">
        <v>2308</v>
      </c>
    </row>
    <row r="12" ht="14.4" spans="1:4">
      <c r="A12" s="8" t="s">
        <v>1641</v>
      </c>
      <c r="B12" s="9" t="s">
        <v>1642</v>
      </c>
      <c r="C12" s="8" t="s">
        <v>82</v>
      </c>
      <c r="D12" s="10" t="s">
        <v>2309</v>
      </c>
    </row>
    <row r="13" ht="14.4" spans="1:4">
      <c r="A13" s="8" t="s">
        <v>1641</v>
      </c>
      <c r="B13" s="9" t="s">
        <v>1642</v>
      </c>
      <c r="C13" s="8" t="s">
        <v>84</v>
      </c>
      <c r="D13" s="10" t="s">
        <v>2310</v>
      </c>
    </row>
    <row r="14" ht="14.4" spans="1:4">
      <c r="A14" s="8" t="s">
        <v>1641</v>
      </c>
      <c r="B14" s="9" t="s">
        <v>1642</v>
      </c>
      <c r="C14" s="8" t="s">
        <v>86</v>
      </c>
      <c r="D14" s="10" t="s">
        <v>2311</v>
      </c>
    </row>
    <row r="15" ht="14.4" spans="1:4">
      <c r="A15" s="8" t="s">
        <v>1641</v>
      </c>
      <c r="B15" s="9" t="s">
        <v>1642</v>
      </c>
      <c r="C15" s="8" t="s">
        <v>88</v>
      </c>
      <c r="D15" s="10" t="s">
        <v>2312</v>
      </c>
    </row>
    <row r="16" ht="14.4" spans="1:4">
      <c r="A16" s="8" t="s">
        <v>1641</v>
      </c>
      <c r="B16" s="8" t="s">
        <v>1642</v>
      </c>
      <c r="C16" s="8" t="s">
        <v>90</v>
      </c>
      <c r="D16" s="10" t="s">
        <v>2313</v>
      </c>
    </row>
    <row r="17" ht="14.4" spans="1:4">
      <c r="A17" s="6" t="s">
        <v>1641</v>
      </c>
      <c r="B17" s="6" t="s">
        <v>1642</v>
      </c>
      <c r="C17" s="14" t="s">
        <v>92</v>
      </c>
      <c r="D17" s="14" t="s">
        <v>2314</v>
      </c>
    </row>
    <row r="18" ht="14.4" spans="1:4">
      <c r="A18" s="6" t="s">
        <v>1641</v>
      </c>
      <c r="B18" s="6" t="s">
        <v>1642</v>
      </c>
      <c r="C18" s="14" t="s">
        <v>94</v>
      </c>
      <c r="D18" s="14" t="s">
        <v>2315</v>
      </c>
    </row>
    <row r="19" ht="14.4" spans="1:4">
      <c r="A19" s="6" t="s">
        <v>1641</v>
      </c>
      <c r="B19" s="6" t="s">
        <v>1642</v>
      </c>
      <c r="C19" s="14" t="s">
        <v>96</v>
      </c>
      <c r="D19" s="14" t="s">
        <v>2316</v>
      </c>
    </row>
    <row r="20" ht="14.4" spans="1:4">
      <c r="A20" s="6" t="s">
        <v>1641</v>
      </c>
      <c r="B20" s="6" t="s">
        <v>1642</v>
      </c>
      <c r="C20" s="14" t="s">
        <v>98</v>
      </c>
      <c r="D20" s="14" t="s">
        <v>2317</v>
      </c>
    </row>
    <row r="21" ht="14.4" spans="1:4">
      <c r="A21" s="6" t="s">
        <v>1641</v>
      </c>
      <c r="B21" s="6" t="s">
        <v>1642</v>
      </c>
      <c r="C21" s="14" t="s">
        <v>100</v>
      </c>
      <c r="D21" s="14" t="s">
        <v>2318</v>
      </c>
    </row>
    <row r="22" ht="14.4" spans="1:4">
      <c r="A22" s="6" t="s">
        <v>1641</v>
      </c>
      <c r="B22" s="6" t="s">
        <v>1642</v>
      </c>
      <c r="C22" s="14" t="s">
        <v>102</v>
      </c>
      <c r="D22" s="14" t="s">
        <v>2319</v>
      </c>
    </row>
    <row r="23" ht="14.4" spans="1:4">
      <c r="A23" s="6" t="s">
        <v>1641</v>
      </c>
      <c r="B23" s="6" t="s">
        <v>1642</v>
      </c>
      <c r="C23" s="14" t="s">
        <v>104</v>
      </c>
      <c r="D23" s="14" t="s">
        <v>2320</v>
      </c>
    </row>
    <row r="24" ht="14.4" spans="1:4">
      <c r="A24" s="6" t="s">
        <v>1641</v>
      </c>
      <c r="B24" s="6" t="s">
        <v>1642</v>
      </c>
      <c r="C24" s="14" t="s">
        <v>106</v>
      </c>
      <c r="D24" s="14" t="s">
        <v>2321</v>
      </c>
    </row>
    <row r="25" ht="14.4" spans="1:4">
      <c r="A25" s="6" t="s">
        <v>1641</v>
      </c>
      <c r="B25" s="6" t="s">
        <v>1642</v>
      </c>
      <c r="C25" s="14" t="s">
        <v>108</v>
      </c>
      <c r="D25" s="14" t="s">
        <v>2322</v>
      </c>
    </row>
    <row r="26" ht="14.4" spans="1:4">
      <c r="A26" s="6" t="s">
        <v>1641</v>
      </c>
      <c r="B26" s="6" t="s">
        <v>1642</v>
      </c>
      <c r="C26" s="14" t="s">
        <v>110</v>
      </c>
      <c r="D26" s="14" t="s">
        <v>2323</v>
      </c>
    </row>
    <row r="27" ht="14.4" spans="1:4">
      <c r="A27" s="6" t="s">
        <v>1641</v>
      </c>
      <c r="B27" s="6" t="s">
        <v>1642</v>
      </c>
      <c r="C27" s="14" t="s">
        <v>112</v>
      </c>
      <c r="D27" s="14" t="s">
        <v>2324</v>
      </c>
    </row>
    <row r="28" ht="14.4" spans="1:4">
      <c r="A28" s="6" t="s">
        <v>1641</v>
      </c>
      <c r="B28" s="6" t="s">
        <v>1642</v>
      </c>
      <c r="C28" s="14" t="s">
        <v>114</v>
      </c>
      <c r="D28" s="14" t="s">
        <v>2325</v>
      </c>
    </row>
    <row r="29" ht="14.4" spans="1:4">
      <c r="A29" s="6" t="s">
        <v>1641</v>
      </c>
      <c r="B29" s="6" t="s">
        <v>1642</v>
      </c>
      <c r="C29" s="14" t="s">
        <v>116</v>
      </c>
      <c r="D29" s="14" t="s">
        <v>2326</v>
      </c>
    </row>
    <row r="30" ht="14.4" spans="1:4">
      <c r="A30" s="6" t="s">
        <v>1641</v>
      </c>
      <c r="B30" s="6" t="s">
        <v>1642</v>
      </c>
      <c r="C30" s="14" t="s">
        <v>118</v>
      </c>
      <c r="D30" s="14" t="s">
        <v>2327</v>
      </c>
    </row>
    <row r="31" ht="14.4" spans="1:4">
      <c r="A31" s="6" t="s">
        <v>1641</v>
      </c>
      <c r="B31" s="6" t="s">
        <v>1642</v>
      </c>
      <c r="C31" s="14" t="s">
        <v>120</v>
      </c>
      <c r="D31" s="14" t="s">
        <v>2328</v>
      </c>
    </row>
    <row r="32" ht="14.4" spans="1:4">
      <c r="A32" s="6" t="s">
        <v>1641</v>
      </c>
      <c r="B32" s="6" t="s">
        <v>1642</v>
      </c>
      <c r="C32" s="14" t="s">
        <v>122</v>
      </c>
      <c r="D32" s="14" t="s">
        <v>2329</v>
      </c>
    </row>
    <row r="33" ht="14.4" spans="1:4">
      <c r="A33" s="6" t="s">
        <v>1641</v>
      </c>
      <c r="B33" s="6" t="s">
        <v>1642</v>
      </c>
      <c r="C33" s="14" t="s">
        <v>124</v>
      </c>
      <c r="D33" s="14" t="s">
        <v>2330</v>
      </c>
    </row>
    <row r="34" ht="14.4" spans="1:4">
      <c r="A34" s="6" t="s">
        <v>1641</v>
      </c>
      <c r="B34" s="6" t="s">
        <v>1642</v>
      </c>
      <c r="C34" s="14" t="s">
        <v>126</v>
      </c>
      <c r="D34" s="14" t="s">
        <v>2331</v>
      </c>
    </row>
    <row r="35" ht="14.4" spans="1:4">
      <c r="A35" s="6" t="s">
        <v>1641</v>
      </c>
      <c r="B35" s="6" t="s">
        <v>1642</v>
      </c>
      <c r="C35" s="14" t="s">
        <v>128</v>
      </c>
      <c r="D35" s="14" t="s">
        <v>2332</v>
      </c>
    </row>
    <row r="36" ht="14.4" spans="1:4">
      <c r="A36" s="6" t="s">
        <v>1641</v>
      </c>
      <c r="B36" s="6" t="s">
        <v>1642</v>
      </c>
      <c r="C36" s="14" t="s">
        <v>130</v>
      </c>
      <c r="D36" s="14" t="s">
        <v>2333</v>
      </c>
    </row>
    <row r="37" ht="14.4" spans="1:4">
      <c r="A37" s="6" t="s">
        <v>1641</v>
      </c>
      <c r="B37" s="6" t="s">
        <v>1642</v>
      </c>
      <c r="C37" s="14" t="s">
        <v>132</v>
      </c>
      <c r="D37" s="14" t="s">
        <v>2334</v>
      </c>
    </row>
    <row r="38" ht="14.4" spans="1:4">
      <c r="A38" s="6" t="s">
        <v>1641</v>
      </c>
      <c r="B38" s="6" t="s">
        <v>1642</v>
      </c>
      <c r="C38" s="14" t="s">
        <v>202</v>
      </c>
      <c r="D38" s="14" t="s">
        <v>2335</v>
      </c>
    </row>
    <row r="39" ht="14.4" spans="1:4">
      <c r="A39" s="6" t="s">
        <v>1641</v>
      </c>
      <c r="B39" s="6" t="s">
        <v>1642</v>
      </c>
      <c r="C39" s="14" t="s">
        <v>204</v>
      </c>
      <c r="D39" s="14" t="s">
        <v>2336</v>
      </c>
    </row>
    <row r="40" ht="14.4" spans="1:4">
      <c r="A40" s="6" t="s">
        <v>1641</v>
      </c>
      <c r="B40" s="6" t="s">
        <v>1642</v>
      </c>
      <c r="C40" s="14" t="s">
        <v>206</v>
      </c>
      <c r="D40" s="14" t="s">
        <v>2337</v>
      </c>
    </row>
    <row r="41" ht="14.4" spans="1:4">
      <c r="A41" s="6" t="s">
        <v>1641</v>
      </c>
      <c r="B41" s="6" t="s">
        <v>1642</v>
      </c>
      <c r="C41" s="14" t="s">
        <v>208</v>
      </c>
      <c r="D41" s="14" t="s">
        <v>2338</v>
      </c>
    </row>
    <row r="42" ht="14.4" spans="1:4">
      <c r="A42" s="6" t="s">
        <v>1641</v>
      </c>
      <c r="B42" s="6" t="s">
        <v>1642</v>
      </c>
      <c r="C42" s="14" t="s">
        <v>210</v>
      </c>
      <c r="D42" s="14" t="s">
        <v>2339</v>
      </c>
    </row>
    <row r="43" ht="14.4" spans="1:4">
      <c r="A43" s="6" t="s">
        <v>1641</v>
      </c>
      <c r="B43" s="6" t="s">
        <v>1642</v>
      </c>
      <c r="C43" s="14" t="s">
        <v>212</v>
      </c>
      <c r="D43" s="14" t="s">
        <v>2340</v>
      </c>
    </row>
    <row r="44" ht="14.4" spans="1:4">
      <c r="A44" s="6" t="s">
        <v>1641</v>
      </c>
      <c r="B44" s="6" t="s">
        <v>1642</v>
      </c>
      <c r="C44" s="14" t="s">
        <v>308</v>
      </c>
      <c r="D44" s="14" t="s">
        <v>2341</v>
      </c>
    </row>
    <row r="45" ht="14.4" spans="1:4">
      <c r="A45" s="6" t="s">
        <v>1641</v>
      </c>
      <c r="B45" s="6" t="s">
        <v>1642</v>
      </c>
      <c r="C45" s="14" t="s">
        <v>310</v>
      </c>
      <c r="D45" s="14" t="s">
        <v>2342</v>
      </c>
    </row>
    <row r="46" ht="14.4" spans="1:4">
      <c r="A46" s="6" t="s">
        <v>1641</v>
      </c>
      <c r="B46" s="6" t="s">
        <v>1642</v>
      </c>
      <c r="C46" s="14" t="s">
        <v>312</v>
      </c>
      <c r="D46" s="14" t="s">
        <v>2343</v>
      </c>
    </row>
    <row r="47" ht="14.4" spans="1:4">
      <c r="A47" s="6" t="s">
        <v>1641</v>
      </c>
      <c r="B47" s="6" t="s">
        <v>1642</v>
      </c>
      <c r="C47" s="14" t="s">
        <v>314</v>
      </c>
      <c r="D47" s="14" t="s">
        <v>2344</v>
      </c>
    </row>
    <row r="48" ht="14.4" spans="1:4">
      <c r="A48" s="6" t="s">
        <v>1641</v>
      </c>
      <c r="B48" s="6" t="s">
        <v>1642</v>
      </c>
      <c r="C48" s="14" t="s">
        <v>316</v>
      </c>
      <c r="D48" s="14" t="s">
        <v>2345</v>
      </c>
    </row>
    <row r="49" ht="14.4" spans="1:4">
      <c r="A49" s="6" t="s">
        <v>1641</v>
      </c>
      <c r="B49" s="6" t="s">
        <v>1642</v>
      </c>
      <c r="C49" s="14" t="s">
        <v>318</v>
      </c>
      <c r="D49" s="14" t="s">
        <v>2346</v>
      </c>
    </row>
  </sheetData>
  <conditionalFormatting sqref="D1">
    <cfRule type="duplicateValues" dxfId="0" priority="3"/>
  </conditionalFormatting>
  <conditionalFormatting sqref="D2:D16">
    <cfRule type="duplicateValues" dxfId="0" priority="2"/>
  </conditionalFormatting>
  <conditionalFormatting sqref="C17:D49">
    <cfRule type="duplicateValues" dxfId="0" priority="69"/>
  </conditionalFormatting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639" sqref="A639:A646"/>
    </sheetView>
  </sheetViews>
  <sheetFormatPr defaultColWidth="9" defaultRowHeight="13.8" outlineLevelRow="1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1651</v>
      </c>
      <c r="B2" s="6" t="s">
        <v>1652</v>
      </c>
      <c r="C2" s="6" t="s">
        <v>58</v>
      </c>
      <c r="D2" s="14" t="s">
        <v>2347</v>
      </c>
    </row>
  </sheetData>
  <conditionalFormatting sqref="D1">
    <cfRule type="duplicateValues" dxfId="0" priority="2"/>
  </conditionalFormatting>
  <conditionalFormatting sqref="D2">
    <cfRule type="duplicateValues" dxfId="0" priority="6"/>
  </conditionalFormatting>
  <conditionalFormatting sqref="D1: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639" sqref="A639:A646"/>
    </sheetView>
  </sheetViews>
  <sheetFormatPr defaultColWidth="9" defaultRowHeight="13.8" outlineLevelRow="1" outlineLevelCol="3"/>
  <cols>
    <col min="4" max="4" width="11.6666666666667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1654</v>
      </c>
      <c r="B2" s="6" t="s">
        <v>1655</v>
      </c>
      <c r="C2" s="6" t="s">
        <v>58</v>
      </c>
      <c r="D2" s="14" t="s">
        <v>2348</v>
      </c>
    </row>
  </sheetData>
  <conditionalFormatting sqref="D1">
    <cfRule type="duplicateValues" dxfId="0" priority="2"/>
  </conditionalFormatting>
  <conditionalFormatting sqref="D2">
    <cfRule type="duplicateValues" dxfId="0" priority="6"/>
  </conditionalFormatting>
  <conditionalFormatting sqref="D1:D2">
    <cfRule type="duplicateValues" dxfId="0" priority="1"/>
  </conditionalFormatting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2"/>
  <sheetViews>
    <sheetView workbookViewId="0">
      <selection activeCell="A639" sqref="A639:A646"/>
    </sheetView>
  </sheetViews>
  <sheetFormatPr defaultColWidth="9" defaultRowHeight="13.8" outlineLevelRow="1" outlineLevelCol="3"/>
  <sheetData>
    <row r="2" spans="3:4">
      <c r="C2" s="90" t="s">
        <v>58</v>
      </c>
      <c r="D2" t="s">
        <v>1924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39" sqref="A639:A646"/>
    </sheetView>
  </sheetViews>
  <sheetFormatPr defaultColWidth="9" defaultRowHeight="13.8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639" sqref="A639:A646"/>
    </sheetView>
  </sheetViews>
  <sheetFormatPr defaultColWidth="9" defaultRowHeight="13.8" outlineLevelRow="2" outlineLevelCol="3"/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spans="1:4">
      <c r="A2">
        <v>35</v>
      </c>
      <c r="B2" t="s">
        <v>1662</v>
      </c>
      <c r="C2" s="90" t="s">
        <v>58</v>
      </c>
      <c r="D2" t="s">
        <v>2349</v>
      </c>
    </row>
    <row r="3" spans="1:4">
      <c r="A3">
        <v>35</v>
      </c>
      <c r="B3" t="s">
        <v>1662</v>
      </c>
      <c r="C3" s="90" t="s">
        <v>61</v>
      </c>
      <c r="D3" t="s">
        <v>2350</v>
      </c>
    </row>
  </sheetData>
  <conditionalFormatting sqref="D1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39" sqref="A639:A646"/>
    </sheetView>
  </sheetViews>
  <sheetFormatPr defaultColWidth="9" defaultRowHeight="13.8" outlineLevelRow="3" outlineLevelCol="3"/>
  <cols>
    <col min="4" max="4" width="11.6666666666667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6" t="s">
        <v>1664</v>
      </c>
      <c r="B2" s="6" t="s">
        <v>1665</v>
      </c>
      <c r="C2" s="6" t="s">
        <v>58</v>
      </c>
      <c r="D2" s="14" t="s">
        <v>2351</v>
      </c>
    </row>
    <row r="3" ht="14.4" spans="1:4">
      <c r="A3" s="6" t="s">
        <v>1664</v>
      </c>
      <c r="B3" s="6" t="s">
        <v>1665</v>
      </c>
      <c r="C3" s="6" t="s">
        <v>61</v>
      </c>
      <c r="D3" s="4" t="s">
        <v>2352</v>
      </c>
    </row>
    <row r="4" ht="14.4" spans="1:4">
      <c r="A4" s="6" t="s">
        <v>1664</v>
      </c>
      <c r="B4" s="6" t="s">
        <v>1665</v>
      </c>
      <c r="C4" s="6" t="s">
        <v>66</v>
      </c>
      <c r="D4" s="4" t="s">
        <v>2353</v>
      </c>
    </row>
  </sheetData>
  <conditionalFormatting sqref="D1">
    <cfRule type="duplicateValues" dxfId="0" priority="6"/>
  </conditionalFormatting>
  <conditionalFormatting sqref="D2">
    <cfRule type="duplicateValues" dxfId="0" priority="1"/>
  </conditionalFormatting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639" sqref="A639:A646"/>
    </sheetView>
  </sheetViews>
  <sheetFormatPr defaultColWidth="9" defaultRowHeight="13.8" outlineLevelCol="3"/>
  <cols>
    <col min="4" max="4" width="26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8" t="s">
        <v>1666</v>
      </c>
      <c r="B2" s="9" t="s">
        <v>2354</v>
      </c>
      <c r="C2" s="8" t="s">
        <v>58</v>
      </c>
      <c r="D2" s="10" t="s">
        <v>2355</v>
      </c>
    </row>
    <row r="3" ht="14.4" spans="1:4">
      <c r="A3" s="8" t="s">
        <v>1666</v>
      </c>
      <c r="B3" s="9" t="s">
        <v>2354</v>
      </c>
      <c r="C3" s="8" t="s">
        <v>61</v>
      </c>
      <c r="D3" s="10" t="s">
        <v>2356</v>
      </c>
    </row>
    <row r="4" ht="14.4" spans="1:4">
      <c r="A4" s="8" t="s">
        <v>1666</v>
      </c>
      <c r="B4" s="9" t="s">
        <v>2354</v>
      </c>
      <c r="C4" s="8" t="s">
        <v>66</v>
      </c>
      <c r="D4" s="10" t="s">
        <v>2357</v>
      </c>
    </row>
    <row r="5" ht="14.4" spans="1:4">
      <c r="A5" s="8" t="s">
        <v>1666</v>
      </c>
      <c r="B5" s="9" t="s">
        <v>2354</v>
      </c>
      <c r="C5" s="8" t="s">
        <v>68</v>
      </c>
      <c r="D5" s="10" t="s">
        <v>2358</v>
      </c>
    </row>
    <row r="6" ht="14.4" spans="1:4">
      <c r="A6" s="8" t="s">
        <v>1666</v>
      </c>
      <c r="B6" s="9" t="s">
        <v>2354</v>
      </c>
      <c r="C6" s="8" t="s">
        <v>70</v>
      </c>
      <c r="D6" s="10" t="s">
        <v>2359</v>
      </c>
    </row>
    <row r="7" ht="14.4" spans="1:4">
      <c r="A7" s="8" t="s">
        <v>1666</v>
      </c>
      <c r="B7" s="9" t="s">
        <v>2354</v>
      </c>
      <c r="C7" s="8" t="s">
        <v>72</v>
      </c>
      <c r="D7" s="10" t="s">
        <v>2360</v>
      </c>
    </row>
    <row r="8" ht="14.4" spans="1:4">
      <c r="A8" s="8" t="s">
        <v>1666</v>
      </c>
      <c r="B8" s="9" t="s">
        <v>2354</v>
      </c>
      <c r="C8" s="8" t="s">
        <v>74</v>
      </c>
      <c r="D8" s="10" t="s">
        <v>2361</v>
      </c>
    </row>
    <row r="9" ht="14.4" spans="1:4">
      <c r="A9" s="8" t="s">
        <v>1666</v>
      </c>
      <c r="B9" s="9" t="s">
        <v>2354</v>
      </c>
      <c r="C9" s="8" t="s">
        <v>76</v>
      </c>
      <c r="D9" s="10" t="s">
        <v>2362</v>
      </c>
    </row>
    <row r="10" ht="14.4" spans="1:4">
      <c r="A10" s="8" t="s">
        <v>1666</v>
      </c>
      <c r="B10" s="9" t="s">
        <v>2354</v>
      </c>
      <c r="C10" s="8" t="s">
        <v>78</v>
      </c>
      <c r="D10" s="10" t="s">
        <v>2363</v>
      </c>
    </row>
    <row r="11" ht="14.4" spans="1:4">
      <c r="A11" s="8" t="s">
        <v>1666</v>
      </c>
      <c r="B11" s="9" t="s">
        <v>2354</v>
      </c>
      <c r="C11" s="8" t="s">
        <v>80</v>
      </c>
      <c r="D11" s="10" t="s">
        <v>2364</v>
      </c>
    </row>
    <row r="12" ht="14.4" spans="1:4">
      <c r="A12" s="8" t="s">
        <v>1666</v>
      </c>
      <c r="B12" s="9" t="s">
        <v>2354</v>
      </c>
      <c r="C12" s="8" t="s">
        <v>82</v>
      </c>
      <c r="D12" s="10" t="s">
        <v>2365</v>
      </c>
    </row>
    <row r="13" ht="14.4" spans="1:4">
      <c r="A13" s="8" t="s">
        <v>1666</v>
      </c>
      <c r="B13" s="9" t="s">
        <v>2354</v>
      </c>
      <c r="C13" s="8" t="s">
        <v>84</v>
      </c>
      <c r="D13" s="10" t="s">
        <v>2366</v>
      </c>
    </row>
    <row r="14" ht="14.4" spans="1:4">
      <c r="A14" s="9" t="s">
        <v>1666</v>
      </c>
      <c r="B14" s="9" t="s">
        <v>2354</v>
      </c>
      <c r="C14" s="9" t="s">
        <v>86</v>
      </c>
      <c r="D14" s="11" t="s">
        <v>2367</v>
      </c>
    </row>
    <row r="15" ht="14.4" spans="1:4">
      <c r="A15" s="12" t="s">
        <v>1666</v>
      </c>
      <c r="B15" s="12" t="s">
        <v>2354</v>
      </c>
      <c r="C15" s="12" t="s">
        <v>88</v>
      </c>
      <c r="D15" s="13" t="s">
        <v>2368</v>
      </c>
    </row>
    <row r="16" ht="14.4" spans="1:4">
      <c r="A16" s="12" t="s">
        <v>1666</v>
      </c>
      <c r="B16" s="12" t="s">
        <v>2354</v>
      </c>
      <c r="C16" s="12" t="s">
        <v>90</v>
      </c>
      <c r="D16" s="13" t="s">
        <v>2369</v>
      </c>
    </row>
    <row r="17" ht="14.4" spans="1:4">
      <c r="A17" s="12" t="s">
        <v>1666</v>
      </c>
      <c r="B17" s="12" t="s">
        <v>2354</v>
      </c>
      <c r="C17" s="12" t="s">
        <v>92</v>
      </c>
      <c r="D17" s="13" t="s">
        <v>2370</v>
      </c>
    </row>
    <row r="18" ht="14.4" spans="1:4">
      <c r="A18" s="12" t="s">
        <v>1666</v>
      </c>
      <c r="B18" s="12" t="s">
        <v>2354</v>
      </c>
      <c r="C18" s="12" t="s">
        <v>94</v>
      </c>
      <c r="D18" s="13" t="s">
        <v>2371</v>
      </c>
    </row>
    <row r="19" ht="28.8" spans="1:4">
      <c r="A19" s="6" t="s">
        <v>1666</v>
      </c>
      <c r="B19" s="6" t="s">
        <v>2354</v>
      </c>
      <c r="C19" s="6" t="s">
        <v>654</v>
      </c>
      <c r="D19" s="6" t="s">
        <v>2372</v>
      </c>
    </row>
    <row r="20" ht="14.4" spans="1:4">
      <c r="A20" s="12" t="s">
        <v>1666</v>
      </c>
      <c r="B20" s="12" t="s">
        <v>2354</v>
      </c>
      <c r="C20" s="6" t="s">
        <v>2014</v>
      </c>
      <c r="D20" s="14" t="s">
        <v>2014</v>
      </c>
    </row>
    <row r="21" ht="14.4" spans="1:4">
      <c r="A21" s="12" t="s">
        <v>1666</v>
      </c>
      <c r="B21" s="6" t="s">
        <v>2354</v>
      </c>
      <c r="C21" s="7">
        <v>100</v>
      </c>
      <c r="D21" s="7" t="s">
        <v>2373</v>
      </c>
    </row>
    <row r="22" ht="14.4" spans="1:4">
      <c r="A22" s="12" t="s">
        <v>2374</v>
      </c>
      <c r="B22" s="6" t="s">
        <v>2354</v>
      </c>
      <c r="C22" s="7">
        <v>101</v>
      </c>
      <c r="D22" s="7" t="s">
        <v>2375</v>
      </c>
    </row>
    <row r="23" ht="14.4" spans="1:4">
      <c r="A23" s="12" t="s">
        <v>2376</v>
      </c>
      <c r="B23" s="6" t="s">
        <v>2354</v>
      </c>
      <c r="C23" s="7">
        <v>102</v>
      </c>
      <c r="D23" s="15" t="s">
        <v>2377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opLeftCell="A22" workbookViewId="0">
      <selection activeCell="A639" sqref="A639:A646"/>
    </sheetView>
  </sheetViews>
  <sheetFormatPr defaultColWidth="9" defaultRowHeight="13.8" outlineLevelCol="3"/>
  <cols>
    <col min="1" max="1" width="10" customWidth="1"/>
    <col min="2" max="2" width="13.1111111111111" customWidth="1"/>
    <col min="4" max="4" width="27.8888888888889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ht="14.4" spans="1:4">
      <c r="A2" s="91" t="s">
        <v>2378</v>
      </c>
      <c r="B2" s="5" t="s">
        <v>62</v>
      </c>
      <c r="C2" s="6" t="s">
        <v>58</v>
      </c>
      <c r="D2" s="4" t="s">
        <v>2379</v>
      </c>
    </row>
    <row r="3" ht="14.4" spans="1:4">
      <c r="A3" s="91" t="s">
        <v>2378</v>
      </c>
      <c r="B3" s="5" t="s">
        <v>62</v>
      </c>
      <c r="C3" s="6" t="s">
        <v>61</v>
      </c>
      <c r="D3" s="4" t="s">
        <v>2380</v>
      </c>
    </row>
    <row r="4" ht="14.4" spans="1:4">
      <c r="A4" s="91" t="s">
        <v>2378</v>
      </c>
      <c r="B4" s="5" t="s">
        <v>62</v>
      </c>
      <c r="C4" s="6" t="s">
        <v>66</v>
      </c>
      <c r="D4" s="7" t="s">
        <v>2381</v>
      </c>
    </row>
    <row r="5" ht="14.4" spans="1:4">
      <c r="A5" s="91" t="s">
        <v>2378</v>
      </c>
      <c r="B5" s="5" t="s">
        <v>62</v>
      </c>
      <c r="C5" s="6" t="s">
        <v>68</v>
      </c>
      <c r="D5" s="7" t="s">
        <v>2382</v>
      </c>
    </row>
    <row r="6" ht="14.4" spans="1:4">
      <c r="A6" s="91" t="s">
        <v>2378</v>
      </c>
      <c r="B6" s="5" t="s">
        <v>62</v>
      </c>
      <c r="C6" s="6" t="s">
        <v>70</v>
      </c>
      <c r="D6" s="7" t="s">
        <v>2383</v>
      </c>
    </row>
    <row r="7" ht="14.4" spans="1:4">
      <c r="A7" s="91" t="s">
        <v>2378</v>
      </c>
      <c r="B7" s="5" t="s">
        <v>62</v>
      </c>
      <c r="C7" s="6" t="s">
        <v>72</v>
      </c>
      <c r="D7" s="7" t="s">
        <v>2384</v>
      </c>
    </row>
    <row r="8" ht="14.4" spans="1:4">
      <c r="A8" s="91" t="s">
        <v>2378</v>
      </c>
      <c r="B8" s="5" t="s">
        <v>62</v>
      </c>
      <c r="C8" s="6" t="s">
        <v>74</v>
      </c>
      <c r="D8" s="7" t="s">
        <v>2385</v>
      </c>
    </row>
    <row r="9" ht="14.4" spans="1:4">
      <c r="A9" s="91" t="s">
        <v>2378</v>
      </c>
      <c r="B9" s="5" t="s">
        <v>62</v>
      </c>
      <c r="C9" s="6" t="s">
        <v>76</v>
      </c>
      <c r="D9" s="7" t="s">
        <v>2386</v>
      </c>
    </row>
    <row r="10" ht="14.4" spans="1:4">
      <c r="A10" s="91" t="s">
        <v>2378</v>
      </c>
      <c r="B10" s="5" t="s">
        <v>62</v>
      </c>
      <c r="C10" s="6" t="s">
        <v>78</v>
      </c>
      <c r="D10" s="7" t="s">
        <v>2387</v>
      </c>
    </row>
    <row r="11" ht="14.4" spans="1:4">
      <c r="A11" s="91" t="s">
        <v>2378</v>
      </c>
      <c r="B11" s="5" t="s">
        <v>62</v>
      </c>
      <c r="C11" s="6" t="s">
        <v>80</v>
      </c>
      <c r="D11" s="7" t="s">
        <v>2388</v>
      </c>
    </row>
    <row r="12" ht="14.4" spans="1:4">
      <c r="A12" s="91" t="s">
        <v>2378</v>
      </c>
      <c r="B12" s="5" t="s">
        <v>62</v>
      </c>
      <c r="C12" s="6" t="s">
        <v>82</v>
      </c>
      <c r="D12" s="7" t="s">
        <v>2389</v>
      </c>
    </row>
    <row r="13" ht="14.4" spans="1:4">
      <c r="A13" s="91" t="s">
        <v>2378</v>
      </c>
      <c r="B13" s="5" t="s">
        <v>62</v>
      </c>
      <c r="C13" s="6" t="s">
        <v>84</v>
      </c>
      <c r="D13" s="7" t="s">
        <v>2390</v>
      </c>
    </row>
    <row r="14" ht="14.4" spans="1:4">
      <c r="A14" s="91" t="s">
        <v>2378</v>
      </c>
      <c r="B14" s="5" t="s">
        <v>62</v>
      </c>
      <c r="C14" s="6" t="s">
        <v>86</v>
      </c>
      <c r="D14" s="7" t="s">
        <v>2391</v>
      </c>
    </row>
    <row r="15" ht="14.4" spans="1:4">
      <c r="A15" s="91" t="s">
        <v>2378</v>
      </c>
      <c r="B15" s="5" t="s">
        <v>62</v>
      </c>
      <c r="C15" s="6" t="s">
        <v>88</v>
      </c>
      <c r="D15" s="7" t="s">
        <v>2392</v>
      </c>
    </row>
    <row r="16" ht="14.4" spans="1:4">
      <c r="A16" s="91" t="s">
        <v>2378</v>
      </c>
      <c r="B16" s="5" t="s">
        <v>62</v>
      </c>
      <c r="C16" s="6" t="s">
        <v>90</v>
      </c>
      <c r="D16" s="7" t="s">
        <v>2393</v>
      </c>
    </row>
    <row r="17" ht="14.4" spans="1:4">
      <c r="A17" s="91" t="s">
        <v>2378</v>
      </c>
      <c r="B17" s="5" t="s">
        <v>62</v>
      </c>
      <c r="C17" s="6" t="s">
        <v>92</v>
      </c>
      <c r="D17" s="7" t="s">
        <v>2394</v>
      </c>
    </row>
    <row r="18" ht="14.4" spans="1:4">
      <c r="A18" s="91" t="s">
        <v>2378</v>
      </c>
      <c r="B18" s="5" t="s">
        <v>62</v>
      </c>
      <c r="C18" s="6" t="s">
        <v>94</v>
      </c>
      <c r="D18" s="7" t="s">
        <v>2395</v>
      </c>
    </row>
    <row r="19" ht="14.4" spans="1:4">
      <c r="A19" s="91" t="s">
        <v>2378</v>
      </c>
      <c r="B19" s="5" t="s">
        <v>62</v>
      </c>
      <c r="C19" s="6" t="s">
        <v>96</v>
      </c>
      <c r="D19" s="7" t="s">
        <v>2396</v>
      </c>
    </row>
    <row r="20" ht="14.4" spans="1:4">
      <c r="A20" s="91" t="s">
        <v>2378</v>
      </c>
      <c r="B20" s="5" t="s">
        <v>62</v>
      </c>
      <c r="C20" s="6" t="s">
        <v>98</v>
      </c>
      <c r="D20" s="7" t="s">
        <v>2397</v>
      </c>
    </row>
    <row r="21" ht="14.4" spans="1:4">
      <c r="A21" s="91" t="s">
        <v>2378</v>
      </c>
      <c r="B21" s="5" t="s">
        <v>62</v>
      </c>
      <c r="C21" s="6" t="s">
        <v>100</v>
      </c>
      <c r="D21" s="7" t="s">
        <v>2398</v>
      </c>
    </row>
    <row r="22" ht="14.4" spans="1:4">
      <c r="A22" s="91" t="s">
        <v>2378</v>
      </c>
      <c r="B22" s="5" t="s">
        <v>62</v>
      </c>
      <c r="C22" s="6" t="s">
        <v>102</v>
      </c>
      <c r="D22" s="7" t="s">
        <v>2399</v>
      </c>
    </row>
    <row r="23" ht="14.4" spans="1:4">
      <c r="A23" s="91" t="s">
        <v>2378</v>
      </c>
      <c r="B23" s="5" t="s">
        <v>62</v>
      </c>
      <c r="C23" s="6" t="s">
        <v>104</v>
      </c>
      <c r="D23" s="7" t="s">
        <v>2400</v>
      </c>
    </row>
    <row r="24" ht="14.4" spans="1:4">
      <c r="A24" s="91" t="s">
        <v>2378</v>
      </c>
      <c r="B24" s="5" t="s">
        <v>62</v>
      </c>
      <c r="C24" s="6" t="s">
        <v>106</v>
      </c>
      <c r="D24" s="7" t="s">
        <v>2401</v>
      </c>
    </row>
    <row r="25" ht="14.4" spans="1:4">
      <c r="A25" s="91" t="s">
        <v>2378</v>
      </c>
      <c r="B25" s="5" t="s">
        <v>62</v>
      </c>
      <c r="C25" s="6" t="s">
        <v>108</v>
      </c>
      <c r="D25" s="7" t="s">
        <v>2402</v>
      </c>
    </row>
    <row r="26" ht="14.4" spans="1:4">
      <c r="A26" s="91" t="s">
        <v>2378</v>
      </c>
      <c r="B26" s="5" t="s">
        <v>62</v>
      </c>
      <c r="C26" s="6" t="s">
        <v>110</v>
      </c>
      <c r="D26" s="7" t="s">
        <v>2403</v>
      </c>
    </row>
    <row r="27" ht="14.4" spans="1:4">
      <c r="A27" s="91" t="s">
        <v>2378</v>
      </c>
      <c r="B27" s="5" t="s">
        <v>62</v>
      </c>
      <c r="C27" s="6" t="s">
        <v>112</v>
      </c>
      <c r="D27" s="7" t="s">
        <v>2404</v>
      </c>
    </row>
    <row r="28" ht="14.4" spans="1:4">
      <c r="A28" s="91" t="s">
        <v>2378</v>
      </c>
      <c r="B28" s="5" t="s">
        <v>62</v>
      </c>
      <c r="C28" s="6" t="s">
        <v>114</v>
      </c>
      <c r="D28" s="7" t="s">
        <v>2405</v>
      </c>
    </row>
    <row r="29" ht="14.4" spans="1:4">
      <c r="A29" s="91" t="s">
        <v>2378</v>
      </c>
      <c r="B29" s="5" t="s">
        <v>62</v>
      </c>
      <c r="C29" s="6" t="s">
        <v>116</v>
      </c>
      <c r="D29" s="7" t="s">
        <v>2406</v>
      </c>
    </row>
    <row r="30" ht="14.4" spans="1:4">
      <c r="A30" s="91" t="s">
        <v>2378</v>
      </c>
      <c r="B30" s="5" t="s">
        <v>62</v>
      </c>
      <c r="C30" s="6" t="s">
        <v>118</v>
      </c>
      <c r="D30" s="7" t="s">
        <v>2407</v>
      </c>
    </row>
    <row r="31" ht="14.4" spans="1:4">
      <c r="A31" s="91" t="s">
        <v>2378</v>
      </c>
      <c r="B31" s="5" t="s">
        <v>62</v>
      </c>
      <c r="C31" s="6" t="s">
        <v>120</v>
      </c>
      <c r="D31" s="7" t="s">
        <v>2408</v>
      </c>
    </row>
    <row r="32" ht="14.4" spans="1:4">
      <c r="A32" s="91" t="s">
        <v>2378</v>
      </c>
      <c r="B32" s="5" t="s">
        <v>62</v>
      </c>
      <c r="C32" s="6" t="s">
        <v>122</v>
      </c>
      <c r="D32" s="7" t="s">
        <v>2409</v>
      </c>
    </row>
    <row r="33" ht="14.4" spans="1:4">
      <c r="A33" s="91" t="s">
        <v>2378</v>
      </c>
      <c r="B33" s="5" t="s">
        <v>62</v>
      </c>
      <c r="C33" s="6" t="s">
        <v>124</v>
      </c>
      <c r="D33" s="7" t="s">
        <v>2410</v>
      </c>
    </row>
    <row r="34" ht="14.4" spans="1:4">
      <c r="A34" s="91" t="s">
        <v>2378</v>
      </c>
      <c r="B34" s="5" t="s">
        <v>62</v>
      </c>
      <c r="C34" s="6" t="s">
        <v>126</v>
      </c>
      <c r="D34" s="7" t="s">
        <v>2411</v>
      </c>
    </row>
    <row r="35" ht="14.4" spans="1:4">
      <c r="A35" s="91" t="s">
        <v>2378</v>
      </c>
      <c r="B35" s="5" t="s">
        <v>62</v>
      </c>
      <c r="C35" s="6" t="s">
        <v>128</v>
      </c>
      <c r="D35" s="7" t="s">
        <v>2412</v>
      </c>
    </row>
    <row r="36" ht="14.4" spans="1:4">
      <c r="A36" s="91" t="s">
        <v>2378</v>
      </c>
      <c r="B36" s="5" t="s">
        <v>62</v>
      </c>
      <c r="C36" s="6" t="s">
        <v>130</v>
      </c>
      <c r="D36" s="7" t="s">
        <v>2413</v>
      </c>
    </row>
    <row r="37" ht="14.4" spans="1:4">
      <c r="A37" s="91" t="s">
        <v>2378</v>
      </c>
      <c r="B37" s="5" t="s">
        <v>62</v>
      </c>
      <c r="C37" s="6" t="s">
        <v>132</v>
      </c>
      <c r="D37" s="7" t="s">
        <v>2414</v>
      </c>
    </row>
    <row r="38" ht="14.4" spans="1:4">
      <c r="A38" s="91" t="s">
        <v>2378</v>
      </c>
      <c r="B38" s="5" t="s">
        <v>62</v>
      </c>
      <c r="C38" s="6" t="s">
        <v>202</v>
      </c>
      <c r="D38" s="7" t="s">
        <v>2415</v>
      </c>
    </row>
    <row r="39" ht="14.4" spans="1:4">
      <c r="A39" s="91" t="s">
        <v>2378</v>
      </c>
      <c r="B39" s="5" t="s">
        <v>62</v>
      </c>
      <c r="C39" s="6" t="s">
        <v>204</v>
      </c>
      <c r="D39" s="7" t="s">
        <v>2416</v>
      </c>
    </row>
    <row r="40" ht="14.4" spans="1:4">
      <c r="A40" s="91" t="s">
        <v>2378</v>
      </c>
      <c r="B40" s="5" t="s">
        <v>62</v>
      </c>
      <c r="C40" s="6" t="s">
        <v>206</v>
      </c>
      <c r="D40" s="7" t="s">
        <v>2417</v>
      </c>
    </row>
    <row r="41" ht="14.4" spans="1:4">
      <c r="A41" s="91" t="s">
        <v>2378</v>
      </c>
      <c r="B41" s="5" t="s">
        <v>62</v>
      </c>
      <c r="C41" s="6" t="s">
        <v>208</v>
      </c>
      <c r="D41" s="7" t="s">
        <v>2418</v>
      </c>
    </row>
  </sheetData>
  <conditionalFormatting sqref="D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639" sqref="A639:A646"/>
    </sheetView>
  </sheetViews>
  <sheetFormatPr defaultColWidth="9" defaultRowHeight="13.8" outlineLevelRow="2" outlineLevelCol="3"/>
  <cols>
    <col min="2" max="2" width="11.6666666666667" customWidth="1"/>
    <col min="4" max="4" width="20.2222222222222" customWidth="1"/>
  </cols>
  <sheetData>
    <row r="1" ht="14.4" spans="1:4">
      <c r="A1" s="1" t="s">
        <v>1676</v>
      </c>
      <c r="B1" s="1" t="s">
        <v>1677</v>
      </c>
      <c r="C1" s="1" t="s">
        <v>1678</v>
      </c>
      <c r="D1" s="1" t="s">
        <v>1679</v>
      </c>
    </row>
    <row r="2" spans="1:4">
      <c r="A2" s="2">
        <v>98</v>
      </c>
      <c r="B2" s="3" t="s">
        <v>1672</v>
      </c>
      <c r="C2" s="92" t="s">
        <v>58</v>
      </c>
      <c r="D2" s="4" t="s">
        <v>2419</v>
      </c>
    </row>
    <row r="3" spans="1:4">
      <c r="A3" s="2">
        <v>98</v>
      </c>
      <c r="B3" s="3" t="s">
        <v>1672</v>
      </c>
      <c r="C3" s="92" t="s">
        <v>61</v>
      </c>
      <c r="D3" s="4" t="s">
        <v>2420</v>
      </c>
    </row>
  </sheetData>
  <conditionalFormatting sqref="D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前12位</vt:lpstr>
      <vt:lpstr>二三级类</vt:lpstr>
      <vt:lpstr>数据类码</vt:lpstr>
      <vt:lpstr>01温度</vt:lpstr>
      <vt:lpstr>02转速</vt:lpstr>
      <vt:lpstr>03流速</vt:lpstr>
      <vt:lpstr>04角度</vt:lpstr>
      <vt:lpstr>05开度</vt:lpstr>
      <vt:lpstr>06状态</vt:lpstr>
      <vt:lpstr>07告警</vt:lpstr>
      <vt:lpstr>08事件</vt:lpstr>
      <vt:lpstr>09电流</vt:lpstr>
      <vt:lpstr>10电压</vt:lpstr>
      <vt:lpstr>11功率</vt:lpstr>
      <vt:lpstr>12频率</vt:lpstr>
      <vt:lpstr>13压力</vt:lpstr>
      <vt:lpstr>14压强</vt:lpstr>
      <vt:lpstr>15液位</vt:lpstr>
      <vt:lpstr>16液量</vt:lpstr>
      <vt:lpstr>17雨量</vt:lpstr>
      <vt:lpstr>18流量</vt:lpstr>
      <vt:lpstr>19湿度</vt:lpstr>
      <vt:lpstr>20浓度</vt:lpstr>
      <vt:lpstr>21电量</vt:lpstr>
      <vt:lpstr>22蓄能</vt:lpstr>
      <vt:lpstr>23水头</vt:lpstr>
      <vt:lpstr>24振动</vt:lpstr>
      <vt:lpstr>25摆度</vt:lpstr>
      <vt:lpstr>26位移</vt:lpstr>
      <vt:lpstr>27气隙</vt:lpstr>
      <vt:lpstr>28磁场强度</vt:lpstr>
      <vt:lpstr>29应力</vt:lpstr>
      <vt:lpstr>30应变</vt:lpstr>
      <vt:lpstr>31效率</vt:lpstr>
      <vt:lpstr>32耗水率</vt:lpstr>
      <vt:lpstr>33AGCAVC</vt:lpstr>
      <vt:lpstr>34遥调</vt:lpstr>
      <vt:lpstr>35遥控</vt:lpstr>
      <vt:lpstr>36电阻</vt:lpstr>
      <vt:lpstr>37统计数据</vt:lpstr>
      <vt:lpstr>97业务指标计算</vt:lpstr>
      <vt:lpstr>98设备信息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cao</dc:creator>
  <cp:lastModifiedBy>紫瑾城灬童话</cp:lastModifiedBy>
  <dcterms:created xsi:type="dcterms:W3CDTF">2015-06-05T18:19:00Z</dcterms:created>
  <dcterms:modified xsi:type="dcterms:W3CDTF">2026-04-28T03:11:37Z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1173F78B375D45F4901B31573FB6126A_13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