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4400" yWindow="-15" windowWidth="14445" windowHeight="12525"/>
  </bookViews>
  <sheets>
    <sheet name="哈尔滨区直" sheetId="6" r:id="rId1"/>
  </sheets>
  <definedNames>
    <definedName name="_xlnm._FilterDatabase" localSheetId="0" hidden="1">哈尔滨区直!$A$3:$T$64</definedName>
    <definedName name="_xlnm.Print_Titles" localSheetId="0">哈尔滨区直!$2:$3</definedName>
  </definedNames>
  <calcPr calcId="124519"/>
</workbook>
</file>

<file path=xl/sharedStrings.xml><?xml version="1.0" encoding="utf-8"?>
<sst xmlns="http://schemas.openxmlformats.org/spreadsheetml/2006/main" count="498" uniqueCount="201">
  <si>
    <t>序
号</t>
  </si>
  <si>
    <t>招录单位</t>
  </si>
  <si>
    <t>招录职位</t>
  </si>
  <si>
    <t>招录
名额</t>
  </si>
  <si>
    <t>招录条件</t>
  </si>
  <si>
    <t>备注</t>
  </si>
  <si>
    <t>咨询电话</t>
  </si>
  <si>
    <t>本科</t>
  </si>
  <si>
    <t>学士</t>
  </si>
  <si>
    <t>专业一级目录</t>
  </si>
  <si>
    <t>专业二级目录</t>
  </si>
  <si>
    <t>学历</t>
  </si>
  <si>
    <t>学位</t>
  </si>
  <si>
    <t>政治面貌</t>
  </si>
  <si>
    <t>不限</t>
  </si>
  <si>
    <t>研究生</t>
  </si>
  <si>
    <t>硕士</t>
  </si>
  <si>
    <t>中共党员
（含预备）</t>
  </si>
  <si>
    <t>本科及以上</t>
  </si>
  <si>
    <t>经济学</t>
  </si>
  <si>
    <t>学士及以上</t>
  </si>
  <si>
    <t>政法学</t>
  </si>
  <si>
    <t>法学</t>
  </si>
  <si>
    <t>硕士及以上</t>
  </si>
  <si>
    <t>管理学</t>
  </si>
  <si>
    <t>会计审计</t>
  </si>
  <si>
    <t>经济学及经济贸易与管理</t>
  </si>
  <si>
    <t>理工学</t>
  </si>
  <si>
    <t>机械仪器电气及自动化</t>
  </si>
  <si>
    <t>文史哲学</t>
  </si>
  <si>
    <t>外国语言文学</t>
  </si>
  <si>
    <t>统计学</t>
  </si>
  <si>
    <t>中国语言文学</t>
  </si>
  <si>
    <t>食品科学及工程</t>
  </si>
  <si>
    <t>哲学</t>
  </si>
  <si>
    <t>办公室岗位</t>
  </si>
  <si>
    <t>公共管理与公共服务</t>
  </si>
  <si>
    <t>金融</t>
  </si>
  <si>
    <t>教育学</t>
  </si>
  <si>
    <t>艺术学</t>
  </si>
  <si>
    <t>社会学</t>
  </si>
  <si>
    <t>医药学</t>
  </si>
  <si>
    <t>财政税务</t>
  </si>
  <si>
    <t>农学</t>
  </si>
  <si>
    <t>建筑土木工程及管理</t>
  </si>
  <si>
    <t>卫生管理、药品管理与公共卫生</t>
  </si>
  <si>
    <r>
      <t>中共党员</t>
    </r>
    <r>
      <rPr>
        <sz val="11"/>
        <rFont val="Times New Roman"/>
        <family val="1"/>
      </rPr>
      <t xml:space="preserve">
</t>
    </r>
    <r>
      <rPr>
        <sz val="11"/>
        <rFont val="宋体"/>
        <family val="3"/>
        <charset val="134"/>
      </rPr>
      <t>（含预备）</t>
    </r>
  </si>
  <si>
    <t>工作岗位</t>
  </si>
  <si>
    <t>综合监督管理科岗位</t>
  </si>
  <si>
    <t>行政机构管理科岗位</t>
  </si>
  <si>
    <t>哈尔滨市道里区政府办公室</t>
  </si>
  <si>
    <t>督办科岗位</t>
  </si>
  <si>
    <t>综合科岗位1</t>
  </si>
  <si>
    <t>综合科岗位2</t>
  </si>
  <si>
    <t>信访仲裁科岗位</t>
  </si>
  <si>
    <t>综合办公室岗位</t>
  </si>
  <si>
    <t>哈尔滨市道里区
城市管理局</t>
  </si>
  <si>
    <t>财会岗位</t>
  </si>
  <si>
    <t>文秘岗位</t>
  </si>
  <si>
    <t>哈尔滨市道里区应急管理局</t>
  </si>
  <si>
    <t>哈尔滨市道里区民政局</t>
  </si>
  <si>
    <t>哈尔滨市道里区市场监督管理局</t>
  </si>
  <si>
    <t>特种设备
安全监管岗位</t>
  </si>
  <si>
    <t>安全生产及安全工程</t>
  </si>
  <si>
    <t>食品安全监管岗位</t>
  </si>
  <si>
    <t>企业服务科岗位</t>
  </si>
  <si>
    <t>哈尔滨市道外区
发展和改革局</t>
  </si>
  <si>
    <t>0451-88979358</t>
  </si>
  <si>
    <t>哈尔滨市道外区
农业和农村局</t>
  </si>
  <si>
    <t>水产</t>
  </si>
  <si>
    <t>哈尔滨市南岗区财政局</t>
  </si>
  <si>
    <t>0451-82705517</t>
  </si>
  <si>
    <t>哈尔滨市南岗区工业信息科技局</t>
  </si>
  <si>
    <t>哈尔滨市南岗区城市更新局</t>
  </si>
  <si>
    <t>哈尔滨市香坊区
民政局</t>
  </si>
  <si>
    <t>社会救助和
社会福利科岗位</t>
  </si>
  <si>
    <t>0451-87280171</t>
  </si>
  <si>
    <t>基层政权建设和
社区治理科岗位</t>
  </si>
  <si>
    <t>劳动人事争议
调解仲裁科岗位</t>
  </si>
  <si>
    <t>哈尔滨市香坊区
营商环境
建设监督局</t>
  </si>
  <si>
    <t>哈尔滨市平房区
发展和改革局</t>
  </si>
  <si>
    <t>规划发展科岗位1</t>
  </si>
  <si>
    <t>0451-86522532</t>
  </si>
  <si>
    <t>规划发展科岗位2</t>
  </si>
  <si>
    <t>哈尔滨市平房区
市场监督管理局</t>
  </si>
  <si>
    <t>食品药品
监督管理科岗位</t>
  </si>
  <si>
    <t>哈尔滨市平房区
工业信息科技局</t>
  </si>
  <si>
    <t>哈尔滨市平房区商务局</t>
  </si>
  <si>
    <t>商务综合科岗位</t>
  </si>
  <si>
    <t>哈尔滨市平房区区域合作局</t>
  </si>
  <si>
    <t>国际招商科岗位</t>
  </si>
  <si>
    <t>经济合作科岗位</t>
  </si>
  <si>
    <t>哈尔滨市松北区
（哈尔滨新区）
发展和改革局</t>
  </si>
  <si>
    <t>0451-84015884</t>
  </si>
  <si>
    <t>哈尔滨市松北区（哈尔滨新区）
教育局</t>
  </si>
  <si>
    <t>哈尔滨市松北区（哈尔滨新区）
卫生健康局</t>
  </si>
  <si>
    <t>哈尔滨市松北区（哈尔滨新区）
哈高新区管委会</t>
  </si>
  <si>
    <t>0451-57355180</t>
  </si>
  <si>
    <t>哈尔滨市呼兰区
商务局</t>
  </si>
  <si>
    <t>哈尔滨市呼兰区
营商环境
建设监督局</t>
  </si>
  <si>
    <t>哈尔滨市呼兰区
文化体育广电
旅游局</t>
  </si>
  <si>
    <t>艺术理论</t>
  </si>
  <si>
    <t>哈尔滨市呼兰区
扶贫开发工作
办公室</t>
  </si>
  <si>
    <t>哈尔滨市呼兰区
教育局</t>
  </si>
  <si>
    <t>哈尔滨市呼兰区
应急管理局</t>
  </si>
  <si>
    <t>哈尔滨市呼兰区
住房和城乡
建设局</t>
  </si>
  <si>
    <t>0451-53160509</t>
  </si>
  <si>
    <t>哈尔滨市双城区
财政局</t>
  </si>
  <si>
    <t>哈尔滨市双城区
审计局</t>
  </si>
  <si>
    <t>工作岗位1</t>
  </si>
  <si>
    <t>工作岗位2</t>
  </si>
  <si>
    <t>哈尔滨市双城区
营商环境建设监督局</t>
  </si>
  <si>
    <t>哈尔滨市双城区
司法局</t>
  </si>
  <si>
    <t>哈尔滨市双城区
经济开发区</t>
  </si>
  <si>
    <t>建筑学、建筑工程、城乡规划、建筑工程技术、建筑施工与管理及相关专业</t>
  </si>
  <si>
    <t>哈尔滨市双城区
交通运输局</t>
  </si>
  <si>
    <t>哈尔滨市双城区
扶贫开发工作办公室</t>
  </si>
  <si>
    <t>哈尔滨市双城区
城市管理局</t>
  </si>
  <si>
    <t>建筑学、建筑工程、城乡规划、建筑工程技术、工业与民用建筑及相关专业</t>
  </si>
  <si>
    <t>建筑学、建筑工程、城乡规划、建筑工程技术、给排水工程及相关专业</t>
  </si>
  <si>
    <t>哈尔滨市双城区
退役军人事务局</t>
  </si>
  <si>
    <t>统计科员</t>
  </si>
  <si>
    <t xml:space="preserve">公共管理与公共服务 </t>
  </si>
  <si>
    <t>42002</t>
  </si>
  <si>
    <t>招录
总数</t>
    <phoneticPr fontId="5" type="noConversion"/>
  </si>
  <si>
    <t>招录
代码</t>
    <phoneticPr fontId="6" type="noConversion"/>
  </si>
  <si>
    <t>哈尔滨市
道里区委宣传部</t>
    <phoneticPr fontId="6" type="noConversion"/>
  </si>
  <si>
    <t>新闻科岗位</t>
    <phoneticPr fontId="6" type="noConversion"/>
  </si>
  <si>
    <t>40101</t>
    <phoneticPr fontId="6" type="noConversion"/>
  </si>
  <si>
    <t>0451-84550578</t>
    <phoneticPr fontId="6" type="noConversion"/>
  </si>
  <si>
    <t>哈尔滨市
道里区委统战部</t>
    <phoneticPr fontId="6" type="noConversion"/>
  </si>
  <si>
    <t>40201</t>
    <phoneticPr fontId="6" type="noConversion"/>
  </si>
  <si>
    <t>哈尔滨市
道里区委编办</t>
    <phoneticPr fontId="6" type="noConversion"/>
  </si>
  <si>
    <t>40301</t>
    <phoneticPr fontId="6" type="noConversion"/>
  </si>
  <si>
    <t>40302</t>
    <phoneticPr fontId="6" type="noConversion"/>
  </si>
  <si>
    <t>40401</t>
    <phoneticPr fontId="6" type="noConversion"/>
  </si>
  <si>
    <t>40402</t>
    <phoneticPr fontId="6" type="noConversion"/>
  </si>
  <si>
    <t>40403</t>
    <phoneticPr fontId="6" type="noConversion"/>
  </si>
  <si>
    <t>哈尔滨市道里区人力资源和社会保障局</t>
    <phoneticPr fontId="6" type="noConversion"/>
  </si>
  <si>
    <t>40501</t>
    <phoneticPr fontId="6" type="noConversion"/>
  </si>
  <si>
    <t>40502</t>
    <phoneticPr fontId="6" type="noConversion"/>
  </si>
  <si>
    <t>40601</t>
    <phoneticPr fontId="6" type="noConversion"/>
  </si>
  <si>
    <t>40602</t>
    <phoneticPr fontId="6" type="noConversion"/>
  </si>
  <si>
    <t>40701</t>
    <phoneticPr fontId="6" type="noConversion"/>
  </si>
  <si>
    <t>40801</t>
    <phoneticPr fontId="6" type="noConversion"/>
  </si>
  <si>
    <t>40901</t>
    <phoneticPr fontId="6" type="noConversion"/>
  </si>
  <si>
    <t>40902</t>
    <phoneticPr fontId="6" type="noConversion"/>
  </si>
  <si>
    <t>哈尔滨市道里区企业和投资服务局</t>
    <phoneticPr fontId="6" type="noConversion"/>
  </si>
  <si>
    <t>41001</t>
    <phoneticPr fontId="6" type="noConversion"/>
  </si>
  <si>
    <t>41101</t>
    <phoneticPr fontId="6" type="noConversion"/>
  </si>
  <si>
    <t>41201</t>
    <phoneticPr fontId="6" type="noConversion"/>
  </si>
  <si>
    <t>41301</t>
    <phoneticPr fontId="6" type="noConversion"/>
  </si>
  <si>
    <t>41401</t>
    <phoneticPr fontId="6" type="noConversion"/>
  </si>
  <si>
    <t>哈尔滨市南岗区营商环境建设监督局</t>
    <phoneticPr fontId="6" type="noConversion"/>
  </si>
  <si>
    <t>41501</t>
    <phoneticPr fontId="6" type="noConversion"/>
  </si>
  <si>
    <t>41601</t>
    <phoneticPr fontId="6" type="noConversion"/>
  </si>
  <si>
    <t>41701</t>
    <phoneticPr fontId="6" type="noConversion"/>
  </si>
  <si>
    <t>41702</t>
    <phoneticPr fontId="6" type="noConversion"/>
  </si>
  <si>
    <t>哈尔滨市香坊区人力资源和社会保障局</t>
    <phoneticPr fontId="6" type="noConversion"/>
  </si>
  <si>
    <t>41801</t>
    <phoneticPr fontId="6" type="noConversion"/>
  </si>
  <si>
    <t>41901</t>
    <phoneticPr fontId="6" type="noConversion"/>
  </si>
  <si>
    <t>42001</t>
    <phoneticPr fontId="6" type="noConversion"/>
  </si>
  <si>
    <t>42101</t>
    <phoneticPr fontId="6" type="noConversion"/>
  </si>
  <si>
    <t>42201</t>
    <phoneticPr fontId="6" type="noConversion"/>
  </si>
  <si>
    <t>42202</t>
    <phoneticPr fontId="6" type="noConversion"/>
  </si>
  <si>
    <t>42301</t>
    <phoneticPr fontId="6" type="noConversion"/>
  </si>
  <si>
    <t>42401</t>
    <phoneticPr fontId="6" type="noConversion"/>
  </si>
  <si>
    <t>42402</t>
    <phoneticPr fontId="6" type="noConversion"/>
  </si>
  <si>
    <t>42501</t>
    <phoneticPr fontId="6" type="noConversion"/>
  </si>
  <si>
    <t>42601</t>
    <phoneticPr fontId="6" type="noConversion"/>
  </si>
  <si>
    <t>42701</t>
    <phoneticPr fontId="6" type="noConversion"/>
  </si>
  <si>
    <t>42801</t>
    <phoneticPr fontId="6" type="noConversion"/>
  </si>
  <si>
    <t>哈尔滨市
呼兰区委办公室</t>
    <phoneticPr fontId="6" type="noConversion"/>
  </si>
  <si>
    <t>42901</t>
    <phoneticPr fontId="6" type="noConversion"/>
  </si>
  <si>
    <t>43001</t>
    <phoneticPr fontId="6" type="noConversion"/>
  </si>
  <si>
    <t>经济学</t>
    <phoneticPr fontId="6" type="noConversion"/>
  </si>
  <si>
    <t>43101</t>
    <phoneticPr fontId="6" type="noConversion"/>
  </si>
  <si>
    <t>43201</t>
    <phoneticPr fontId="6" type="noConversion"/>
  </si>
  <si>
    <t>43301</t>
    <phoneticPr fontId="6" type="noConversion"/>
  </si>
  <si>
    <t>43401</t>
    <phoneticPr fontId="6" type="noConversion"/>
  </si>
  <si>
    <t>43501</t>
    <phoneticPr fontId="6" type="noConversion"/>
  </si>
  <si>
    <t>43601</t>
    <phoneticPr fontId="6" type="noConversion"/>
  </si>
  <si>
    <t>哈尔滨市
双城区纪委监委</t>
    <phoneticPr fontId="6" type="noConversion"/>
  </si>
  <si>
    <t>43701</t>
    <phoneticPr fontId="6" type="noConversion"/>
  </si>
  <si>
    <t>哈尔滨市双城区委办公室</t>
    <phoneticPr fontId="6" type="noConversion"/>
  </si>
  <si>
    <t>43801</t>
    <phoneticPr fontId="6" type="noConversion"/>
  </si>
  <si>
    <t>哈尔滨市双城区委组织部</t>
    <phoneticPr fontId="6" type="noConversion"/>
  </si>
  <si>
    <t>43901</t>
    <phoneticPr fontId="6" type="noConversion"/>
  </si>
  <si>
    <t>44001</t>
    <phoneticPr fontId="6" type="noConversion"/>
  </si>
  <si>
    <t>44101</t>
    <phoneticPr fontId="6" type="noConversion"/>
  </si>
  <si>
    <t>44102</t>
    <phoneticPr fontId="6" type="noConversion"/>
  </si>
  <si>
    <t>44201</t>
    <phoneticPr fontId="6" type="noConversion"/>
  </si>
  <si>
    <t>44301</t>
    <phoneticPr fontId="6" type="noConversion"/>
  </si>
  <si>
    <t>44401</t>
    <phoneticPr fontId="6" type="noConversion"/>
  </si>
  <si>
    <t>44402</t>
    <phoneticPr fontId="6" type="noConversion"/>
  </si>
  <si>
    <t>44501</t>
    <phoneticPr fontId="6" type="noConversion"/>
  </si>
  <si>
    <t>44601</t>
    <phoneticPr fontId="6" type="noConversion"/>
  </si>
  <si>
    <t>44701</t>
    <phoneticPr fontId="6" type="noConversion"/>
  </si>
  <si>
    <t>44702</t>
    <phoneticPr fontId="6" type="noConversion"/>
  </si>
  <si>
    <t>44801</t>
    <phoneticPr fontId="6" type="noConversion"/>
  </si>
  <si>
    <t>黑龙江省2020年度定向招录选调生需求计划表（哈尔滨区直,共计70人）</t>
    <phoneticPr fontId="5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</si>
</sst>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20"/>
      <name val="方正小标宋简体"/>
      <family val="4"/>
      <charset val="134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3" fillId="0" borderId="0">
      <alignment vertical="center"/>
    </xf>
    <xf numFmtId="0" fontId="12" fillId="0" borderId="0"/>
  </cellStyleXfs>
  <cellXfs count="37">
    <xf numFmtId="0" fontId="0" fillId="0" borderId="0" xfId="0"/>
    <xf numFmtId="0" fontId="1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0" xfId="0" applyFont="1"/>
    <xf numFmtId="0" fontId="7" fillId="0" borderId="1" xfId="6" applyFont="1" applyFill="1" applyBorder="1" applyAlignment="1">
      <alignment horizontal="center" vertical="center" wrapText="1"/>
    </xf>
    <xf numFmtId="0" fontId="7" fillId="0" borderId="1" xfId="7" applyFont="1" applyFill="1" applyBorder="1" applyAlignment="1">
      <alignment horizontal="center" vertical="center" wrapText="1"/>
    </xf>
    <xf numFmtId="0" fontId="7" fillId="0" borderId="1" xfId="7" applyFont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/>
    </xf>
    <xf numFmtId="0" fontId="7" fillId="0" borderId="0" xfId="0" applyFont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7" fillId="0" borderId="1" xfId="6" applyNumberFormat="1" applyFont="1" applyFill="1" applyBorder="1" applyAlignment="1">
      <alignment horizontal="center" vertical="center" wrapText="1"/>
    </xf>
    <xf numFmtId="49" fontId="7" fillId="0" borderId="1" xfId="7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14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</cellXfs>
  <cellStyles count="8">
    <cellStyle name="常规" xfId="0" builtinId="0"/>
    <cellStyle name="常规 2" xfId="1"/>
    <cellStyle name="常规 3" xfId="2"/>
    <cellStyle name="常规 4" xfId="3"/>
    <cellStyle name="常规 5" xfId="4"/>
    <cellStyle name="常规 5 2" xfId="7"/>
    <cellStyle name="常规 6" xfId="6"/>
    <cellStyle name="常规 7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4"/>
  <sheetViews>
    <sheetView tabSelected="1" zoomScale="60" zoomScaleNormal="60" workbookViewId="0">
      <selection sqref="A1:M1"/>
    </sheetView>
  </sheetViews>
  <sheetFormatPr defaultColWidth="9" defaultRowHeight="15.75"/>
  <cols>
    <col min="1" max="1" width="3.875" style="13" customWidth="1"/>
    <col min="2" max="2" width="18" style="3" customWidth="1"/>
    <col min="3" max="3" width="6.5" style="3" customWidth="1"/>
    <col min="4" max="4" width="22" style="2" customWidth="1"/>
    <col min="5" max="5" width="6.25" style="2" customWidth="1"/>
    <col min="6" max="6" width="6.25" style="17" customWidth="1"/>
    <col min="7" max="7" width="17.375" style="2" customWidth="1"/>
    <col min="8" max="8" width="21.125" style="3" customWidth="1"/>
    <col min="9" max="9" width="12.625" style="3" customWidth="1"/>
    <col min="10" max="10" width="12.25" style="3" customWidth="1"/>
    <col min="11" max="11" width="13.875" style="2" customWidth="1"/>
    <col min="12" max="12" width="20.5" style="4" customWidth="1"/>
    <col min="13" max="13" width="19.625" style="2" customWidth="1"/>
    <col min="14" max="16" width="9" style="1"/>
    <col min="17" max="17" width="20" style="1" hidden="1" customWidth="1"/>
    <col min="18" max="18" width="14.875" style="1" hidden="1" customWidth="1"/>
    <col min="19" max="19" width="12.625" style="1" hidden="1" customWidth="1"/>
    <col min="20" max="20" width="9" style="1" hidden="1" customWidth="1"/>
    <col min="21" max="16384" width="9" style="1"/>
  </cols>
  <sheetData>
    <row r="1" spans="1:20" ht="45.95" customHeight="1">
      <c r="A1" s="29" t="s">
        <v>200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20" ht="21" customHeight="1">
      <c r="A2" s="30" t="s">
        <v>0</v>
      </c>
      <c r="B2" s="30" t="s">
        <v>1</v>
      </c>
      <c r="C2" s="30" t="s">
        <v>124</v>
      </c>
      <c r="D2" s="30" t="s">
        <v>2</v>
      </c>
      <c r="E2" s="30" t="s">
        <v>3</v>
      </c>
      <c r="F2" s="35" t="s">
        <v>125</v>
      </c>
      <c r="G2" s="32" t="s">
        <v>4</v>
      </c>
      <c r="H2" s="33"/>
      <c r="I2" s="33"/>
      <c r="J2" s="33"/>
      <c r="K2" s="34"/>
      <c r="L2" s="30" t="s">
        <v>5</v>
      </c>
      <c r="M2" s="30" t="s">
        <v>6</v>
      </c>
      <c r="Q2" s="21" t="s">
        <v>46</v>
      </c>
      <c r="R2" s="22"/>
      <c r="S2" s="22" t="s">
        <v>7</v>
      </c>
      <c r="T2" s="22" t="s">
        <v>8</v>
      </c>
    </row>
    <row r="3" spans="1:20" ht="21" customHeight="1">
      <c r="A3" s="30"/>
      <c r="B3" s="30"/>
      <c r="C3" s="30"/>
      <c r="D3" s="31"/>
      <c r="E3" s="31"/>
      <c r="F3" s="36"/>
      <c r="G3" s="19" t="s">
        <v>9</v>
      </c>
      <c r="H3" s="19" t="s">
        <v>10</v>
      </c>
      <c r="I3" s="19" t="s">
        <v>11</v>
      </c>
      <c r="J3" s="20" t="s">
        <v>12</v>
      </c>
      <c r="K3" s="20" t="s">
        <v>13</v>
      </c>
      <c r="L3" s="30"/>
      <c r="M3" s="30"/>
      <c r="Q3" s="22" t="s">
        <v>14</v>
      </c>
      <c r="R3" s="7"/>
      <c r="S3" s="22" t="s">
        <v>15</v>
      </c>
      <c r="T3" s="22" t="s">
        <v>16</v>
      </c>
    </row>
    <row r="4" spans="1:20" ht="28.5">
      <c r="A4" s="18">
        <v>1</v>
      </c>
      <c r="B4" s="18" t="s">
        <v>126</v>
      </c>
      <c r="C4" s="18">
        <v>1</v>
      </c>
      <c r="D4" s="18" t="s">
        <v>127</v>
      </c>
      <c r="E4" s="18">
        <v>1</v>
      </c>
      <c r="F4" s="14" t="s">
        <v>128</v>
      </c>
      <c r="G4" s="18" t="s">
        <v>19</v>
      </c>
      <c r="H4" s="18" t="s">
        <v>37</v>
      </c>
      <c r="I4" s="18" t="s">
        <v>7</v>
      </c>
      <c r="J4" s="18" t="s">
        <v>8</v>
      </c>
      <c r="K4" s="18" t="s">
        <v>17</v>
      </c>
      <c r="L4" s="5"/>
      <c r="M4" s="24" t="s">
        <v>129</v>
      </c>
    </row>
    <row r="5" spans="1:20" ht="28.5">
      <c r="A5" s="23">
        <v>2</v>
      </c>
      <c r="B5" s="18" t="s">
        <v>130</v>
      </c>
      <c r="C5" s="18">
        <v>1</v>
      </c>
      <c r="D5" s="18" t="s">
        <v>47</v>
      </c>
      <c r="E5" s="18">
        <v>1</v>
      </c>
      <c r="F5" s="14" t="s">
        <v>131</v>
      </c>
      <c r="G5" s="18" t="s">
        <v>14</v>
      </c>
      <c r="H5" s="18"/>
      <c r="I5" s="18" t="s">
        <v>18</v>
      </c>
      <c r="J5" s="18" t="s">
        <v>20</v>
      </c>
      <c r="K5" s="18" t="s">
        <v>17</v>
      </c>
      <c r="L5" s="5"/>
      <c r="M5" s="24"/>
    </row>
    <row r="6" spans="1:20" ht="28.5">
      <c r="A6" s="27">
        <v>3</v>
      </c>
      <c r="B6" s="25" t="s">
        <v>132</v>
      </c>
      <c r="C6" s="25">
        <v>2</v>
      </c>
      <c r="D6" s="18" t="s">
        <v>48</v>
      </c>
      <c r="E6" s="18">
        <v>1</v>
      </c>
      <c r="F6" s="14" t="s">
        <v>133</v>
      </c>
      <c r="G6" s="18" t="s">
        <v>21</v>
      </c>
      <c r="H6" s="18" t="s">
        <v>22</v>
      </c>
      <c r="I6" s="18" t="s">
        <v>18</v>
      </c>
      <c r="J6" s="18" t="s">
        <v>20</v>
      </c>
      <c r="K6" s="18" t="s">
        <v>17</v>
      </c>
      <c r="L6" s="5"/>
      <c r="M6" s="24"/>
    </row>
    <row r="7" spans="1:20" ht="28.5">
      <c r="A7" s="27"/>
      <c r="B7" s="28"/>
      <c r="C7" s="26"/>
      <c r="D7" s="18" t="s">
        <v>49</v>
      </c>
      <c r="E7" s="18">
        <v>1</v>
      </c>
      <c r="F7" s="14" t="s">
        <v>134</v>
      </c>
      <c r="G7" s="18" t="s">
        <v>24</v>
      </c>
      <c r="H7" s="18" t="s">
        <v>36</v>
      </c>
      <c r="I7" s="18" t="s">
        <v>18</v>
      </c>
      <c r="J7" s="18" t="s">
        <v>20</v>
      </c>
      <c r="K7" s="18" t="s">
        <v>17</v>
      </c>
      <c r="L7" s="5"/>
      <c r="M7" s="24"/>
    </row>
    <row r="8" spans="1:20" ht="15">
      <c r="A8" s="27">
        <v>4</v>
      </c>
      <c r="B8" s="25" t="s">
        <v>50</v>
      </c>
      <c r="C8" s="25">
        <v>3</v>
      </c>
      <c r="D8" s="18" t="s">
        <v>51</v>
      </c>
      <c r="E8" s="18">
        <v>1</v>
      </c>
      <c r="F8" s="14" t="s">
        <v>135</v>
      </c>
      <c r="G8" s="18" t="s">
        <v>21</v>
      </c>
      <c r="H8" s="18" t="s">
        <v>22</v>
      </c>
      <c r="I8" s="18" t="s">
        <v>18</v>
      </c>
      <c r="J8" s="18" t="s">
        <v>20</v>
      </c>
      <c r="K8" s="18" t="s">
        <v>14</v>
      </c>
      <c r="L8" s="5"/>
      <c r="M8" s="24"/>
    </row>
    <row r="9" spans="1:20" ht="15">
      <c r="A9" s="27"/>
      <c r="B9" s="28"/>
      <c r="C9" s="28"/>
      <c r="D9" s="18" t="s">
        <v>52</v>
      </c>
      <c r="E9" s="18">
        <v>1</v>
      </c>
      <c r="F9" s="14" t="s">
        <v>136</v>
      </c>
      <c r="G9" s="18" t="s">
        <v>19</v>
      </c>
      <c r="H9" s="18" t="s">
        <v>42</v>
      </c>
      <c r="I9" s="18" t="s">
        <v>18</v>
      </c>
      <c r="J9" s="18" t="s">
        <v>20</v>
      </c>
      <c r="K9" s="18" t="s">
        <v>14</v>
      </c>
      <c r="L9" s="5"/>
      <c r="M9" s="24"/>
    </row>
    <row r="10" spans="1:20" ht="15">
      <c r="A10" s="27"/>
      <c r="B10" s="26"/>
      <c r="C10" s="26"/>
      <c r="D10" s="18" t="s">
        <v>53</v>
      </c>
      <c r="E10" s="18">
        <v>1</v>
      </c>
      <c r="F10" s="14" t="s">
        <v>137</v>
      </c>
      <c r="G10" s="18" t="s">
        <v>19</v>
      </c>
      <c r="H10" s="18" t="s">
        <v>37</v>
      </c>
      <c r="I10" s="18" t="s">
        <v>18</v>
      </c>
      <c r="J10" s="18" t="s">
        <v>20</v>
      </c>
      <c r="K10" s="18" t="s">
        <v>14</v>
      </c>
      <c r="L10" s="5"/>
      <c r="M10" s="24"/>
    </row>
    <row r="11" spans="1:20" ht="20.25" customHeight="1">
      <c r="A11" s="27">
        <v>5</v>
      </c>
      <c r="B11" s="25" t="s">
        <v>138</v>
      </c>
      <c r="C11" s="25">
        <v>2</v>
      </c>
      <c r="D11" s="18" t="s">
        <v>54</v>
      </c>
      <c r="E11" s="8">
        <v>1</v>
      </c>
      <c r="F11" s="15" t="s">
        <v>139</v>
      </c>
      <c r="G11" s="18" t="s">
        <v>21</v>
      </c>
      <c r="H11" s="18" t="s">
        <v>40</v>
      </c>
      <c r="I11" s="18" t="s">
        <v>18</v>
      </c>
      <c r="J11" s="18" t="s">
        <v>20</v>
      </c>
      <c r="K11" s="18" t="s">
        <v>14</v>
      </c>
      <c r="L11" s="5"/>
      <c r="M11" s="24"/>
    </row>
    <row r="12" spans="1:20" ht="25.5" customHeight="1">
      <c r="A12" s="27"/>
      <c r="B12" s="26"/>
      <c r="C12" s="26"/>
      <c r="D12" s="18" t="s">
        <v>55</v>
      </c>
      <c r="E12" s="8">
        <v>1</v>
      </c>
      <c r="F12" s="15" t="s">
        <v>140</v>
      </c>
      <c r="G12" s="18" t="s">
        <v>24</v>
      </c>
      <c r="H12" s="18" t="s">
        <v>36</v>
      </c>
      <c r="I12" s="18" t="s">
        <v>18</v>
      </c>
      <c r="J12" s="18" t="s">
        <v>20</v>
      </c>
      <c r="K12" s="18" t="s">
        <v>14</v>
      </c>
      <c r="L12" s="5"/>
      <c r="M12" s="24"/>
    </row>
    <row r="13" spans="1:20" ht="15">
      <c r="A13" s="27">
        <v>6</v>
      </c>
      <c r="B13" s="25" t="s">
        <v>56</v>
      </c>
      <c r="C13" s="25">
        <v>2</v>
      </c>
      <c r="D13" s="9" t="s">
        <v>57</v>
      </c>
      <c r="E13" s="10">
        <v>1</v>
      </c>
      <c r="F13" s="16" t="s">
        <v>141</v>
      </c>
      <c r="G13" s="10" t="s">
        <v>24</v>
      </c>
      <c r="H13" s="18" t="s">
        <v>25</v>
      </c>
      <c r="I13" s="10" t="s">
        <v>18</v>
      </c>
      <c r="J13" s="10" t="s">
        <v>20</v>
      </c>
      <c r="K13" s="18" t="s">
        <v>14</v>
      </c>
      <c r="L13" s="5"/>
      <c r="M13" s="24"/>
    </row>
    <row r="14" spans="1:20" ht="15">
      <c r="A14" s="27"/>
      <c r="B14" s="26"/>
      <c r="C14" s="26"/>
      <c r="D14" s="9" t="s">
        <v>58</v>
      </c>
      <c r="E14" s="10">
        <v>1</v>
      </c>
      <c r="F14" s="16" t="s">
        <v>142</v>
      </c>
      <c r="G14" s="10" t="s">
        <v>29</v>
      </c>
      <c r="H14" s="18" t="s">
        <v>32</v>
      </c>
      <c r="I14" s="10" t="s">
        <v>18</v>
      </c>
      <c r="J14" s="10" t="s">
        <v>20</v>
      </c>
      <c r="K14" s="18" t="s">
        <v>14</v>
      </c>
      <c r="L14" s="5"/>
      <c r="M14" s="24"/>
    </row>
    <row r="15" spans="1:20" ht="28.5">
      <c r="A15" s="23">
        <v>7</v>
      </c>
      <c r="B15" s="18" t="s">
        <v>59</v>
      </c>
      <c r="C15" s="18">
        <v>1</v>
      </c>
      <c r="D15" s="18" t="s">
        <v>55</v>
      </c>
      <c r="E15" s="10">
        <v>1</v>
      </c>
      <c r="F15" s="16" t="s">
        <v>143</v>
      </c>
      <c r="G15" s="18" t="s">
        <v>24</v>
      </c>
      <c r="H15" s="18" t="s">
        <v>36</v>
      </c>
      <c r="I15" s="10" t="s">
        <v>15</v>
      </c>
      <c r="J15" s="10" t="s">
        <v>23</v>
      </c>
      <c r="K15" s="18" t="s">
        <v>17</v>
      </c>
      <c r="L15" s="5"/>
      <c r="M15" s="24"/>
    </row>
    <row r="16" spans="1:20" ht="28.5">
      <c r="A16" s="23">
        <v>8</v>
      </c>
      <c r="B16" s="18" t="s">
        <v>60</v>
      </c>
      <c r="C16" s="18">
        <v>1</v>
      </c>
      <c r="D16" s="18" t="s">
        <v>47</v>
      </c>
      <c r="E16" s="10">
        <v>1</v>
      </c>
      <c r="F16" s="16" t="s">
        <v>144</v>
      </c>
      <c r="G16" s="18" t="s">
        <v>21</v>
      </c>
      <c r="H16" s="18" t="s">
        <v>40</v>
      </c>
      <c r="I16" s="10" t="s">
        <v>18</v>
      </c>
      <c r="J16" s="10" t="s">
        <v>20</v>
      </c>
      <c r="K16" s="18" t="s">
        <v>14</v>
      </c>
      <c r="L16" s="5"/>
      <c r="M16" s="24"/>
    </row>
    <row r="17" spans="1:13" ht="28.5">
      <c r="A17" s="27">
        <v>9</v>
      </c>
      <c r="B17" s="25" t="s">
        <v>61</v>
      </c>
      <c r="C17" s="25">
        <v>2</v>
      </c>
      <c r="D17" s="18" t="s">
        <v>62</v>
      </c>
      <c r="E17" s="10">
        <v>1</v>
      </c>
      <c r="F17" s="16" t="s">
        <v>145</v>
      </c>
      <c r="G17" s="18" t="s">
        <v>27</v>
      </c>
      <c r="H17" s="18" t="s">
        <v>63</v>
      </c>
      <c r="I17" s="10" t="s">
        <v>18</v>
      </c>
      <c r="J17" s="10" t="s">
        <v>20</v>
      </c>
      <c r="K17" s="18" t="s">
        <v>17</v>
      </c>
      <c r="L17" s="5"/>
      <c r="M17" s="24"/>
    </row>
    <row r="18" spans="1:13" ht="28.5">
      <c r="A18" s="27"/>
      <c r="B18" s="26"/>
      <c r="C18" s="26"/>
      <c r="D18" s="18" t="s">
        <v>64</v>
      </c>
      <c r="E18" s="10">
        <v>1</v>
      </c>
      <c r="F18" s="16" t="s">
        <v>146</v>
      </c>
      <c r="G18" s="18" t="s">
        <v>27</v>
      </c>
      <c r="H18" s="18" t="s">
        <v>33</v>
      </c>
      <c r="I18" s="10" t="s">
        <v>18</v>
      </c>
      <c r="J18" s="10" t="s">
        <v>20</v>
      </c>
      <c r="K18" s="18" t="s">
        <v>17</v>
      </c>
      <c r="L18" s="5"/>
      <c r="M18" s="24"/>
    </row>
    <row r="19" spans="1:13" ht="45" customHeight="1">
      <c r="A19" s="23">
        <v>10</v>
      </c>
      <c r="B19" s="18" t="s">
        <v>147</v>
      </c>
      <c r="C19" s="18">
        <v>1</v>
      </c>
      <c r="D19" s="18" t="s">
        <v>65</v>
      </c>
      <c r="E19" s="10">
        <v>1</v>
      </c>
      <c r="F19" s="16" t="s">
        <v>148</v>
      </c>
      <c r="G19" s="18" t="s">
        <v>19</v>
      </c>
      <c r="H19" s="18" t="s">
        <v>26</v>
      </c>
      <c r="I19" s="10" t="s">
        <v>18</v>
      </c>
      <c r="J19" s="10" t="s">
        <v>20</v>
      </c>
      <c r="K19" s="18" t="s">
        <v>14</v>
      </c>
      <c r="L19" s="5"/>
      <c r="M19" s="24"/>
    </row>
    <row r="20" spans="1:13" ht="28.5">
      <c r="A20" s="18">
        <v>11</v>
      </c>
      <c r="B20" s="18" t="s">
        <v>66</v>
      </c>
      <c r="C20" s="18">
        <v>1</v>
      </c>
      <c r="D20" s="18" t="s">
        <v>47</v>
      </c>
      <c r="E20" s="18">
        <v>1</v>
      </c>
      <c r="F20" s="14" t="s">
        <v>149</v>
      </c>
      <c r="G20" s="18" t="s">
        <v>19</v>
      </c>
      <c r="H20" s="18" t="s">
        <v>26</v>
      </c>
      <c r="I20" s="18" t="s">
        <v>18</v>
      </c>
      <c r="J20" s="18" t="s">
        <v>20</v>
      </c>
      <c r="K20" s="18" t="s">
        <v>14</v>
      </c>
      <c r="L20" s="5"/>
      <c r="M20" s="24" t="s">
        <v>67</v>
      </c>
    </row>
    <row r="21" spans="1:13" ht="28.5">
      <c r="A21" s="18">
        <v>12</v>
      </c>
      <c r="B21" s="18" t="s">
        <v>68</v>
      </c>
      <c r="C21" s="18">
        <v>1</v>
      </c>
      <c r="D21" s="18" t="s">
        <v>47</v>
      </c>
      <c r="E21" s="18">
        <v>1</v>
      </c>
      <c r="F21" s="14" t="s">
        <v>150</v>
      </c>
      <c r="G21" s="18" t="s">
        <v>43</v>
      </c>
      <c r="H21" s="18" t="s">
        <v>69</v>
      </c>
      <c r="I21" s="18" t="s">
        <v>18</v>
      </c>
      <c r="J21" s="18" t="s">
        <v>20</v>
      </c>
      <c r="K21" s="18" t="s">
        <v>14</v>
      </c>
      <c r="L21" s="5"/>
      <c r="M21" s="24"/>
    </row>
    <row r="22" spans="1:13" ht="28.5">
      <c r="A22" s="18">
        <v>13</v>
      </c>
      <c r="B22" s="18" t="s">
        <v>70</v>
      </c>
      <c r="C22" s="18">
        <v>1</v>
      </c>
      <c r="D22" s="18" t="s">
        <v>47</v>
      </c>
      <c r="E22" s="18">
        <v>1</v>
      </c>
      <c r="F22" s="14" t="s">
        <v>151</v>
      </c>
      <c r="G22" s="18" t="s">
        <v>19</v>
      </c>
      <c r="H22" s="11"/>
      <c r="I22" s="18" t="s">
        <v>7</v>
      </c>
      <c r="J22" s="18" t="s">
        <v>8</v>
      </c>
      <c r="K22" s="18" t="s">
        <v>14</v>
      </c>
      <c r="L22" s="5"/>
      <c r="M22" s="24" t="s">
        <v>71</v>
      </c>
    </row>
    <row r="23" spans="1:13" ht="39" customHeight="1">
      <c r="A23" s="18">
        <v>14</v>
      </c>
      <c r="B23" s="18" t="s">
        <v>72</v>
      </c>
      <c r="C23" s="18">
        <v>1</v>
      </c>
      <c r="D23" s="18" t="s">
        <v>47</v>
      </c>
      <c r="E23" s="18">
        <v>1</v>
      </c>
      <c r="F23" s="14" t="s">
        <v>152</v>
      </c>
      <c r="G23" s="18" t="s">
        <v>19</v>
      </c>
      <c r="H23" s="11"/>
      <c r="I23" s="18" t="s">
        <v>7</v>
      </c>
      <c r="J23" s="18" t="s">
        <v>8</v>
      </c>
      <c r="K23" s="18" t="s">
        <v>14</v>
      </c>
      <c r="L23" s="5"/>
      <c r="M23" s="24"/>
    </row>
    <row r="24" spans="1:13" ht="39" customHeight="1">
      <c r="A24" s="18">
        <v>15</v>
      </c>
      <c r="B24" s="18" t="s">
        <v>153</v>
      </c>
      <c r="C24" s="18">
        <v>1</v>
      </c>
      <c r="D24" s="18" t="s">
        <v>47</v>
      </c>
      <c r="E24" s="18">
        <v>1</v>
      </c>
      <c r="F24" s="14" t="s">
        <v>154</v>
      </c>
      <c r="G24" s="18" t="s">
        <v>21</v>
      </c>
      <c r="H24" s="11"/>
      <c r="I24" s="18" t="s">
        <v>7</v>
      </c>
      <c r="J24" s="18" t="s">
        <v>8</v>
      </c>
      <c r="K24" s="18" t="s">
        <v>14</v>
      </c>
      <c r="L24" s="5"/>
      <c r="M24" s="24"/>
    </row>
    <row r="25" spans="1:13" ht="28.5">
      <c r="A25" s="18">
        <v>16</v>
      </c>
      <c r="B25" s="18" t="s">
        <v>73</v>
      </c>
      <c r="C25" s="18">
        <v>1</v>
      </c>
      <c r="D25" s="18" t="s">
        <v>47</v>
      </c>
      <c r="E25" s="18">
        <v>1</v>
      </c>
      <c r="F25" s="14" t="s">
        <v>155</v>
      </c>
      <c r="G25" s="18" t="s">
        <v>27</v>
      </c>
      <c r="H25" s="18" t="s">
        <v>44</v>
      </c>
      <c r="I25" s="18" t="s">
        <v>7</v>
      </c>
      <c r="J25" s="18" t="s">
        <v>8</v>
      </c>
      <c r="K25" s="18" t="s">
        <v>14</v>
      </c>
      <c r="L25" s="5"/>
      <c r="M25" s="24"/>
    </row>
    <row r="26" spans="1:13" ht="28.5">
      <c r="A26" s="24">
        <v>17</v>
      </c>
      <c r="B26" s="25" t="s">
        <v>74</v>
      </c>
      <c r="C26" s="25">
        <v>2</v>
      </c>
      <c r="D26" s="18" t="s">
        <v>75</v>
      </c>
      <c r="E26" s="18">
        <v>1</v>
      </c>
      <c r="F26" s="14" t="s">
        <v>156</v>
      </c>
      <c r="G26" s="18" t="s">
        <v>24</v>
      </c>
      <c r="H26" s="18" t="s">
        <v>36</v>
      </c>
      <c r="I26" s="18" t="s">
        <v>18</v>
      </c>
      <c r="J26" s="18" t="s">
        <v>20</v>
      </c>
      <c r="K26" s="18" t="s">
        <v>14</v>
      </c>
      <c r="L26" s="5"/>
      <c r="M26" s="24" t="s">
        <v>76</v>
      </c>
    </row>
    <row r="27" spans="1:13" ht="28.5">
      <c r="A27" s="24"/>
      <c r="B27" s="26"/>
      <c r="C27" s="26"/>
      <c r="D27" s="18" t="s">
        <v>77</v>
      </c>
      <c r="E27" s="18">
        <v>1</v>
      </c>
      <c r="F27" s="14" t="s">
        <v>157</v>
      </c>
      <c r="G27" s="18" t="s">
        <v>21</v>
      </c>
      <c r="H27" s="6" t="s">
        <v>40</v>
      </c>
      <c r="I27" s="18" t="s">
        <v>18</v>
      </c>
      <c r="J27" s="18" t="s">
        <v>20</v>
      </c>
      <c r="K27" s="18" t="s">
        <v>14</v>
      </c>
      <c r="L27" s="5"/>
      <c r="M27" s="24"/>
    </row>
    <row r="28" spans="1:13" ht="52.5" customHeight="1">
      <c r="A28" s="18">
        <v>18</v>
      </c>
      <c r="B28" s="18" t="s">
        <v>158</v>
      </c>
      <c r="C28" s="18">
        <v>1</v>
      </c>
      <c r="D28" s="18" t="s">
        <v>78</v>
      </c>
      <c r="E28" s="18">
        <v>1</v>
      </c>
      <c r="F28" s="14" t="s">
        <v>159</v>
      </c>
      <c r="G28" s="18" t="s">
        <v>21</v>
      </c>
      <c r="H28" s="6" t="s">
        <v>22</v>
      </c>
      <c r="I28" s="18" t="s">
        <v>15</v>
      </c>
      <c r="J28" s="18" t="s">
        <v>16</v>
      </c>
      <c r="K28" s="18" t="s">
        <v>14</v>
      </c>
      <c r="L28" s="5"/>
      <c r="M28" s="24"/>
    </row>
    <row r="29" spans="1:13" ht="42.75">
      <c r="A29" s="18">
        <v>19</v>
      </c>
      <c r="B29" s="18" t="s">
        <v>79</v>
      </c>
      <c r="C29" s="18">
        <v>1</v>
      </c>
      <c r="D29" s="18" t="s">
        <v>35</v>
      </c>
      <c r="E29" s="18">
        <v>1</v>
      </c>
      <c r="F29" s="14" t="s">
        <v>160</v>
      </c>
      <c r="G29" s="18" t="s">
        <v>21</v>
      </c>
      <c r="H29" s="6" t="s">
        <v>22</v>
      </c>
      <c r="I29" s="18" t="s">
        <v>7</v>
      </c>
      <c r="J29" s="18" t="s">
        <v>8</v>
      </c>
      <c r="K29" s="18" t="s">
        <v>14</v>
      </c>
      <c r="L29" s="12"/>
      <c r="M29" s="24"/>
    </row>
    <row r="30" spans="1:13" ht="15">
      <c r="A30" s="24">
        <v>20</v>
      </c>
      <c r="B30" s="25" t="s">
        <v>80</v>
      </c>
      <c r="C30" s="25">
        <v>2</v>
      </c>
      <c r="D30" s="18" t="s">
        <v>81</v>
      </c>
      <c r="E30" s="18">
        <v>1</v>
      </c>
      <c r="F30" s="14" t="s">
        <v>161</v>
      </c>
      <c r="G30" s="18" t="s">
        <v>27</v>
      </c>
      <c r="H30" s="18" t="s">
        <v>28</v>
      </c>
      <c r="I30" s="18" t="s">
        <v>7</v>
      </c>
      <c r="J30" s="18" t="s">
        <v>8</v>
      </c>
      <c r="K30" s="18" t="s">
        <v>14</v>
      </c>
      <c r="L30" s="5"/>
      <c r="M30" s="24" t="s">
        <v>82</v>
      </c>
    </row>
    <row r="31" spans="1:13" ht="15">
      <c r="A31" s="24"/>
      <c r="B31" s="26"/>
      <c r="C31" s="26"/>
      <c r="D31" s="18" t="s">
        <v>83</v>
      </c>
      <c r="E31" s="18">
        <v>1</v>
      </c>
      <c r="F31" s="14" t="s">
        <v>123</v>
      </c>
      <c r="G31" s="18" t="s">
        <v>19</v>
      </c>
      <c r="H31" s="18"/>
      <c r="I31" s="18" t="s">
        <v>15</v>
      </c>
      <c r="J31" s="18" t="s">
        <v>23</v>
      </c>
      <c r="K31" s="18" t="s">
        <v>14</v>
      </c>
      <c r="L31" s="5"/>
      <c r="M31" s="24"/>
    </row>
    <row r="32" spans="1:13" ht="28.5">
      <c r="A32" s="18">
        <v>21</v>
      </c>
      <c r="B32" s="18" t="s">
        <v>84</v>
      </c>
      <c r="C32" s="18">
        <v>1</v>
      </c>
      <c r="D32" s="18" t="s">
        <v>85</v>
      </c>
      <c r="E32" s="18">
        <v>1</v>
      </c>
      <c r="F32" s="14" t="s">
        <v>162</v>
      </c>
      <c r="G32" s="18" t="s">
        <v>41</v>
      </c>
      <c r="H32" s="18" t="s">
        <v>45</v>
      </c>
      <c r="I32" s="18" t="s">
        <v>7</v>
      </c>
      <c r="J32" s="18" t="s">
        <v>8</v>
      </c>
      <c r="K32" s="18" t="s">
        <v>14</v>
      </c>
      <c r="L32" s="5"/>
      <c r="M32" s="24"/>
    </row>
    <row r="33" spans="1:13" ht="15">
      <c r="A33" s="24">
        <v>22</v>
      </c>
      <c r="B33" s="25" t="s">
        <v>86</v>
      </c>
      <c r="C33" s="25">
        <v>2</v>
      </c>
      <c r="D33" s="18" t="s">
        <v>52</v>
      </c>
      <c r="E33" s="18">
        <v>1</v>
      </c>
      <c r="F33" s="14" t="s">
        <v>163</v>
      </c>
      <c r="G33" s="18" t="s">
        <v>19</v>
      </c>
      <c r="H33" s="18"/>
      <c r="I33" s="18" t="s">
        <v>15</v>
      </c>
      <c r="J33" s="18" t="s">
        <v>23</v>
      </c>
      <c r="K33" s="18" t="s">
        <v>14</v>
      </c>
      <c r="L33" s="5"/>
      <c r="M33" s="24"/>
    </row>
    <row r="34" spans="1:13" ht="15">
      <c r="A34" s="24"/>
      <c r="B34" s="26"/>
      <c r="C34" s="26"/>
      <c r="D34" s="18" t="s">
        <v>53</v>
      </c>
      <c r="E34" s="18">
        <v>1</v>
      </c>
      <c r="F34" s="14" t="s">
        <v>164</v>
      </c>
      <c r="G34" s="18" t="s">
        <v>27</v>
      </c>
      <c r="H34" s="18" t="s">
        <v>28</v>
      </c>
      <c r="I34" s="18" t="s">
        <v>7</v>
      </c>
      <c r="J34" s="18" t="s">
        <v>8</v>
      </c>
      <c r="K34" s="18" t="s">
        <v>14</v>
      </c>
      <c r="L34" s="5"/>
      <c r="M34" s="24"/>
    </row>
    <row r="35" spans="1:13" ht="28.5">
      <c r="A35" s="18">
        <v>23</v>
      </c>
      <c r="B35" s="18" t="s">
        <v>87</v>
      </c>
      <c r="C35" s="18">
        <v>1</v>
      </c>
      <c r="D35" s="18" t="s">
        <v>88</v>
      </c>
      <c r="E35" s="18">
        <v>1</v>
      </c>
      <c r="F35" s="14" t="s">
        <v>165</v>
      </c>
      <c r="G35" s="18" t="s">
        <v>19</v>
      </c>
      <c r="H35" s="18"/>
      <c r="I35" s="18" t="s">
        <v>15</v>
      </c>
      <c r="J35" s="18" t="s">
        <v>23</v>
      </c>
      <c r="K35" s="18" t="s">
        <v>14</v>
      </c>
      <c r="L35" s="5"/>
      <c r="M35" s="24"/>
    </row>
    <row r="36" spans="1:13" ht="15">
      <c r="A36" s="24">
        <v>24</v>
      </c>
      <c r="B36" s="25" t="s">
        <v>89</v>
      </c>
      <c r="C36" s="25">
        <v>2</v>
      </c>
      <c r="D36" s="18" t="s">
        <v>90</v>
      </c>
      <c r="E36" s="18">
        <v>1</v>
      </c>
      <c r="F36" s="14" t="s">
        <v>166</v>
      </c>
      <c r="G36" s="18" t="s">
        <v>29</v>
      </c>
      <c r="H36" s="18" t="s">
        <v>30</v>
      </c>
      <c r="I36" s="18" t="s">
        <v>7</v>
      </c>
      <c r="J36" s="18" t="s">
        <v>8</v>
      </c>
      <c r="K36" s="18" t="s">
        <v>14</v>
      </c>
      <c r="L36" s="5"/>
      <c r="M36" s="24"/>
    </row>
    <row r="37" spans="1:13" ht="28.5">
      <c r="A37" s="24"/>
      <c r="B37" s="26"/>
      <c r="C37" s="26"/>
      <c r="D37" s="18" t="s">
        <v>91</v>
      </c>
      <c r="E37" s="18">
        <v>1</v>
      </c>
      <c r="F37" s="14" t="s">
        <v>167</v>
      </c>
      <c r="G37" s="18" t="s">
        <v>29</v>
      </c>
      <c r="H37" s="18" t="s">
        <v>30</v>
      </c>
      <c r="I37" s="18" t="s">
        <v>7</v>
      </c>
      <c r="J37" s="18" t="s">
        <v>8</v>
      </c>
      <c r="K37" s="18" t="s">
        <v>17</v>
      </c>
      <c r="L37" s="5"/>
      <c r="M37" s="24"/>
    </row>
    <row r="38" spans="1:13" ht="52.5" customHeight="1">
      <c r="A38" s="18">
        <v>25</v>
      </c>
      <c r="B38" s="18" t="s">
        <v>92</v>
      </c>
      <c r="C38" s="18">
        <v>1</v>
      </c>
      <c r="D38" s="18" t="s">
        <v>47</v>
      </c>
      <c r="E38" s="18">
        <v>1</v>
      </c>
      <c r="F38" s="14" t="s">
        <v>168</v>
      </c>
      <c r="G38" s="18" t="s">
        <v>19</v>
      </c>
      <c r="H38" s="12"/>
      <c r="I38" s="18" t="s">
        <v>15</v>
      </c>
      <c r="J38" s="18" t="s">
        <v>23</v>
      </c>
      <c r="K38" s="18" t="s">
        <v>17</v>
      </c>
      <c r="L38" s="5"/>
      <c r="M38" s="24" t="s">
        <v>93</v>
      </c>
    </row>
    <row r="39" spans="1:13" ht="51" customHeight="1">
      <c r="A39" s="18">
        <v>26</v>
      </c>
      <c r="B39" s="18" t="s">
        <v>94</v>
      </c>
      <c r="C39" s="18">
        <v>1</v>
      </c>
      <c r="D39" s="18" t="s">
        <v>47</v>
      </c>
      <c r="E39" s="18">
        <v>1</v>
      </c>
      <c r="F39" s="14" t="s">
        <v>169</v>
      </c>
      <c r="G39" s="18" t="s">
        <v>29</v>
      </c>
      <c r="H39" s="6"/>
      <c r="I39" s="18" t="s">
        <v>15</v>
      </c>
      <c r="J39" s="18" t="s">
        <v>23</v>
      </c>
      <c r="K39" s="18" t="s">
        <v>17</v>
      </c>
      <c r="L39" s="5"/>
      <c r="M39" s="24"/>
    </row>
    <row r="40" spans="1:13" ht="57.75" customHeight="1">
      <c r="A40" s="18">
        <v>27</v>
      </c>
      <c r="B40" s="18" t="s">
        <v>95</v>
      </c>
      <c r="C40" s="18">
        <v>1</v>
      </c>
      <c r="D40" s="18" t="s">
        <v>47</v>
      </c>
      <c r="E40" s="18">
        <v>1</v>
      </c>
      <c r="F40" s="14" t="s">
        <v>170</v>
      </c>
      <c r="G40" s="18" t="s">
        <v>41</v>
      </c>
      <c r="H40" s="6"/>
      <c r="I40" s="18" t="s">
        <v>15</v>
      </c>
      <c r="J40" s="18" t="s">
        <v>23</v>
      </c>
      <c r="K40" s="18" t="s">
        <v>17</v>
      </c>
      <c r="L40" s="5"/>
      <c r="M40" s="24"/>
    </row>
    <row r="41" spans="1:13" ht="52.5" customHeight="1">
      <c r="A41" s="18">
        <v>28</v>
      </c>
      <c r="B41" s="18" t="s">
        <v>96</v>
      </c>
      <c r="C41" s="18">
        <v>1</v>
      </c>
      <c r="D41" s="18" t="s">
        <v>47</v>
      </c>
      <c r="E41" s="18">
        <v>1</v>
      </c>
      <c r="F41" s="14" t="s">
        <v>171</v>
      </c>
      <c r="G41" s="18" t="s">
        <v>27</v>
      </c>
      <c r="H41" s="18"/>
      <c r="I41" s="18" t="s">
        <v>15</v>
      </c>
      <c r="J41" s="18" t="s">
        <v>23</v>
      </c>
      <c r="K41" s="18" t="s">
        <v>17</v>
      </c>
      <c r="L41" s="5"/>
      <c r="M41" s="24"/>
    </row>
    <row r="42" spans="1:13" ht="28.5">
      <c r="A42" s="18">
        <v>29</v>
      </c>
      <c r="B42" s="18" t="s">
        <v>172</v>
      </c>
      <c r="C42" s="18">
        <v>2</v>
      </c>
      <c r="D42" s="18" t="s">
        <v>47</v>
      </c>
      <c r="E42" s="18">
        <v>2</v>
      </c>
      <c r="F42" s="14" t="s">
        <v>173</v>
      </c>
      <c r="G42" s="18" t="s">
        <v>29</v>
      </c>
      <c r="H42" s="18" t="s">
        <v>32</v>
      </c>
      <c r="I42" s="18" t="s">
        <v>18</v>
      </c>
      <c r="J42" s="18" t="s">
        <v>20</v>
      </c>
      <c r="K42" s="18" t="s">
        <v>14</v>
      </c>
      <c r="L42" s="5"/>
      <c r="M42" s="24" t="s">
        <v>97</v>
      </c>
    </row>
    <row r="43" spans="1:13" ht="28.5">
      <c r="A43" s="18">
        <v>30</v>
      </c>
      <c r="B43" s="18" t="s">
        <v>98</v>
      </c>
      <c r="C43" s="18">
        <v>2</v>
      </c>
      <c r="D43" s="18" t="s">
        <v>47</v>
      </c>
      <c r="E43" s="18">
        <v>2</v>
      </c>
      <c r="F43" s="14" t="s">
        <v>174</v>
      </c>
      <c r="G43" s="18" t="s">
        <v>175</v>
      </c>
      <c r="H43" s="18" t="s">
        <v>26</v>
      </c>
      <c r="I43" s="18" t="s">
        <v>18</v>
      </c>
      <c r="J43" s="18" t="s">
        <v>20</v>
      </c>
      <c r="K43" s="18" t="s">
        <v>14</v>
      </c>
      <c r="L43" s="5"/>
      <c r="M43" s="24"/>
    </row>
    <row r="44" spans="1:13" ht="42.75">
      <c r="A44" s="18">
        <v>31</v>
      </c>
      <c r="B44" s="18" t="s">
        <v>99</v>
      </c>
      <c r="C44" s="18">
        <v>1</v>
      </c>
      <c r="D44" s="18" t="s">
        <v>47</v>
      </c>
      <c r="E44" s="18">
        <v>1</v>
      </c>
      <c r="F44" s="14" t="s">
        <v>176</v>
      </c>
      <c r="G44" s="18" t="s">
        <v>24</v>
      </c>
      <c r="H44" s="18" t="s">
        <v>122</v>
      </c>
      <c r="I44" s="18" t="s">
        <v>18</v>
      </c>
      <c r="J44" s="18" t="s">
        <v>20</v>
      </c>
      <c r="K44" s="18" t="s">
        <v>14</v>
      </c>
      <c r="L44" s="5"/>
      <c r="M44" s="24"/>
    </row>
    <row r="45" spans="1:13" ht="42.75">
      <c r="A45" s="18">
        <v>32</v>
      </c>
      <c r="B45" s="18" t="s">
        <v>100</v>
      </c>
      <c r="C45" s="18">
        <v>1</v>
      </c>
      <c r="D45" s="18" t="s">
        <v>47</v>
      </c>
      <c r="E45" s="18">
        <v>1</v>
      </c>
      <c r="F45" s="14" t="s">
        <v>177</v>
      </c>
      <c r="G45" s="18" t="s">
        <v>39</v>
      </c>
      <c r="H45" s="18" t="s">
        <v>101</v>
      </c>
      <c r="I45" s="18" t="s">
        <v>18</v>
      </c>
      <c r="J45" s="18" t="s">
        <v>20</v>
      </c>
      <c r="K45" s="18" t="s">
        <v>14</v>
      </c>
      <c r="L45" s="5"/>
      <c r="M45" s="24" t="s">
        <v>97</v>
      </c>
    </row>
    <row r="46" spans="1:13" ht="42.75">
      <c r="A46" s="18">
        <v>33</v>
      </c>
      <c r="B46" s="18" t="s">
        <v>102</v>
      </c>
      <c r="C46" s="18">
        <v>1</v>
      </c>
      <c r="D46" s="18" t="s">
        <v>47</v>
      </c>
      <c r="E46" s="18">
        <v>1</v>
      </c>
      <c r="F46" s="14" t="s">
        <v>178</v>
      </c>
      <c r="G46" s="18" t="s">
        <v>24</v>
      </c>
      <c r="H46" s="18" t="s">
        <v>122</v>
      </c>
      <c r="I46" s="18" t="s">
        <v>18</v>
      </c>
      <c r="J46" s="18" t="s">
        <v>20</v>
      </c>
      <c r="K46" s="18" t="s">
        <v>14</v>
      </c>
      <c r="L46" s="5"/>
      <c r="M46" s="24"/>
    </row>
    <row r="47" spans="1:13" ht="28.5">
      <c r="A47" s="18">
        <v>34</v>
      </c>
      <c r="B47" s="18" t="s">
        <v>103</v>
      </c>
      <c r="C47" s="18">
        <v>1</v>
      </c>
      <c r="D47" s="18" t="s">
        <v>47</v>
      </c>
      <c r="E47" s="18">
        <v>1</v>
      </c>
      <c r="F47" s="14" t="s">
        <v>179</v>
      </c>
      <c r="G47" s="18" t="s">
        <v>29</v>
      </c>
      <c r="H47" s="18" t="s">
        <v>38</v>
      </c>
      <c r="I47" s="18" t="s">
        <v>18</v>
      </c>
      <c r="J47" s="18" t="s">
        <v>20</v>
      </c>
      <c r="K47" s="18" t="s">
        <v>14</v>
      </c>
      <c r="L47" s="5"/>
      <c r="M47" s="24"/>
    </row>
    <row r="48" spans="1:13" ht="28.5">
      <c r="A48" s="18">
        <v>35</v>
      </c>
      <c r="B48" s="18" t="s">
        <v>104</v>
      </c>
      <c r="C48" s="18">
        <v>1</v>
      </c>
      <c r="D48" s="18" t="s">
        <v>47</v>
      </c>
      <c r="E48" s="18">
        <v>1</v>
      </c>
      <c r="F48" s="14" t="s">
        <v>180</v>
      </c>
      <c r="G48" s="18" t="s">
        <v>24</v>
      </c>
      <c r="H48" s="18" t="s">
        <v>122</v>
      </c>
      <c r="I48" s="18" t="s">
        <v>18</v>
      </c>
      <c r="J48" s="18" t="s">
        <v>20</v>
      </c>
      <c r="K48" s="18" t="s">
        <v>14</v>
      </c>
      <c r="L48" s="5"/>
      <c r="M48" s="24"/>
    </row>
    <row r="49" spans="1:13" ht="42.75">
      <c r="A49" s="18">
        <v>36</v>
      </c>
      <c r="B49" s="18" t="s">
        <v>105</v>
      </c>
      <c r="C49" s="18">
        <v>1</v>
      </c>
      <c r="D49" s="18" t="s">
        <v>47</v>
      </c>
      <c r="E49" s="18">
        <v>1</v>
      </c>
      <c r="F49" s="14" t="s">
        <v>181</v>
      </c>
      <c r="G49" s="18" t="s">
        <v>27</v>
      </c>
      <c r="H49" s="18" t="s">
        <v>44</v>
      </c>
      <c r="I49" s="18" t="s">
        <v>18</v>
      </c>
      <c r="J49" s="18" t="s">
        <v>20</v>
      </c>
      <c r="K49" s="18" t="s">
        <v>14</v>
      </c>
      <c r="L49" s="5"/>
      <c r="M49" s="24"/>
    </row>
    <row r="50" spans="1:13" ht="28.5">
      <c r="A50" s="18">
        <v>37</v>
      </c>
      <c r="B50" s="18" t="s">
        <v>182</v>
      </c>
      <c r="C50" s="18">
        <v>2</v>
      </c>
      <c r="D50" s="18" t="s">
        <v>47</v>
      </c>
      <c r="E50" s="18">
        <v>2</v>
      </c>
      <c r="F50" s="14" t="s">
        <v>183</v>
      </c>
      <c r="G50" s="18" t="s">
        <v>21</v>
      </c>
      <c r="H50" s="18" t="s">
        <v>22</v>
      </c>
      <c r="I50" s="18" t="s">
        <v>18</v>
      </c>
      <c r="J50" s="18" t="s">
        <v>20</v>
      </c>
      <c r="K50" s="18" t="s">
        <v>14</v>
      </c>
      <c r="L50" s="5"/>
      <c r="M50" s="24" t="s">
        <v>106</v>
      </c>
    </row>
    <row r="51" spans="1:13" ht="28.5">
      <c r="A51" s="18">
        <v>38</v>
      </c>
      <c r="B51" s="18" t="s">
        <v>184</v>
      </c>
      <c r="C51" s="18">
        <v>1</v>
      </c>
      <c r="D51" s="18" t="s">
        <v>58</v>
      </c>
      <c r="E51" s="18">
        <v>1</v>
      </c>
      <c r="F51" s="14" t="s">
        <v>185</v>
      </c>
      <c r="G51" s="18" t="s">
        <v>29</v>
      </c>
      <c r="H51" s="18" t="s">
        <v>32</v>
      </c>
      <c r="I51" s="18" t="s">
        <v>18</v>
      </c>
      <c r="J51" s="18" t="s">
        <v>20</v>
      </c>
      <c r="K51" s="18" t="s">
        <v>14</v>
      </c>
      <c r="L51" s="5"/>
      <c r="M51" s="24"/>
    </row>
    <row r="52" spans="1:13" ht="28.5">
      <c r="A52" s="18">
        <v>39</v>
      </c>
      <c r="B52" s="18" t="s">
        <v>186</v>
      </c>
      <c r="C52" s="18">
        <v>1</v>
      </c>
      <c r="D52" s="18" t="s">
        <v>58</v>
      </c>
      <c r="E52" s="18">
        <v>1</v>
      </c>
      <c r="F52" s="14" t="s">
        <v>187</v>
      </c>
      <c r="G52" s="18" t="s">
        <v>29</v>
      </c>
      <c r="H52" s="18" t="s">
        <v>34</v>
      </c>
      <c r="I52" s="18" t="s">
        <v>18</v>
      </c>
      <c r="J52" s="18" t="s">
        <v>20</v>
      </c>
      <c r="K52" s="18" t="s">
        <v>14</v>
      </c>
      <c r="L52" s="5"/>
      <c r="M52" s="24"/>
    </row>
    <row r="53" spans="1:13" ht="28.5">
      <c r="A53" s="18">
        <v>40</v>
      </c>
      <c r="B53" s="18" t="s">
        <v>107</v>
      </c>
      <c r="C53" s="18">
        <v>2</v>
      </c>
      <c r="D53" s="18" t="s">
        <v>47</v>
      </c>
      <c r="E53" s="18">
        <v>2</v>
      </c>
      <c r="F53" s="14" t="s">
        <v>188</v>
      </c>
      <c r="G53" s="18" t="s">
        <v>19</v>
      </c>
      <c r="H53" s="18" t="s">
        <v>26</v>
      </c>
      <c r="I53" s="18" t="s">
        <v>18</v>
      </c>
      <c r="J53" s="18" t="s">
        <v>20</v>
      </c>
      <c r="K53" s="18" t="s">
        <v>14</v>
      </c>
      <c r="L53" s="5"/>
      <c r="M53" s="24"/>
    </row>
    <row r="54" spans="1:13" ht="15">
      <c r="A54" s="24">
        <v>41</v>
      </c>
      <c r="B54" s="24" t="s">
        <v>108</v>
      </c>
      <c r="C54" s="24">
        <v>2</v>
      </c>
      <c r="D54" s="18" t="s">
        <v>109</v>
      </c>
      <c r="E54" s="18">
        <v>1</v>
      </c>
      <c r="F54" s="14" t="s">
        <v>189</v>
      </c>
      <c r="G54" s="18" t="s">
        <v>19</v>
      </c>
      <c r="H54" s="18" t="s">
        <v>37</v>
      </c>
      <c r="I54" s="18" t="s">
        <v>18</v>
      </c>
      <c r="J54" s="18" t="s">
        <v>20</v>
      </c>
      <c r="K54" s="18" t="s">
        <v>14</v>
      </c>
      <c r="L54" s="5"/>
      <c r="M54" s="24" t="s">
        <v>106</v>
      </c>
    </row>
    <row r="55" spans="1:13" ht="15">
      <c r="A55" s="24"/>
      <c r="B55" s="24"/>
      <c r="C55" s="24"/>
      <c r="D55" s="18" t="s">
        <v>110</v>
      </c>
      <c r="E55" s="18">
        <v>1</v>
      </c>
      <c r="F55" s="14" t="s">
        <v>190</v>
      </c>
      <c r="G55" s="18" t="s">
        <v>24</v>
      </c>
      <c r="H55" s="18" t="s">
        <v>25</v>
      </c>
      <c r="I55" s="18" t="s">
        <v>18</v>
      </c>
      <c r="J55" s="18" t="s">
        <v>20</v>
      </c>
      <c r="K55" s="18" t="s">
        <v>14</v>
      </c>
      <c r="L55" s="5"/>
      <c r="M55" s="24"/>
    </row>
    <row r="56" spans="1:13" ht="42.75">
      <c r="A56" s="18">
        <v>42</v>
      </c>
      <c r="B56" s="18" t="s">
        <v>111</v>
      </c>
      <c r="C56" s="18">
        <v>2</v>
      </c>
      <c r="D56" s="18" t="s">
        <v>58</v>
      </c>
      <c r="E56" s="18">
        <v>2</v>
      </c>
      <c r="F56" s="14" t="s">
        <v>191</v>
      </c>
      <c r="G56" s="18" t="s">
        <v>19</v>
      </c>
      <c r="H56" s="18" t="s">
        <v>37</v>
      </c>
      <c r="I56" s="18" t="s">
        <v>18</v>
      </c>
      <c r="J56" s="18" t="s">
        <v>20</v>
      </c>
      <c r="K56" s="18" t="s">
        <v>14</v>
      </c>
      <c r="L56" s="5"/>
      <c r="M56" s="24"/>
    </row>
    <row r="57" spans="1:13" ht="28.5">
      <c r="A57" s="18">
        <v>43</v>
      </c>
      <c r="B57" s="18" t="s">
        <v>112</v>
      </c>
      <c r="C57" s="18">
        <v>2</v>
      </c>
      <c r="D57" s="18" t="s">
        <v>47</v>
      </c>
      <c r="E57" s="18">
        <v>2</v>
      </c>
      <c r="F57" s="14" t="s">
        <v>192</v>
      </c>
      <c r="G57" s="18" t="s">
        <v>21</v>
      </c>
      <c r="H57" s="18" t="s">
        <v>22</v>
      </c>
      <c r="I57" s="18" t="s">
        <v>18</v>
      </c>
      <c r="J57" s="18" t="s">
        <v>20</v>
      </c>
      <c r="K57" s="18" t="s">
        <v>14</v>
      </c>
      <c r="L57" s="5"/>
      <c r="M57" s="24"/>
    </row>
    <row r="58" spans="1:13" ht="57">
      <c r="A58" s="24">
        <v>44</v>
      </c>
      <c r="B58" s="24" t="s">
        <v>113</v>
      </c>
      <c r="C58" s="25">
        <v>2</v>
      </c>
      <c r="D58" s="18" t="s">
        <v>109</v>
      </c>
      <c r="E58" s="18">
        <v>1</v>
      </c>
      <c r="F58" s="14" t="s">
        <v>193</v>
      </c>
      <c r="G58" s="18" t="s">
        <v>27</v>
      </c>
      <c r="H58" s="18" t="s">
        <v>44</v>
      </c>
      <c r="I58" s="18" t="s">
        <v>18</v>
      </c>
      <c r="J58" s="18" t="s">
        <v>20</v>
      </c>
      <c r="K58" s="18" t="s">
        <v>14</v>
      </c>
      <c r="L58" s="5" t="s">
        <v>114</v>
      </c>
      <c r="M58" s="24"/>
    </row>
    <row r="59" spans="1:13" ht="28.5">
      <c r="A59" s="24"/>
      <c r="B59" s="24"/>
      <c r="C59" s="26"/>
      <c r="D59" s="18" t="s">
        <v>110</v>
      </c>
      <c r="E59" s="18">
        <v>1</v>
      </c>
      <c r="F59" s="14" t="s">
        <v>194</v>
      </c>
      <c r="G59" s="18" t="s">
        <v>19</v>
      </c>
      <c r="H59" s="18" t="s">
        <v>26</v>
      </c>
      <c r="I59" s="18" t="s">
        <v>18</v>
      </c>
      <c r="J59" s="18" t="s">
        <v>20</v>
      </c>
      <c r="K59" s="18" t="s">
        <v>14</v>
      </c>
      <c r="L59" s="5"/>
      <c r="M59" s="24"/>
    </row>
    <row r="60" spans="1:13" ht="48.75" customHeight="1">
      <c r="A60" s="18">
        <v>45</v>
      </c>
      <c r="B60" s="18" t="s">
        <v>115</v>
      </c>
      <c r="C60" s="18">
        <v>2</v>
      </c>
      <c r="D60" s="18" t="s">
        <v>47</v>
      </c>
      <c r="E60" s="18">
        <v>2</v>
      </c>
      <c r="F60" s="14" t="s">
        <v>195</v>
      </c>
      <c r="G60" s="18" t="s">
        <v>19</v>
      </c>
      <c r="H60" s="18" t="s">
        <v>37</v>
      </c>
      <c r="I60" s="18" t="s">
        <v>18</v>
      </c>
      <c r="J60" s="18" t="s">
        <v>20</v>
      </c>
      <c r="K60" s="18" t="s">
        <v>14</v>
      </c>
      <c r="L60" s="5"/>
      <c r="M60" s="24"/>
    </row>
    <row r="61" spans="1:13" ht="48.75" customHeight="1">
      <c r="A61" s="18">
        <v>46</v>
      </c>
      <c r="B61" s="18" t="s">
        <v>116</v>
      </c>
      <c r="C61" s="18">
        <v>2</v>
      </c>
      <c r="D61" s="18" t="s">
        <v>47</v>
      </c>
      <c r="E61" s="18">
        <v>2</v>
      </c>
      <c r="F61" s="14" t="s">
        <v>196</v>
      </c>
      <c r="G61" s="18" t="s">
        <v>43</v>
      </c>
      <c r="H61" s="18"/>
      <c r="I61" s="18" t="s">
        <v>18</v>
      </c>
      <c r="J61" s="18" t="s">
        <v>20</v>
      </c>
      <c r="K61" s="18" t="s">
        <v>14</v>
      </c>
      <c r="L61" s="5"/>
      <c r="M61" s="24"/>
    </row>
    <row r="62" spans="1:13" ht="67.5" customHeight="1">
      <c r="A62" s="24">
        <v>47</v>
      </c>
      <c r="B62" s="25" t="s">
        <v>117</v>
      </c>
      <c r="C62" s="25">
        <v>2</v>
      </c>
      <c r="D62" s="18" t="s">
        <v>109</v>
      </c>
      <c r="E62" s="18">
        <v>1</v>
      </c>
      <c r="F62" s="14" t="s">
        <v>197</v>
      </c>
      <c r="G62" s="18" t="s">
        <v>27</v>
      </c>
      <c r="H62" s="18" t="s">
        <v>44</v>
      </c>
      <c r="I62" s="18" t="s">
        <v>18</v>
      </c>
      <c r="J62" s="18" t="s">
        <v>20</v>
      </c>
      <c r="K62" s="18" t="s">
        <v>14</v>
      </c>
      <c r="L62" s="5" t="s">
        <v>118</v>
      </c>
      <c r="M62" s="24" t="s">
        <v>106</v>
      </c>
    </row>
    <row r="63" spans="1:13" ht="63.75" customHeight="1">
      <c r="A63" s="24"/>
      <c r="B63" s="26"/>
      <c r="C63" s="26"/>
      <c r="D63" s="18" t="s">
        <v>110</v>
      </c>
      <c r="E63" s="18">
        <v>1</v>
      </c>
      <c r="F63" s="14" t="s">
        <v>198</v>
      </c>
      <c r="G63" s="18" t="s">
        <v>27</v>
      </c>
      <c r="H63" s="18" t="s">
        <v>44</v>
      </c>
      <c r="I63" s="18" t="s">
        <v>18</v>
      </c>
      <c r="J63" s="18" t="s">
        <v>20</v>
      </c>
      <c r="K63" s="18" t="s">
        <v>14</v>
      </c>
      <c r="L63" s="5" t="s">
        <v>119</v>
      </c>
      <c r="M63" s="24"/>
    </row>
    <row r="64" spans="1:13" ht="28.5">
      <c r="A64" s="18">
        <v>48</v>
      </c>
      <c r="B64" s="18" t="s">
        <v>120</v>
      </c>
      <c r="C64" s="18">
        <v>2</v>
      </c>
      <c r="D64" s="18" t="s">
        <v>121</v>
      </c>
      <c r="E64" s="18">
        <v>2</v>
      </c>
      <c r="F64" s="14" t="s">
        <v>199</v>
      </c>
      <c r="G64" s="18" t="s">
        <v>27</v>
      </c>
      <c r="H64" s="18" t="s">
        <v>31</v>
      </c>
      <c r="I64" s="18" t="s">
        <v>18</v>
      </c>
      <c r="J64" s="18" t="s">
        <v>20</v>
      </c>
      <c r="K64" s="18" t="s">
        <v>14</v>
      </c>
      <c r="L64" s="5"/>
      <c r="M64" s="24"/>
    </row>
  </sheetData>
  <mergeCells count="57">
    <mergeCell ref="M4:M19"/>
    <mergeCell ref="A1:M1"/>
    <mergeCell ref="A2:A3"/>
    <mergeCell ref="B2:B3"/>
    <mergeCell ref="C2:C3"/>
    <mergeCell ref="D2:D3"/>
    <mergeCell ref="E2:E3"/>
    <mergeCell ref="G2:K2"/>
    <mergeCell ref="L2:L3"/>
    <mergeCell ref="M2:M3"/>
    <mergeCell ref="F2:F3"/>
    <mergeCell ref="B13:B14"/>
    <mergeCell ref="C13:C14"/>
    <mergeCell ref="B17:B18"/>
    <mergeCell ref="C17:C18"/>
    <mergeCell ref="A6:A7"/>
    <mergeCell ref="A8:A10"/>
    <mergeCell ref="A13:A14"/>
    <mergeCell ref="A17:A18"/>
    <mergeCell ref="B6:B7"/>
    <mergeCell ref="C6:C7"/>
    <mergeCell ref="B8:B10"/>
    <mergeCell ref="C8:C10"/>
    <mergeCell ref="A11:A12"/>
    <mergeCell ref="B11:B12"/>
    <mergeCell ref="C11:C12"/>
    <mergeCell ref="M20:M21"/>
    <mergeCell ref="M26:M29"/>
    <mergeCell ref="B30:B31"/>
    <mergeCell ref="C30:C31"/>
    <mergeCell ref="M30:M37"/>
    <mergeCell ref="B33:B34"/>
    <mergeCell ref="C33:C34"/>
    <mergeCell ref="M22:M25"/>
    <mergeCell ref="A36:A37"/>
    <mergeCell ref="B36:B37"/>
    <mergeCell ref="C36:C37"/>
    <mergeCell ref="A26:A27"/>
    <mergeCell ref="B26:B27"/>
    <mergeCell ref="C26:C27"/>
    <mergeCell ref="A30:A31"/>
    <mergeCell ref="A33:A34"/>
    <mergeCell ref="A54:A55"/>
    <mergeCell ref="A58:A59"/>
    <mergeCell ref="A62:A63"/>
    <mergeCell ref="M38:M41"/>
    <mergeCell ref="M50:M53"/>
    <mergeCell ref="M54:M61"/>
    <mergeCell ref="M62:M64"/>
    <mergeCell ref="B54:B55"/>
    <mergeCell ref="C54:C55"/>
    <mergeCell ref="B58:B59"/>
    <mergeCell ref="C58:C59"/>
    <mergeCell ref="B62:B63"/>
    <mergeCell ref="C62:C63"/>
    <mergeCell ref="M42:M44"/>
    <mergeCell ref="M45:M49"/>
  </mergeCells>
  <phoneticPr fontId="6" type="noConversion"/>
  <dataValidations count="14">
    <dataValidation type="list" allowBlank="1" showInputMessage="1" showErrorMessage="1" sqref="N3">
      <formula1>$R$2:$R$3</formula1>
    </dataValidation>
    <dataValidation type="list" allowBlank="1" showInputMessage="1" showErrorMessage="1" sqref="J42:J64">
      <formula1>$U$4:$U$5</formula1>
    </dataValidation>
    <dataValidation type="list" allowBlank="1" showInputMessage="1" showErrorMessage="1" sqref="I38:I41">
      <formula1>$S$4:$S$89</formula1>
    </dataValidation>
    <dataValidation type="list" allowBlank="1" showInputMessage="1" showErrorMessage="1" sqref="J22:J25 J29">
      <formula1>$U$4:$U$6</formula1>
    </dataValidation>
    <dataValidation type="list" allowBlank="1" showInputMessage="1" showErrorMessage="1" sqref="H41">
      <formula1>$S$4:$S$98</formula1>
    </dataValidation>
    <dataValidation type="list" allowBlank="1" showInputMessage="1" showErrorMessage="1" sqref="J26:J28">
      <formula1>$U$4:$U$7</formula1>
    </dataValidation>
    <dataValidation type="list" allowBlank="1" showInputMessage="1" showErrorMessage="1" sqref="J30:J41">
      <formula1>$U$4:$U$89</formula1>
    </dataValidation>
    <dataValidation type="list" allowBlank="1" showInputMessage="1" showErrorMessage="1" sqref="J4:J19">
      <formula1>$U$4:$U$91</formula1>
    </dataValidation>
    <dataValidation type="list" allowBlank="1" showInputMessage="1" showErrorMessage="1" sqref="K38:K41">
      <formula1>$Q$4:$Q$5</formula1>
    </dataValidation>
    <dataValidation type="list" allowBlank="1" showInputMessage="1" showErrorMessage="1" sqref="I50:I64 I30:I37">
      <formula1>$T$4:$T$5</formula1>
    </dataValidation>
    <dataValidation type="list" allowBlank="1" showInputMessage="1" showErrorMessage="1" sqref="K4:K19 K26 K29:K37 K42:K64">
      <formula1>$R$4:$R$5</formula1>
    </dataValidation>
    <dataValidation type="list" allowBlank="1" showInputMessage="1" showErrorMessage="1" sqref="J20:J21">
      <formula1>$U$4:$U$8</formula1>
    </dataValidation>
    <dataValidation type="list" allowBlank="1" showInputMessage="1" showErrorMessage="1" sqref="I20:I29">
      <formula1>$T$4:$T$6</formula1>
    </dataValidation>
    <dataValidation type="list" allowBlank="1" showInputMessage="1" showErrorMessage="1" sqref="I4:I19 I42:I49">
      <formula1>$T$4:$T$89</formula1>
    </dataValidation>
  </dataValidations>
  <printOptions horizontalCentered="1"/>
  <pageMargins left="0.55118110236220474" right="0.55118110236220474" top="0.55118110236220474" bottom="0.39370078740157483" header="0.31496062992125984" footer="0.19685039370078741"/>
  <pageSetup paperSize="9" scale="76" fitToHeight="0" orientation="landscape" r:id="rId1"/>
  <headerFooter>
    <oddFooter>&amp;C第&amp;P页，共&amp;N页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哈尔滨区直</vt:lpstr>
      <vt:lpstr>哈尔滨区直!Print_Titles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2019-10-12T23:01:03Z</cp:lastPrinted>
  <dcterms:created xsi:type="dcterms:W3CDTF">2006-09-16T00:00:00Z</dcterms:created>
  <dcterms:modified xsi:type="dcterms:W3CDTF">2019-10-13T23:03:38Z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