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1" i="1"/>
  <c r="F10" i="1"/>
  <c r="F7" i="1"/>
  <c r="F6" i="1"/>
  <c r="F3" i="1"/>
  <c r="F2" i="1"/>
</calcChain>
</file>

<file path=xl/sharedStrings.xml><?xml version="1.0" encoding="utf-8"?>
<sst xmlns="http://schemas.openxmlformats.org/spreadsheetml/2006/main" count="39" uniqueCount="17">
  <si>
    <t>吞吐量</t>
  </si>
  <si>
    <t>吞吐量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</si>
  <si>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</si>
  <si>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</si>
  <si>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</si>
  <si>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</si>
  <si>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公平性</t>
  </si>
  <si>
    <t>公平性</t>
    <phoneticPr fontId="1" type="noConversion"/>
  </si>
  <si>
    <t>平均值</t>
    <phoneticPr fontId="1" type="noConversion"/>
  </si>
  <si>
    <t>平均值</t>
    <phoneticPr fontId="1" type="noConversion"/>
  </si>
  <si>
    <t>N=300</t>
    <phoneticPr fontId="1" type="noConversion"/>
  </si>
  <si>
    <t>N=400</t>
    <phoneticPr fontId="1" type="noConversion"/>
  </si>
  <si>
    <t>N=500</t>
  </si>
  <si>
    <t>N=500</t>
    <phoneticPr fontId="1" type="noConversion"/>
  </si>
  <si>
    <t>N=600</t>
  </si>
  <si>
    <t>N=600</t>
    <phoneticPr fontId="1" type="noConversion"/>
  </si>
  <si>
    <t>N=400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</si>
</sst>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参数</a:t>
            </a:r>
            <a:r>
              <a:rPr lang="en-US" altLang="zh-CN"/>
              <a:t>N</a:t>
            </a:r>
            <a:r>
              <a:rPr lang="zh-CN" altLang="en-US"/>
              <a:t>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吞吐量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N=300</c:v>
                </c:pt>
                <c:pt idx="1">
                  <c:v>N=400</c:v>
                </c:pt>
                <c:pt idx="2">
                  <c:v>N=500</c:v>
                </c:pt>
                <c:pt idx="3">
                  <c:v>N=600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3.8874</c:v>
                </c:pt>
                <c:pt idx="1">
                  <c:v>4.1339249999999996</c:v>
                </c:pt>
                <c:pt idx="2">
                  <c:v>4.4880750000000003</c:v>
                </c:pt>
                <c:pt idx="3">
                  <c:v>4.5651250000000001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28D-9FF5-4704DB14ED49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公平性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N=300</c:v>
                </c:pt>
                <c:pt idx="1">
                  <c:v>N=400</c:v>
                </c:pt>
                <c:pt idx="2">
                  <c:v>N=500</c:v>
                </c:pt>
                <c:pt idx="3">
                  <c:v>N=600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0.46245000000000003</c:v>
                </c:pt>
                <c:pt idx="1">
                  <c:v>0.39302500000000001</c:v>
                </c:pt>
                <c:pt idx="2">
                  <c:v>0.33950000000000002</c:v>
                </c:pt>
                <c:pt idx="3">
                  <c:v>0.30312499999999998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28D-9FF5-4704DB14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168703"/>
        <c:axId val="1199174111"/>
      </c:barChart>
      <c:catAx>
        <c:axId val="11991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74111"/>
        <c:crosses val="autoZero"/>
        <c:auto val="1"/>
        <c:lblAlgn val="ctr"/>
        <c:lblOffset val="100"/>
        <c:noMultiLvlLbl val="0"/>
      </c:catAx>
      <c:valAx>
        <c:axId val="11991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68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148590</xdr:rowOff>
    </xdr:from>
    <xdr:to>
      <xdr:col>14</xdr:col>
      <xdr:colOff>76200</xdr:colOff>
      <xdr:row>26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Q13" sqref="Q13"/>
    </sheetView>
  </sheetViews>
  <sheetFormatPr defaultRowHeight="13.8" x14ac:dyDescent="0.25"/>
  <sheetData>
    <row r="1" spans="1:12" x14ac:dyDescent="0.25">
      <c r="A1" t="s">
        <v>10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12" x14ac:dyDescent="0.25">
      <c r="A2" t="s">
        <v>1</v>
      </c>
      <c r="B2">
        <v>4</v>
      </c>
      <c r="C2">
        <v>3.75</v>
      </c>
      <c r="D2">
        <v>3.8812000000000002</v>
      </c>
      <c r="E2">
        <v>3.9184000000000001</v>
      </c>
      <c r="F2">
        <f>AVERAGE(B2:E2)</f>
        <v>3.8874</v>
      </c>
    </row>
    <row r="3" spans="1:12" x14ac:dyDescent="0.25">
      <c r="A3" t="s">
        <v>7</v>
      </c>
      <c r="B3">
        <v>0.51939999999999997</v>
      </c>
      <c r="C3">
        <v>0.40360000000000001</v>
      </c>
      <c r="D3">
        <v>0.49519999999999997</v>
      </c>
      <c r="E3">
        <v>0.43159999999999998</v>
      </c>
      <c r="F3">
        <f>AVERAGE(B3:E3)</f>
        <v>0.46245000000000003</v>
      </c>
    </row>
    <row r="5" spans="1:12" x14ac:dyDescent="0.25">
      <c r="A5" t="s">
        <v>11</v>
      </c>
      <c r="B5" t="s">
        <v>2</v>
      </c>
      <c r="C5" t="s">
        <v>3</v>
      </c>
      <c r="D5" t="s">
        <v>4</v>
      </c>
      <c r="E5" t="s">
        <v>5</v>
      </c>
      <c r="F5" t="s">
        <v>8</v>
      </c>
    </row>
    <row r="6" spans="1:12" x14ac:dyDescent="0.25">
      <c r="A6" t="s">
        <v>1</v>
      </c>
      <c r="B6">
        <v>4</v>
      </c>
      <c r="C6">
        <v>4.2104999999999997</v>
      </c>
      <c r="D6">
        <v>4.1326000000000001</v>
      </c>
      <c r="E6">
        <v>4.1925999999999997</v>
      </c>
      <c r="F6">
        <f t="shared" ref="F6:F7" si="0">AVERAGE(B6:E6)</f>
        <v>4.1339249999999996</v>
      </c>
    </row>
    <row r="7" spans="1:12" x14ac:dyDescent="0.25">
      <c r="A7" t="s">
        <v>7</v>
      </c>
      <c r="B7">
        <v>0.33160000000000001</v>
      </c>
      <c r="C7">
        <v>0.46279999999999999</v>
      </c>
      <c r="D7">
        <v>0.38490000000000002</v>
      </c>
      <c r="E7">
        <v>0.39279999999999998</v>
      </c>
      <c r="F7">
        <f t="shared" si="0"/>
        <v>0.39302500000000001</v>
      </c>
    </row>
    <row r="8" spans="1:12" x14ac:dyDescent="0.25">
      <c r="H8" t="s">
        <v>9</v>
      </c>
      <c r="I8" t="s">
        <v>10</v>
      </c>
      <c r="J8" t="s">
        <v>16</v>
      </c>
      <c r="K8" t="s">
        <v>12</v>
      </c>
      <c r="L8" t="s">
        <v>14</v>
      </c>
    </row>
    <row r="9" spans="1:12" x14ac:dyDescent="0.25">
      <c r="A9" t="s">
        <v>13</v>
      </c>
      <c r="B9" t="s">
        <v>2</v>
      </c>
      <c r="C9" t="s">
        <v>3</v>
      </c>
      <c r="D9" t="s">
        <v>4</v>
      </c>
      <c r="E9" t="s">
        <v>5</v>
      </c>
      <c r="F9" t="s">
        <v>8</v>
      </c>
      <c r="H9" t="s">
        <v>0</v>
      </c>
      <c r="I9">
        <v>3.8874</v>
      </c>
      <c r="J9">
        <v>4.1339249999999996</v>
      </c>
      <c r="K9">
        <v>4.4880750000000003</v>
      </c>
      <c r="L9">
        <v>4.5651250000000001</v>
      </c>
    </row>
    <row r="10" spans="1:12" x14ac:dyDescent="0.25">
      <c r="A10" t="s">
        <v>1</v>
      </c>
      <c r="B10">
        <v>4.8543000000000003</v>
      </c>
      <c r="C10">
        <v>4.3102999999999998</v>
      </c>
      <c r="D10">
        <v>4.4926000000000004</v>
      </c>
      <c r="E10">
        <v>4.2950999999999997</v>
      </c>
      <c r="F10">
        <f t="shared" ref="F10:F11" si="1">AVERAGE(B10:E10)</f>
        <v>4.4880750000000003</v>
      </c>
      <c r="H10" t="s">
        <v>6</v>
      </c>
      <c r="I10">
        <v>0.46245000000000003</v>
      </c>
      <c r="J10">
        <v>0.39302500000000001</v>
      </c>
      <c r="K10">
        <v>0.33950000000000002</v>
      </c>
      <c r="L10">
        <v>0.30312499999999998</v>
      </c>
    </row>
    <row r="11" spans="1:12" x14ac:dyDescent="0.25">
      <c r="A11" t="s">
        <v>7</v>
      </c>
      <c r="B11">
        <v>0.37980000000000003</v>
      </c>
      <c r="C11">
        <v>0.27050000000000002</v>
      </c>
      <c r="D11">
        <v>0.31619999999999998</v>
      </c>
      <c r="E11">
        <v>0.39150000000000001</v>
      </c>
      <c r="F11">
        <f t="shared" si="1"/>
        <v>0.33950000000000002</v>
      </c>
    </row>
    <row r="13" spans="1:12" x14ac:dyDescent="0.25">
      <c r="A13" t="s">
        <v>15</v>
      </c>
      <c r="B13" t="s">
        <v>2</v>
      </c>
      <c r="C13" t="s">
        <v>3</v>
      </c>
      <c r="D13" t="s">
        <v>4</v>
      </c>
      <c r="E13" t="s">
        <v>5</v>
      </c>
      <c r="F13" t="s">
        <v>8</v>
      </c>
    </row>
    <row r="14" spans="1:12" x14ac:dyDescent="0.25">
      <c r="A14" t="s">
        <v>1</v>
      </c>
      <c r="B14">
        <v>4.5453999999999999</v>
      </c>
      <c r="C14">
        <v>4.5111999999999997</v>
      </c>
      <c r="D14">
        <v>4.5915999999999997</v>
      </c>
      <c r="E14">
        <v>4.6123000000000003</v>
      </c>
      <c r="F14">
        <f t="shared" ref="F14:F15" si="2">AVERAGE(B14:E14)</f>
        <v>4.5651250000000001</v>
      </c>
    </row>
    <row r="15" spans="1:12" x14ac:dyDescent="0.25">
      <c r="A15" t="s">
        <v>7</v>
      </c>
      <c r="B15">
        <v>0.27200000000000002</v>
      </c>
      <c r="C15">
        <v>0.32950000000000002</v>
      </c>
      <c r="D15">
        <v>0.28189999999999998</v>
      </c>
      <c r="E15">
        <v>0.3291</v>
      </c>
      <c r="F15">
        <f t="shared" si="2"/>
        <v>0.30312499999999998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2019-06-12T13:48:26Z</dcterms:modified>
</cp:coreProperties>
</file>