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1" i="1"/>
  <c r="F10" i="1"/>
  <c r="F7" i="1"/>
  <c r="F6" i="1"/>
  <c r="F3" i="1"/>
  <c r="F2" i="1"/>
</calcChain>
</file>

<file path=xl/sharedStrings.xml><?xml version="1.0" encoding="utf-8"?>
<sst xmlns="http://schemas.openxmlformats.org/spreadsheetml/2006/main" count="39" uniqueCount="18">
  <si>
    <t>吞吐量</t>
  </si>
  <si>
    <t>吞吐量</t>
    <phoneticPr fontId="1" type="noConversion"/>
  </si>
  <si>
    <t>n=10</t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</si>
  <si>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</si>
  <si>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</si>
  <si>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</si>
  <si>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</si>
  <si>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公平性</t>
  </si>
  <si>
    <t>公平性</t>
    <phoneticPr fontId="1" type="noConversion"/>
  </si>
  <si>
    <t>平均值</t>
    <phoneticPr fontId="1" type="noConversion"/>
  </si>
  <si>
    <t>n=8</t>
  </si>
  <si>
    <t>n=6</t>
  </si>
  <si>
    <t>n=4</t>
  </si>
  <si>
    <t>平均值</t>
    <phoneticPr fontId="1" type="noConversion"/>
  </si>
  <si>
    <t>k=10</t>
    <phoneticPr fontId="1" type="noConversion"/>
  </si>
  <si>
    <t>k=15</t>
    <phoneticPr fontId="1" type="noConversion"/>
  </si>
  <si>
    <t>k=20</t>
    <phoneticPr fontId="1" type="noConversion"/>
  </si>
  <si>
    <t>k=25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</si>
</sst>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参数</a:t>
            </a:r>
            <a:r>
              <a:rPr lang="en-US" altLang="zh-CN"/>
              <a:t>k</a:t>
            </a:r>
            <a:r>
              <a:rPr lang="zh-CN" altLang="en-US"/>
              <a:t>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吞吐量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n=10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4.3299500000000002</c:v>
                </c:pt>
                <c:pt idx="1">
                  <c:v>4.3620299999999999</c:v>
                </c:pt>
                <c:pt idx="2">
                  <c:v>4.4240750000000002</c:v>
                </c:pt>
                <c:pt idx="3">
                  <c:v>4.4365500000000004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28D-9FF5-4704DB14ED49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公平性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n=10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0.53470000000000006</c:v>
                </c:pt>
                <c:pt idx="1">
                  <c:v>0.563975</c:v>
                </c:pt>
                <c:pt idx="2">
                  <c:v>0.44347499999999995</c:v>
                </c:pt>
                <c:pt idx="3">
                  <c:v>0.3488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28D-9FF5-4704DB14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168703"/>
        <c:axId val="1199174111"/>
      </c:barChart>
      <c:catAx>
        <c:axId val="11991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74111"/>
        <c:crosses val="autoZero"/>
        <c:auto val="1"/>
        <c:lblAlgn val="ctr"/>
        <c:lblOffset val="100"/>
        <c:noMultiLvlLbl val="0"/>
      </c:catAx>
      <c:valAx>
        <c:axId val="11991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687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148590</xdr:rowOff>
    </xdr:from>
    <xdr:to>
      <xdr:col>14</xdr:col>
      <xdr:colOff>76200</xdr:colOff>
      <xdr:row>26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M5" sqref="M5"/>
    </sheetView>
  </sheetViews>
  <sheetFormatPr defaultRowHeight="13.8" x14ac:dyDescent="0.25"/>
  <sheetData>
    <row r="1" spans="1:12" x14ac:dyDescent="0.25">
      <c r="A1" t="s">
        <v>14</v>
      </c>
      <c r="B1" t="s">
        <v>3</v>
      </c>
      <c r="C1" t="s">
        <v>4</v>
      </c>
      <c r="D1" t="s">
        <v>5</v>
      </c>
      <c r="E1" t="s">
        <v>6</v>
      </c>
      <c r="F1" t="s">
        <v>9</v>
      </c>
    </row>
    <row r="2" spans="1:12" x14ac:dyDescent="0.25">
      <c r="A2" t="s">
        <v>1</v>
      </c>
      <c r="B2">
        <v>4.3859000000000004</v>
      </c>
      <c r="C2">
        <v>4.2735000000000003</v>
      </c>
      <c r="D2">
        <v>4.3478000000000003</v>
      </c>
      <c r="E2">
        <v>4.3125999999999998</v>
      </c>
      <c r="F2">
        <f>AVERAGE(B2:E2)</f>
        <v>4.3299500000000002</v>
      </c>
    </row>
    <row r="3" spans="1:12" x14ac:dyDescent="0.25">
      <c r="A3" t="s">
        <v>8</v>
      </c>
      <c r="B3">
        <v>0.72750000000000004</v>
      </c>
      <c r="C3">
        <v>0.38300000000000001</v>
      </c>
      <c r="D3">
        <v>0.61270000000000002</v>
      </c>
      <c r="E3">
        <v>0.41560000000000002</v>
      </c>
      <c r="F3">
        <f>AVERAGE(B3:E3)</f>
        <v>0.53470000000000006</v>
      </c>
    </row>
    <row r="5" spans="1:12" x14ac:dyDescent="0.25">
      <c r="A5" t="s">
        <v>15</v>
      </c>
      <c r="B5" t="s">
        <v>3</v>
      </c>
      <c r="C5" t="s">
        <v>4</v>
      </c>
      <c r="D5" t="s">
        <v>5</v>
      </c>
      <c r="E5" t="s">
        <v>6</v>
      </c>
      <c r="F5" t="s">
        <v>9</v>
      </c>
    </row>
    <row r="6" spans="1:12" x14ac:dyDescent="0.25">
      <c r="A6" t="s">
        <v>1</v>
      </c>
      <c r="B6">
        <v>4.3478199999999996</v>
      </c>
      <c r="C6">
        <v>4.4641999999999999</v>
      </c>
      <c r="D6">
        <v>4.3162000000000003</v>
      </c>
      <c r="E6">
        <v>4.3198999999999996</v>
      </c>
      <c r="F6">
        <f t="shared" ref="F6:F7" si="0">AVERAGE(B6:E6)</f>
        <v>4.3620299999999999</v>
      </c>
    </row>
    <row r="7" spans="1:12" x14ac:dyDescent="0.25">
      <c r="A7" t="s">
        <v>8</v>
      </c>
      <c r="B7">
        <v>0.50149999999999995</v>
      </c>
      <c r="C7">
        <v>0.61250000000000004</v>
      </c>
      <c r="D7">
        <v>0.52910000000000001</v>
      </c>
      <c r="E7">
        <v>0.61280000000000001</v>
      </c>
      <c r="F7">
        <f t="shared" si="0"/>
        <v>0.563975</v>
      </c>
    </row>
    <row r="8" spans="1:12" x14ac:dyDescent="0.25">
      <c r="H8" t="s">
        <v>13</v>
      </c>
      <c r="I8" t="s">
        <v>12</v>
      </c>
      <c r="J8" t="s">
        <v>11</v>
      </c>
      <c r="K8" t="s">
        <v>10</v>
      </c>
      <c r="L8" t="s">
        <v>2</v>
      </c>
    </row>
    <row r="9" spans="1:12" x14ac:dyDescent="0.25">
      <c r="A9" t="s">
        <v>16</v>
      </c>
      <c r="B9" t="s">
        <v>3</v>
      </c>
      <c r="C9" t="s">
        <v>4</v>
      </c>
      <c r="D9" t="s">
        <v>5</v>
      </c>
      <c r="E9" t="s">
        <v>6</v>
      </c>
      <c r="F9" t="s">
        <v>9</v>
      </c>
      <c r="H9" t="s">
        <v>0</v>
      </c>
      <c r="I9">
        <v>4.3299500000000002</v>
      </c>
      <c r="J9">
        <v>4.3620299999999999</v>
      </c>
      <c r="K9">
        <v>4.4240750000000002</v>
      </c>
      <c r="L9">
        <v>4.4365500000000004</v>
      </c>
    </row>
    <row r="10" spans="1:12" x14ac:dyDescent="0.25">
      <c r="A10" t="s">
        <v>1</v>
      </c>
      <c r="B10">
        <v>4.2735000000000003</v>
      </c>
      <c r="C10">
        <v>4.5871000000000004</v>
      </c>
      <c r="D10">
        <v>4.3194999999999997</v>
      </c>
      <c r="E10">
        <v>4.5162000000000004</v>
      </c>
      <c r="F10">
        <f t="shared" ref="F10:F11" si="1">AVERAGE(B10:E10)</f>
        <v>4.4240750000000002</v>
      </c>
      <c r="H10" t="s">
        <v>7</v>
      </c>
      <c r="I10">
        <v>0.53470000000000006</v>
      </c>
      <c r="J10">
        <v>0.563975</v>
      </c>
      <c r="K10">
        <v>0.44347499999999995</v>
      </c>
      <c r="L10">
        <v>0.3488</v>
      </c>
    </row>
    <row r="11" spans="1:12" x14ac:dyDescent="0.25">
      <c r="A11" t="s">
        <v>8</v>
      </c>
      <c r="B11">
        <v>0.21990000000000001</v>
      </c>
      <c r="C11">
        <v>0.54259999999999997</v>
      </c>
      <c r="D11">
        <v>0.49220000000000003</v>
      </c>
      <c r="E11">
        <v>0.51919999999999999</v>
      </c>
      <c r="F11">
        <f t="shared" si="1"/>
        <v>0.44347499999999995</v>
      </c>
    </row>
    <row r="13" spans="1:12" x14ac:dyDescent="0.25">
      <c r="A13" t="s">
        <v>17</v>
      </c>
      <c r="B13" t="s">
        <v>3</v>
      </c>
      <c r="C13" t="s">
        <v>4</v>
      </c>
      <c r="D13" t="s">
        <v>5</v>
      </c>
      <c r="E13" t="s">
        <v>6</v>
      </c>
      <c r="F13" t="s">
        <v>9</v>
      </c>
    </row>
    <row r="14" spans="1:12" x14ac:dyDescent="0.25">
      <c r="A14" t="s">
        <v>1</v>
      </c>
      <c r="B14">
        <v>4.3859000000000004</v>
      </c>
      <c r="C14">
        <v>4.3102999999999998</v>
      </c>
      <c r="D14">
        <v>4.1269</v>
      </c>
      <c r="E14">
        <v>4.9230999999999998</v>
      </c>
      <c r="F14">
        <f t="shared" ref="F14:F15" si="2">AVERAGE(B14:E14)</f>
        <v>4.4365500000000004</v>
      </c>
    </row>
    <row r="15" spans="1:12" x14ac:dyDescent="0.25">
      <c r="A15" t="s">
        <v>8</v>
      </c>
      <c r="B15">
        <v>0.38750000000000001</v>
      </c>
      <c r="C15">
        <v>0.31340000000000001</v>
      </c>
      <c r="D15">
        <v>0.31280000000000002</v>
      </c>
      <c r="E15">
        <v>0.38150000000000001</v>
      </c>
      <c r="F15">
        <f t="shared" si="2"/>
        <v>0.3488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2019-06-12T14:06:07Z</dcterms:modified>
</cp:coreProperties>
</file>