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Xenia\Documents\KTH\SEMESTER_3\Search_Engines\"/>
    </mc:Choice>
  </mc:AlternateContent>
  <xr:revisionPtr revIDLastSave="0" documentId="13_ncr:9_{6D3CDDE5-F4EC-461F-9D54-A01E1279995B}" xr6:coauthVersionLast="41" xr6:coauthVersionMax="41" xr10:uidLastSave="{00000000-0000-0000-0000-000000000000}"/>
  <bookViews>
    <workbookView xWindow="-108" yWindow="-108" windowWidth="23256" windowHeight="12576" activeTab="9" xr2:uid="{00000000-000D-0000-FFFF-FFFF00000000}"/>
  </bookViews>
  <sheets>
    <sheet name="Φύλλο1" sheetId="1" r:id="rId1"/>
    <sheet name="MC 1,2,4" sheetId="12" r:id="rId2"/>
    <sheet name="p-r curve" sheetId="13" r:id="rId3"/>
    <sheet name="MC 1 - MC 4" sheetId="11" r:id="rId4"/>
    <sheet name="MC 2 - MC4" sheetId="10" r:id="rId5"/>
    <sheet name="MC 5" sheetId="9" r:id="rId6"/>
    <sheet name="MC 4" sheetId="8" r:id="rId7"/>
    <sheet name="MC 2" sheetId="7" r:id="rId8"/>
    <sheet name="MC 1" sheetId="6" r:id="rId9"/>
    <sheet name="MC_all" sheetId="5" r:id="rId10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<sst xmlns="http://purl.oclc.org/ooxml/spreadsheetml/main" count="23" uniqueCount="8">
  <si>
    <t>N</t>
  </si>
  <si>
    <t>Monte Carlo 1</t>
  </si>
  <si>
    <t>Monte Carlo 2</t>
  </si>
  <si>
    <t>Monte Carlo 4</t>
  </si>
  <si>
    <t>Monte Carlo 5</t>
  </si>
  <si>
    <t>precision</t>
  </si>
  <si>
    <t>recall</t>
  </si>
  <si>
    <t>retrievedd docs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</si>
</sst>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%"/>
              <a:t> Carlo methods</a:t>
            </a:r>
            <a:endParaRPr lang="el-GR"/>
          </a:p>
        </c:rich>
      </c:tx>
      <c:layout>
        <c:manualLayout>
          <c:xMode val="edge"/>
          <c:yMode val="edge"/>
          <c:x val="0.35766838985552341"/>
          <c:y val="2.46598639455782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Φύλλο1!$C$2</c:f>
              <c:strCache>
                <c:ptCount val="1"/>
                <c:pt idx="0">
                  <c:v>Monte Carlo 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Φύλλο1!$C$3:$C$7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9-4A8F-9096-A1934F49C3B7}"/>
            </c:ext>
          </c:extLst>
        </c:ser>
        <c:ser>
          <c:idx val="1"/>
          <c:order val="1"/>
          <c:tx>
            <c:strRef>
              <c:f>Φύλλο1!$D$2</c:f>
              <c:strCache>
                <c:ptCount val="1"/>
                <c:pt idx="0">
                  <c:v>Monte Carlo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Φύλλο1!$D$3:$D$7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9-4A8F-9096-A1934F49C3B7}"/>
            </c:ext>
          </c:extLst>
        </c:ser>
        <c:ser>
          <c:idx val="2"/>
          <c:order val="2"/>
          <c:tx>
            <c:strRef>
              <c:f>Φύλλο1!$E$2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Φύλλο1!$E$3:$E$7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49-4A8F-9096-A1934F49C3B7}"/>
            </c:ext>
          </c:extLst>
        </c:ser>
        <c:ser>
          <c:idx val="3"/>
          <c:order val="3"/>
          <c:tx>
            <c:strRef>
              <c:f>Φύλλο1!$F$2</c:f>
              <c:strCache>
                <c:ptCount val="1"/>
                <c:pt idx="0">
                  <c:v>Monte Carlo 5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Φύλλο1!$F$3:$F$7</c:f>
              <c:numCache>
                <c:formatCode>0.00000000000000</c:formatCode>
                <c:ptCount val="5"/>
                <c:pt idx="0">
                  <c:v>1.04344752E-6</c:v>
                </c:pt>
                <c:pt idx="1">
                  <c:v>3.5962506000000002E-7</c:v>
                </c:pt>
                <c:pt idx="2">
                  <c:v>1.234246E-8</c:v>
                </c:pt>
                <c:pt idx="3">
                  <c:v>3.3010899999999998E-9</c:v>
                </c:pt>
                <c:pt idx="4">
                  <c:v>3.5498999999999998E-10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49-4A8F-9096-A1934F49C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9536"/>
        <c:axId val="515925440"/>
      </c:lineChart>
      <c:catAx>
        <c:axId val="51591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25440"/>
        <c:crosses val="autoZero"/>
        <c:auto val="1"/>
        <c:lblAlgn val="ctr"/>
        <c:lblOffset val="100"/>
        <c:noMultiLvlLbl val="0"/>
      </c:catAx>
      <c:valAx>
        <c:axId val="515925440"/>
        <c:scaling>
          <c:orientation val="minMax"/>
          <c:max val="3.0000000000000009E-6"/>
          <c:min val="3.6811000000000019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277777777777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Φύλλο1!$E$2</c:f>
              <c:strCache>
                <c:ptCount val="1"/>
                <c:pt idx="0">
                  <c:v>Monte Carlo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Φύλλο1!$E$3:$E$7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F-4579-A5D6-152DD298A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283280"/>
        <c:axId val="255277048"/>
      </c:lineChart>
      <c:catAx>
        <c:axId val="25528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5277048"/>
        <c:crosses val="autoZero"/>
        <c:auto val="1"/>
        <c:lblAlgn val="ctr"/>
        <c:lblOffset val="100"/>
        <c:noMultiLvlLbl val="1"/>
      </c:catAx>
      <c:valAx>
        <c:axId val="25527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528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%"/>
              <a:t> Carlo 2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Φύλλο1!$D$3:$D$7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4-45BF-A36E-2BF21EFA55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Φύλλο1!$B$3</c:f>
              <c:numCache>
                <c:formatCode>General</c:formatCode>
                <c:ptCount val="1"/>
                <c:pt idx="0">
                  <c:v>24221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4-45BF-A36E-2BF21EFA555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Φύλλο1!$B$4</c:f>
              <c:numCache>
                <c:formatCode>General</c:formatCode>
                <c:ptCount val="1"/>
                <c:pt idx="0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4-45BF-A36E-2BF21EFA555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Φύλλο1!$B$5</c:f>
              <c:numCache>
                <c:formatCode>General</c:formatCode>
                <c:ptCount val="1"/>
                <c:pt idx="0">
                  <c:v>2422100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04-45BF-A36E-2BF21EFA555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Φύλλο1!$B$6</c:f>
              <c:numCache>
                <c:formatCode>General</c:formatCode>
                <c:ptCount val="1"/>
                <c:pt idx="0">
                  <c:v>24221000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04-45BF-A36E-2BF21EFA555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Φύλλο1!$B$7</c:f>
              <c:numCache>
                <c:formatCode>General</c:formatCode>
                <c:ptCount val="1"/>
                <c:pt idx="0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04-45BF-A36E-2BF21EFA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428752"/>
        <c:axId val="524429080"/>
      </c:lineChart>
      <c:catAx>
        <c:axId val="52442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4429080"/>
        <c:crosses val="autoZero"/>
        <c:auto val="1"/>
        <c:lblAlgn val="ctr"/>
        <c:lblOffset val="100"/>
        <c:noMultiLvlLbl val="0"/>
      </c:catAx>
      <c:valAx>
        <c:axId val="524429080"/>
        <c:scaling>
          <c:orientation val="minMax"/>
          <c:max val="1.3895011400000005E-6"/>
          <c:min val="5.9239000000000027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442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%"/>
              <a:t> Carlo 1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Φύλλο1!$C$3:$C$7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E4-435C-B497-BF9D1386DD9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Φύλλο1!$B$3</c:f>
              <c:numCache>
                <c:formatCode>General</c:formatCode>
                <c:ptCount val="1"/>
                <c:pt idx="0">
                  <c:v>24221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4-435C-B497-BF9D1386DD9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Φύλλο1!$B$4</c:f>
              <c:numCache>
                <c:formatCode>General</c:formatCode>
                <c:ptCount val="1"/>
                <c:pt idx="0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4-435C-B497-BF9D1386DD9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Φύλλο1!$B$5</c:f>
              <c:numCache>
                <c:formatCode>General</c:formatCode>
                <c:ptCount val="1"/>
                <c:pt idx="0">
                  <c:v>2422100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E4-435C-B497-BF9D1386DD9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Φύλλο1!$B$6</c:f>
              <c:numCache>
                <c:formatCode>General</c:formatCode>
                <c:ptCount val="1"/>
                <c:pt idx="0">
                  <c:v>24221000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E4-435C-B497-BF9D1386DD9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Φύλλο1!$B$7</c:f>
              <c:numCache>
                <c:formatCode>General</c:formatCode>
                <c:ptCount val="1"/>
                <c:pt idx="0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E4-435C-B497-BF9D1386D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695680"/>
        <c:axId val="628696336"/>
      </c:lineChart>
      <c:catAx>
        <c:axId val="62869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8696336"/>
        <c:crosses val="autoZero"/>
        <c:auto val="1"/>
        <c:lblAlgn val="ctr"/>
        <c:lblOffset val="100"/>
        <c:noMultiLvlLbl val="0"/>
      </c:catAx>
      <c:valAx>
        <c:axId val="628696336"/>
        <c:scaling>
          <c:orientation val="minMax"/>
          <c:max val="2.0000000000000008E-6"/>
          <c:min val="5.212400000000002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869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Carlo 1</a:t>
            </a:r>
            <a:r>
              <a:rPr lang="en-US" baseline="0%"/>
              <a:t> vs. Monte Carlo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Φύλλο1!$D$9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Φύλλο1!$D$10:$D$14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7-4A0F-99A4-5E1D870B9248}"/>
            </c:ext>
          </c:extLst>
        </c:ser>
        <c:ser>
          <c:idx val="1"/>
          <c:order val="1"/>
          <c:tx>
            <c:v>Monte Carlo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Φύλλο1!$C$10:$C$14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E7-4A0F-99A4-5E1D870B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305640"/>
        <c:axId val="646305968"/>
      </c:lineChart>
      <c:catAx>
        <c:axId val="646305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6305968"/>
        <c:crosses val="autoZero"/>
        <c:auto val="1"/>
        <c:lblAlgn val="ctr"/>
        <c:lblOffset val="100"/>
        <c:noMultiLvlLbl val="0"/>
      </c:catAx>
      <c:valAx>
        <c:axId val="6463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630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37139107611551"/>
          <c:y val="0.90319106489361034"/>
          <c:w val="0.50233716673573703"/>
          <c:h val="6.25004374453193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MC1 vs MC</a:t>
            </a:r>
            <a:r>
              <a:rPr lang="en-US" baseline="0%"/>
              <a:t> 2 vs. MC 4</a:t>
            </a:r>
          </a:p>
        </c:rich>
      </c:tx>
      <c:layout>
        <c:manualLayout>
          <c:xMode val="edge"/>
          <c:yMode val="edge"/>
          <c:x val="0.3964073279539748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4-4EFD-913D-DA6E54B1F8F5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Monte Carlo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Φύλλο1!$C$3:$C$7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4-4EFD-913D-DA6E54B1F8F5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Monte Carlo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Φύλλο1!$D$3:$D$7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4-4EFD-913D-DA6E54B1F8F5}"/>
            </c:ext>
          </c:extLst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Φύλλο1!$E$3:$E$7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B4-4EFD-913D-DA6E54B1F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9536"/>
        <c:axId val="515925440"/>
      </c:lineChart>
      <c:catAx>
        <c:axId val="51591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25440"/>
        <c:crosses val="autoZero"/>
        <c:auto val="1"/>
        <c:lblAlgn val="ctr"/>
        <c:lblOffset val="100"/>
        <c:noMultiLvlLbl val="0"/>
      </c:catAx>
      <c:valAx>
        <c:axId val="515925440"/>
        <c:scaling>
          <c:orientation val="minMax"/>
          <c:max val="4.5299907300000033E-6"/>
          <c:min val="5.212400000000002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carlo 2 vs. Monte Carlo 4</a:t>
            </a:r>
            <a:endParaRPr lang="el-GR"/>
          </a:p>
        </c:rich>
      </c:tx>
      <c:layout>
        <c:manualLayout>
          <c:xMode val="edge"/>
          <c:yMode val="edge"/>
          <c:x val="0.31189158646835807"/>
          <c:y val="2.5284820166709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Φύλλο1!$B$24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Φύλλο1!$B$25:$B$29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1-4D1D-AA54-7DBAB7A23618}"/>
            </c:ext>
          </c:extLst>
        </c:ser>
        <c:ser>
          <c:idx val="1"/>
          <c:order val="1"/>
          <c:tx>
            <c:strRef>
              <c:f>Φύλλο1!$C$24</c:f>
              <c:strCache>
                <c:ptCount val="1"/>
                <c:pt idx="0">
                  <c:v>Monte Carlo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Φύλλο1!$C$25:$C$29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1-4D1D-AA54-7DBAB7A23618}"/>
            </c:ext>
          </c:extLst>
        </c:ser>
        <c:ser>
          <c:idx val="2"/>
          <c:order val="2"/>
          <c:tx>
            <c:strRef>
              <c:f>Φύλλο1!$D$24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Φύλλο1!$D$25:$D$29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B1-4D1D-AA54-7DBAB7A23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9536"/>
        <c:axId val="515925440"/>
      </c:lineChart>
      <c:catAx>
        <c:axId val="51591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25440"/>
        <c:crosses val="autoZero"/>
        <c:auto val="1"/>
        <c:lblAlgn val="ctr"/>
        <c:lblOffset val="100"/>
        <c:noMultiLvlLbl val="0"/>
      </c:catAx>
      <c:valAx>
        <c:axId val="515925440"/>
        <c:scaling>
          <c:orientation val="minMax"/>
          <c:max val="1.5225023600000008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Carlo 5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23477537182852143"/>
          <c:y val="0.17171296296296298"/>
          <c:w val="0.73189129483814519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Φύλλο1!$C$31:$C$35</c:f>
              <c:numCache>
                <c:formatCode>0.00000000000000</c:formatCode>
                <c:ptCount val="5"/>
                <c:pt idx="0">
                  <c:v>1.04344752E-6</c:v>
                </c:pt>
                <c:pt idx="1">
                  <c:v>3.5962506000000002E-7</c:v>
                </c:pt>
                <c:pt idx="2">
                  <c:v>1.234246E-8</c:v>
                </c:pt>
                <c:pt idx="3">
                  <c:v>3.3010899999999998E-9</c:v>
                </c:pt>
                <c:pt idx="4">
                  <c:v>3.5498999999999998E-10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3-4A8E-AB85-C08D6871C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897224"/>
        <c:axId val="510900832"/>
      </c:lineChart>
      <c:catAx>
        <c:axId val="51089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0900832"/>
        <c:crosses val="autoZero"/>
        <c:auto val="1"/>
        <c:lblAlgn val="ctr"/>
        <c:lblOffset val="100"/>
        <c:noMultiLvlLbl val="0"/>
      </c:catAx>
      <c:valAx>
        <c:axId val="510900832"/>
        <c:scaling>
          <c:orientation val="minMax"/>
          <c:max val="1.4000000000000006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0897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MC1 vs MC</a:t>
            </a:r>
            <a:r>
              <a:rPr lang="en-US" baseline="0%"/>
              <a:t> 2 vs. MC 4</a:t>
            </a:r>
          </a:p>
        </c:rich>
      </c:tx>
      <c:layout>
        <c:manualLayout>
          <c:xMode val="edge"/>
          <c:yMode val="edge"/>
          <c:x val="0.3964073279539748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6-422F-B39E-C0F9A3D67DDE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Monte Carlo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Φύλλο1!$C$3:$C$7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6-422F-B39E-C0F9A3D67DDE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Monte Carlo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Φύλλο1!$D$3:$D$7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6-422F-B39E-C0F9A3D67DDE}"/>
            </c:ext>
          </c:extLst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Φύλλο1!$E$3:$E$7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6-422F-B39E-C0F9A3D67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9536"/>
        <c:axId val="515925440"/>
      </c:lineChart>
      <c:catAx>
        <c:axId val="51591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25440"/>
        <c:crosses val="autoZero"/>
        <c:auto val="1"/>
        <c:lblAlgn val="ctr"/>
        <c:lblOffset val="100"/>
        <c:noMultiLvlLbl val="0"/>
      </c:catAx>
      <c:valAx>
        <c:axId val="515925440"/>
        <c:scaling>
          <c:orientation val="minMax"/>
          <c:max val="4.5299907300000033E-6"/>
          <c:min val="5.212400000000002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'p-r curve'!$B$1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'p-r curve'!$B$2:$B$6</c:f>
              <c:numCache>
                <c:formatCode>General</c:formatCode>
                <c:ptCount val="5"/>
                <c:pt idx="0">
                  <c:v>0.6</c:v>
                </c:pt>
                <c:pt idx="1">
                  <c:v>0.35</c:v>
                </c:pt>
                <c:pt idx="2">
                  <c:v>0.33300000000000002</c:v>
                </c:pt>
                <c:pt idx="3">
                  <c:v>0.3</c:v>
                </c:pt>
                <c:pt idx="4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E6-4D61-A169-DEBF3FBE8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111152"/>
        <c:axId val="344110168"/>
      </c:lineChart>
      <c:catAx>
        <c:axId val="34411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4110168"/>
        <c:crosses val="autoZero"/>
        <c:auto val="1"/>
        <c:lblAlgn val="ctr"/>
        <c:lblOffset val="100"/>
        <c:noMultiLvlLbl val="0"/>
      </c:catAx>
      <c:valAx>
        <c:axId val="34411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41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8.2775371828521432E-2"/>
          <c:y val="9.4872776319626706E-2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'p-r curve'!$B$10:$B$14</c:f>
              <c:numCache>
                <c:formatCode>General</c:formatCode>
                <c:ptCount val="5"/>
                <c:pt idx="0">
                  <c:v>0.06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0.12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D-4664-A292-B90EE7905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488032"/>
        <c:axId val="655488688"/>
      </c:lineChart>
      <c:catAx>
        <c:axId val="65548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55488688"/>
        <c:crosses val="autoZero"/>
        <c:auto val="1"/>
        <c:lblAlgn val="ctr"/>
        <c:lblOffset val="100"/>
        <c:noMultiLvlLbl val="0"/>
      </c:catAx>
      <c:valAx>
        <c:axId val="6554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5548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%"/>
              <a:t>-recall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'p-r curve'!$A$16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'p-r curve'!$A$17:$A$21</c:f>
              <c:numCache>
                <c:formatCode>General</c:formatCode>
                <c:ptCount val="5"/>
                <c:pt idx="0">
                  <c:v>0.6</c:v>
                </c:pt>
                <c:pt idx="1">
                  <c:v>0.35</c:v>
                </c:pt>
                <c:pt idx="2">
                  <c:v>0.33300000000000002</c:v>
                </c:pt>
                <c:pt idx="3">
                  <c:v>0.3</c:v>
                </c:pt>
                <c:pt idx="4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A-4AC2-82D8-C0A1055FFCF8}"/>
            </c:ext>
          </c:extLst>
        </c:ser>
        <c:ser>
          <c:idx val="1"/>
          <c:order val="1"/>
          <c:tx>
            <c:strRef>
              <c:f>'p-r curve'!$B$16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'p-r curve'!$B$17:$B$21</c:f>
              <c:numCache>
                <c:formatCode>General</c:formatCode>
                <c:ptCount val="5"/>
                <c:pt idx="0">
                  <c:v>0.06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0.12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A-4AC2-82D8-C0A1055F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747264"/>
        <c:axId val="652741688"/>
      </c:lineChart>
      <c:catAx>
        <c:axId val="65274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52741688"/>
        <c:crosses val="autoZero"/>
        <c:auto val="1"/>
        <c:lblAlgn val="ctr"/>
        <c:lblOffset val="100"/>
        <c:noMultiLvlLbl val="0"/>
      </c:catAx>
      <c:valAx>
        <c:axId val="65274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527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precision-recall</a:t>
            </a:r>
            <a:r>
              <a:rPr lang="en-US" baseline="0%"/>
              <a:t> curve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'p-r curve'!$A$17:$A$21</c:f>
              <c:numCache>
                <c:formatCode>General</c:formatCode>
                <c:ptCount val="5"/>
                <c:pt idx="0">
                  <c:v>0.6</c:v>
                </c:pt>
                <c:pt idx="1">
                  <c:v>0.35</c:v>
                </c:pt>
                <c:pt idx="2">
                  <c:v>0.33300000000000002</c:v>
                </c:pt>
                <c:pt idx="3">
                  <c:v>0.3</c:v>
                </c:pt>
                <c:pt idx="4">
                  <c:v>0.28000000000000003</c:v>
                </c:pt>
              </c:numCache>
            </c:numRef>
          </c:xVal>
          <c:yVal>
            <c:numRef>
              <c:f>'p-r curve'!$B$17:$B$21</c:f>
              <c:numCache>
                <c:formatCode>General</c:formatCode>
                <c:ptCount val="5"/>
                <c:pt idx="0">
                  <c:v>0.06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0.12</c:v>
                </c:pt>
                <c:pt idx="4">
                  <c:v>0.14000000000000001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D8-47C8-9978-639B04F13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68496"/>
        <c:axId val="715268824"/>
      </c:scatterChart>
      <c:valAx>
        <c:axId val="7152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15268824"/>
        <c:crosses val="autoZero"/>
        <c:crossBetween val="midCat"/>
      </c:valAx>
      <c:valAx>
        <c:axId val="71526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152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Carlo 1</a:t>
            </a:r>
            <a:r>
              <a:rPr lang="en-US" baseline="0%"/>
              <a:t> vs. Monte Carlo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Φύλλο1!$D$9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Φύλλο1!$D$10:$D$14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3-4AE0-939A-8C24808B9413}"/>
            </c:ext>
          </c:extLst>
        </c:ser>
        <c:ser>
          <c:idx val="1"/>
          <c:order val="1"/>
          <c:tx>
            <c:v>Monte Carlo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Φύλλο1!$C$10:$C$14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B3-4AE0-939A-8C24808B9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305640"/>
        <c:axId val="646305968"/>
      </c:lineChart>
      <c:catAx>
        <c:axId val="646305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6305968"/>
        <c:crosses val="autoZero"/>
        <c:auto val="1"/>
        <c:lblAlgn val="ctr"/>
        <c:lblOffset val="100"/>
        <c:noMultiLvlLbl val="0"/>
      </c:catAx>
      <c:valAx>
        <c:axId val="6463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630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37139107611551"/>
          <c:y val="0.90319106489361034"/>
          <c:w val="0.50233716673573703"/>
          <c:h val="6.25004374453193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carlo 2 vs. Monte Carlo 4</a:t>
            </a:r>
            <a:endParaRPr lang="el-GR"/>
          </a:p>
        </c:rich>
      </c:tx>
      <c:layout>
        <c:manualLayout>
          <c:xMode val="edge"/>
          <c:yMode val="edge"/>
          <c:x val="0.31189158646835807"/>
          <c:y val="2.5284820166709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Φύλλο1!$B$24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Φύλλο1!$B$25:$B$29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5-4CB0-98B9-55A8D6AB97E0}"/>
            </c:ext>
          </c:extLst>
        </c:ser>
        <c:ser>
          <c:idx val="1"/>
          <c:order val="1"/>
          <c:tx>
            <c:strRef>
              <c:f>Φύλλο1!$C$24</c:f>
              <c:strCache>
                <c:ptCount val="1"/>
                <c:pt idx="0">
                  <c:v>Monte Carlo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Φύλλο1!$C$25:$C$29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5-4CB0-98B9-55A8D6AB97E0}"/>
            </c:ext>
          </c:extLst>
        </c:ser>
        <c:ser>
          <c:idx val="2"/>
          <c:order val="2"/>
          <c:tx>
            <c:strRef>
              <c:f>Φύλλο1!$D$24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Φύλλο1!$D$25:$D$29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E5-4CB0-98B9-55A8D6AB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9536"/>
        <c:axId val="515925440"/>
      </c:lineChart>
      <c:catAx>
        <c:axId val="51591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25440"/>
        <c:crosses val="autoZero"/>
        <c:auto val="1"/>
        <c:lblAlgn val="ctr"/>
        <c:lblOffset val="100"/>
        <c:noMultiLvlLbl val="0"/>
      </c:catAx>
      <c:valAx>
        <c:axId val="515925440"/>
        <c:scaling>
          <c:orientation val="minMax"/>
          <c:max val="1.5225023600000008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 Carlo 5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23477537182852143"/>
          <c:y val="0.17171296296296298"/>
          <c:w val="0.73189129483814519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Φύλλο1!$C$31:$C$35</c:f>
              <c:numCache>
                <c:formatCode>0.00000000000000</c:formatCode>
                <c:ptCount val="5"/>
                <c:pt idx="0">
                  <c:v>1.04344752E-6</c:v>
                </c:pt>
                <c:pt idx="1">
                  <c:v>3.5962506000000002E-7</c:v>
                </c:pt>
                <c:pt idx="2">
                  <c:v>1.234246E-8</c:v>
                </c:pt>
                <c:pt idx="3">
                  <c:v>3.3010899999999998E-9</c:v>
                </c:pt>
                <c:pt idx="4">
                  <c:v>3.5498999999999998E-10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F-4D30-9314-322B7987B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897224"/>
        <c:axId val="510900832"/>
      </c:lineChart>
      <c:catAx>
        <c:axId val="51089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0900832"/>
        <c:crosses val="autoZero"/>
        <c:auto val="1"/>
        <c:lblAlgn val="ctr"/>
        <c:lblOffset val="100"/>
        <c:noMultiLvlLbl val="0"/>
      </c:catAx>
      <c:valAx>
        <c:axId val="510900832"/>
        <c:scaling>
          <c:orientation val="minMax"/>
          <c:max val="1.4000000000000006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0897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277777777777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Φύλλο1!$E$2</c:f>
              <c:strCache>
                <c:ptCount val="1"/>
                <c:pt idx="0">
                  <c:v>Monte Carlo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Φύλλο1!$E$3:$E$7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D-4F7C-B0BC-50A952EC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283280"/>
        <c:axId val="255277048"/>
      </c:lineChart>
      <c:catAx>
        <c:axId val="25528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5277048"/>
        <c:crosses val="autoZero"/>
        <c:auto val="1"/>
        <c:lblAlgn val="ctr"/>
        <c:lblOffset val="100"/>
        <c:noMultiLvlLbl val="1"/>
      </c:catAx>
      <c:valAx>
        <c:axId val="25527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528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%"/>
              <a:t> Carlo 2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Φύλλο1!$D$3:$D$7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7-4DBD-8BEE-E56DF59FA6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Φύλλο1!$B$3</c:f>
              <c:numCache>
                <c:formatCode>General</c:formatCode>
                <c:ptCount val="1"/>
                <c:pt idx="0">
                  <c:v>24221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7-4DBD-8BEE-E56DF59FA6F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Φύλλο1!$B$4</c:f>
              <c:numCache>
                <c:formatCode>General</c:formatCode>
                <c:ptCount val="1"/>
                <c:pt idx="0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7-4DBD-8BEE-E56DF59FA6F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Φύλλο1!$B$5</c:f>
              <c:numCache>
                <c:formatCode>General</c:formatCode>
                <c:ptCount val="1"/>
                <c:pt idx="0">
                  <c:v>2422100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7-4DBD-8BEE-E56DF59FA6F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Φύλλο1!$B$6</c:f>
              <c:numCache>
                <c:formatCode>General</c:formatCode>
                <c:ptCount val="1"/>
                <c:pt idx="0">
                  <c:v>24221000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7-4DBD-8BEE-E56DF59FA6F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Φύλλο1!$B$7</c:f>
              <c:numCache>
                <c:formatCode>General</c:formatCode>
                <c:ptCount val="1"/>
                <c:pt idx="0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C7-4DBD-8BEE-E56DF59FA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428752"/>
        <c:axId val="524429080"/>
      </c:lineChart>
      <c:catAx>
        <c:axId val="52442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4429080"/>
        <c:crosses val="autoZero"/>
        <c:auto val="1"/>
        <c:lblAlgn val="ctr"/>
        <c:lblOffset val="100"/>
        <c:noMultiLvlLbl val="0"/>
      </c:catAx>
      <c:valAx>
        <c:axId val="524429080"/>
        <c:scaling>
          <c:orientation val="minMax"/>
          <c:max val="1.3895011400000005E-6"/>
          <c:min val="5.9239000000000027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442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%"/>
              <a:t> Carlo 1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Φύλλο1!$C$3:$C$7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1-4993-947E-E3B1345391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Φύλλο1!$B$3</c:f>
              <c:numCache>
                <c:formatCode>General</c:formatCode>
                <c:ptCount val="1"/>
                <c:pt idx="0">
                  <c:v>24221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1-4993-947E-E3B1345391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Φύλλο1!$B$4</c:f>
              <c:numCache>
                <c:formatCode>General</c:formatCode>
                <c:ptCount val="1"/>
                <c:pt idx="0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1-4993-947E-E3B1345391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Φύλλο1!$B$5</c:f>
              <c:numCache>
                <c:formatCode>General</c:formatCode>
                <c:ptCount val="1"/>
                <c:pt idx="0">
                  <c:v>2422100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91-4993-947E-E3B1345391E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Φύλλο1!$B$6</c:f>
              <c:numCache>
                <c:formatCode>General</c:formatCode>
                <c:ptCount val="1"/>
                <c:pt idx="0">
                  <c:v>24221000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91-4993-947E-E3B1345391E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Φύλλο1!$B$7</c:f>
              <c:numCache>
                <c:formatCode>General</c:formatCode>
                <c:ptCount val="1"/>
                <c:pt idx="0">
                  <c:v>242210000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91-4993-947E-E3B134539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695680"/>
        <c:axId val="628696336"/>
      </c:lineChart>
      <c:catAx>
        <c:axId val="62869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8696336"/>
        <c:crosses val="autoZero"/>
        <c:auto val="1"/>
        <c:lblAlgn val="ctr"/>
        <c:lblOffset val="100"/>
        <c:noMultiLvlLbl val="0"/>
      </c:catAx>
      <c:valAx>
        <c:axId val="628696336"/>
        <c:scaling>
          <c:orientation val="minMax"/>
          <c:max val="2.0000000000000008E-6"/>
          <c:min val="5.212400000000002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869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%"/>
              <a:t> Carlo methods</a:t>
            </a:r>
            <a:endParaRPr lang="el-GR"/>
          </a:p>
        </c:rich>
      </c:tx>
      <c:layout>
        <c:manualLayout>
          <c:xMode val="edge"/>
          <c:yMode val="edge"/>
          <c:x val="0.35766838985552341"/>
          <c:y val="2.46598639455782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Φύλλο1!$C$2</c:f>
              <c:strCache>
                <c:ptCount val="1"/>
                <c:pt idx="0">
                  <c:v>Monte Carlo 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Φύλλο1!$C$3:$C$7</c:f>
              <c:numCache>
                <c:formatCode>0.00000000000000</c:formatCode>
                <c:ptCount val="5"/>
                <c:pt idx="0">
                  <c:v>3.4680432000000001E-6</c:v>
                </c:pt>
                <c:pt idx="1">
                  <c:v>1.1229895E-7</c:v>
                </c:pt>
                <c:pt idx="2">
                  <c:v>2.537205E-8</c:v>
                </c:pt>
                <c:pt idx="3">
                  <c:v>2.8287399999999999E-9</c:v>
                </c:pt>
                <c:pt idx="4">
                  <c:v>6.6690000000000004E-10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9-42E8-9735-737CA96B8125}"/>
            </c:ext>
          </c:extLst>
        </c:ser>
        <c:ser>
          <c:idx val="1"/>
          <c:order val="1"/>
          <c:tx>
            <c:strRef>
              <c:f>Φύλλο1!$D$2</c:f>
              <c:strCache>
                <c:ptCount val="1"/>
                <c:pt idx="0">
                  <c:v>Monte Carlo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Φύλλο1!$D$3:$D$7</c:f>
              <c:numCache>
                <c:formatCode>0.00000000000000</c:formatCode>
                <c:ptCount val="5"/>
                <c:pt idx="0">
                  <c:v>4.1931384400000002E-6</c:v>
                </c:pt>
                <c:pt idx="1">
                  <c:v>1.3784142999999999E-7</c:v>
                </c:pt>
                <c:pt idx="2">
                  <c:v>3.4177629999999998E-8</c:v>
                </c:pt>
                <c:pt idx="3">
                  <c:v>4.3130000000000003E-9</c:v>
                </c:pt>
                <c:pt idx="4">
                  <c:v>4.2325000000000001E-10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9-42E8-9735-737CA96B8125}"/>
            </c:ext>
          </c:extLst>
        </c:ser>
        <c:ser>
          <c:idx val="2"/>
          <c:order val="2"/>
          <c:tx>
            <c:strRef>
              <c:f>Φύλλο1!$E$2</c:f>
              <c:strCache>
                <c:ptCount val="1"/>
                <c:pt idx="0">
                  <c:v>Monte Carlo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Φύλλο1!$E$3:$E$7</c:f>
              <c:numCache>
                <c:formatCode>0.00000000000000</c:formatCode>
                <c:ptCount val="5"/>
                <c:pt idx="0">
                  <c:v>1.5503353599999999E-6</c:v>
                </c:pt>
                <c:pt idx="1">
                  <c:v>1.4522386E-7</c:v>
                </c:pt>
                <c:pt idx="2">
                  <c:v>1.3009010000000001E-8</c:v>
                </c:pt>
                <c:pt idx="3">
                  <c:v>1.31128E-9</c:v>
                </c:pt>
                <c:pt idx="4">
                  <c:v>4.2352999999999998E-10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F9-42E8-9735-737CA96B8125}"/>
            </c:ext>
          </c:extLst>
        </c:ser>
        <c:ser>
          <c:idx val="3"/>
          <c:order val="3"/>
          <c:tx>
            <c:strRef>
              <c:f>Φύλλο1!$F$2</c:f>
              <c:strCache>
                <c:ptCount val="1"/>
                <c:pt idx="0">
                  <c:v>Monte Carlo 5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Φύλλο1!$B$3:$B$7</c:f>
              <c:numCache>
                <c:formatCode>General</c:formatCode>
                <c:ptCount val="5"/>
                <c:pt idx="0">
                  <c:v>24221</c:v>
                </c:pt>
                <c:pt idx="1">
                  <c:v>242210</c:v>
                </c:pt>
                <c:pt idx="2">
                  <c:v>2422100</c:v>
                </c:pt>
                <c:pt idx="3">
                  <c:v>24221000</c:v>
                </c:pt>
                <c:pt idx="4">
                  <c:v>242210000</c:v>
                </c:pt>
              </c:numCache>
            </c:numRef>
          </c:cat>
          <c:val>
            <c:numRef>
              <c:f>Φύλλο1!$F$3:$F$7</c:f>
              <c:numCache>
                <c:formatCode>0.00000000000000</c:formatCode>
                <c:ptCount val="5"/>
                <c:pt idx="0">
                  <c:v>1.04344752E-6</c:v>
                </c:pt>
                <c:pt idx="1">
                  <c:v>3.5962506000000002E-7</c:v>
                </c:pt>
                <c:pt idx="2">
                  <c:v>1.234246E-8</c:v>
                </c:pt>
                <c:pt idx="3">
                  <c:v>3.3010899999999998E-9</c:v>
                </c:pt>
                <c:pt idx="4">
                  <c:v>3.5498999999999998E-10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F9-42E8-9735-737CA96B8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19536"/>
        <c:axId val="515925440"/>
      </c:lineChart>
      <c:catAx>
        <c:axId val="51591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25440"/>
        <c:crosses val="autoZero"/>
        <c:auto val="1"/>
        <c:lblAlgn val="ctr"/>
        <c:lblOffset val="100"/>
        <c:noMultiLvlLbl val="0"/>
      </c:catAx>
      <c:valAx>
        <c:axId val="515925440"/>
        <c:scaling>
          <c:orientation val="minMax"/>
          <c:max val="3.0000000000000009E-6"/>
          <c:min val="3.6811000000000019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59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2.xml"/><Relationship Id="rId2" Type="http://purl.oclc.org/ooxml/officeDocument/relationships/chart" Target="../charts/chart11.xml"/><Relationship Id="rId1" Type="http://purl.oclc.org/ooxml/officeDocument/relationships/chart" Target="../charts/chart10.xml"/><Relationship Id="rId4" Type="http://purl.oclc.org/ooxml/officeDocument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20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190500</xdr:colOff>
      <xdr:row>36</xdr:row>
      <xdr:rowOff>68580</xdr:rowOff>
    </xdr:from>
    <xdr:to>
      <xdr:col>3</xdr:col>
      <xdr:colOff>1699260</xdr:colOff>
      <xdr:row>52</xdr:row>
      <xdr:rowOff>129540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3F8B9A3E-62FD-4869-843D-FFBB5A735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91440</xdr:colOff>
      <xdr:row>36</xdr:row>
      <xdr:rowOff>99060</xdr:rowOff>
    </xdr:from>
    <xdr:to>
      <xdr:col>7</xdr:col>
      <xdr:colOff>152400</xdr:colOff>
      <xdr:row>52</xdr:row>
      <xdr:rowOff>99060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CDFEAB9B-D7EB-4556-BB4E-AF10AC84A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144780</xdr:colOff>
      <xdr:row>55</xdr:row>
      <xdr:rowOff>91440</xdr:rowOff>
    </xdr:from>
    <xdr:to>
      <xdr:col>3</xdr:col>
      <xdr:colOff>1920240</xdr:colOff>
      <xdr:row>71</xdr:row>
      <xdr:rowOff>99060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74FA3C4-4272-42F0-835B-CB43F0047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4</xdr:col>
      <xdr:colOff>815340</xdr:colOff>
      <xdr:row>54</xdr:row>
      <xdr:rowOff>45720</xdr:rowOff>
    </xdr:from>
    <xdr:to>
      <xdr:col>6</xdr:col>
      <xdr:colOff>1767840</xdr:colOff>
      <xdr:row>70</xdr:row>
      <xdr:rowOff>175260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034E3D07-69AF-4B80-A433-29ABA9AA7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243840</xdr:colOff>
      <xdr:row>72</xdr:row>
      <xdr:rowOff>121920</xdr:rowOff>
    </xdr:from>
    <xdr:to>
      <xdr:col>3</xdr:col>
      <xdr:colOff>1371600</xdr:colOff>
      <xdr:row>91</xdr:row>
      <xdr:rowOff>76200</xdr:rowOff>
    </xdr:to>
    <xdr:graphicFrame macro="">
      <xdr:nvGraphicFramePr>
        <xdr:cNvPr id="17" name="Γράφημα 16">
          <a:extLst>
            <a:ext uri="{FF2B5EF4-FFF2-40B4-BE49-F238E27FC236}">
              <a16:creationId xmlns:a16="http://schemas.microsoft.com/office/drawing/2014/main" id="{1171B702-03E5-4222-B8B9-A3EC07437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4</xdr:col>
      <xdr:colOff>411480</xdr:colOff>
      <xdr:row>72</xdr:row>
      <xdr:rowOff>121920</xdr:rowOff>
    </xdr:from>
    <xdr:to>
      <xdr:col>6</xdr:col>
      <xdr:colOff>1569720</xdr:colOff>
      <xdr:row>91</xdr:row>
      <xdr:rowOff>121920</xdr:rowOff>
    </xdr:to>
    <xdr:graphicFrame macro="">
      <xdr:nvGraphicFramePr>
        <xdr:cNvPr id="20" name="Γράφημα 19">
          <a:extLst>
            <a:ext uri="{FF2B5EF4-FFF2-40B4-BE49-F238E27FC236}">
              <a16:creationId xmlns:a16="http://schemas.microsoft.com/office/drawing/2014/main" id="{4E5FABC2-D9F0-4C5F-9E55-3D860225C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</xdr:col>
      <xdr:colOff>1440180</xdr:colOff>
      <xdr:row>92</xdr:row>
      <xdr:rowOff>83820</xdr:rowOff>
    </xdr:from>
    <xdr:to>
      <xdr:col>5</xdr:col>
      <xdr:colOff>1120140</xdr:colOff>
      <xdr:row>111</xdr:row>
      <xdr:rowOff>76200</xdr:rowOff>
    </xdr:to>
    <xdr:graphicFrame macro="">
      <xdr:nvGraphicFramePr>
        <xdr:cNvPr id="21" name="Γράφημα 20">
          <a:extLst>
            <a:ext uri="{FF2B5EF4-FFF2-40B4-BE49-F238E27FC236}">
              <a16:creationId xmlns:a16="http://schemas.microsoft.com/office/drawing/2014/main" id="{3B31654D-048D-4A20-BB40-73672A6F5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2</xdr:col>
      <xdr:colOff>1432560</xdr:colOff>
      <xdr:row>112</xdr:row>
      <xdr:rowOff>144780</xdr:rowOff>
    </xdr:from>
    <xdr:to>
      <xdr:col>5</xdr:col>
      <xdr:colOff>1234440</xdr:colOff>
      <xdr:row>129</xdr:row>
      <xdr:rowOff>91440</xdr:rowOff>
    </xdr:to>
    <xdr:graphicFrame macro="">
      <xdr:nvGraphicFramePr>
        <xdr:cNvPr id="23" name="Γράφημα 22">
          <a:extLst>
            <a:ext uri="{FF2B5EF4-FFF2-40B4-BE49-F238E27FC236}">
              <a16:creationId xmlns:a16="http://schemas.microsoft.com/office/drawing/2014/main" id="{EC744ED9-C801-42A6-8844-7CBF3059A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10</xdr:col>
      <xdr:colOff>358140</xdr:colOff>
      <xdr:row>22</xdr:row>
      <xdr:rowOff>99060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B19DE550-C339-413C-AC87-5F14958CE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320040</xdr:colOff>
      <xdr:row>22</xdr:row>
      <xdr:rowOff>22860</xdr:rowOff>
    </xdr:from>
    <xdr:to>
      <xdr:col>16</xdr:col>
      <xdr:colOff>15240</xdr:colOff>
      <xdr:row>37</xdr:row>
      <xdr:rowOff>22860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A3BB6701-CD1E-4DB8-BF76-39A3A7A9A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449580</xdr:colOff>
      <xdr:row>22</xdr:row>
      <xdr:rowOff>7620</xdr:rowOff>
    </xdr:from>
    <xdr:to>
      <xdr:col>6</xdr:col>
      <xdr:colOff>495300</xdr:colOff>
      <xdr:row>37</xdr:row>
      <xdr:rowOff>7620</xdr:rowOff>
    </xdr:to>
    <xdr:graphicFrame macro="">
      <xdr:nvGraphicFramePr>
        <xdr:cNvPr id="10" name="Γράφημα 9">
          <a:extLst>
            <a:ext uri="{FF2B5EF4-FFF2-40B4-BE49-F238E27FC236}">
              <a16:creationId xmlns:a16="http://schemas.microsoft.com/office/drawing/2014/main" id="{457427C2-2FCA-4107-9981-4B14212EC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274320</xdr:colOff>
      <xdr:row>3</xdr:row>
      <xdr:rowOff>38100</xdr:rowOff>
    </xdr:from>
    <xdr:to>
      <xdr:col>20</xdr:col>
      <xdr:colOff>579120</xdr:colOff>
      <xdr:row>18</xdr:row>
      <xdr:rowOff>38100</xdr:rowOff>
    </xdr:to>
    <xdr:graphicFrame macro="">
      <xdr:nvGraphicFramePr>
        <xdr:cNvPr id="13" name="Γράφημα 12">
          <a:extLst>
            <a:ext uri="{FF2B5EF4-FFF2-40B4-BE49-F238E27FC236}">
              <a16:creationId xmlns:a16="http://schemas.microsoft.com/office/drawing/2014/main" id="{02FFD003-A064-4D99-8755-F1825C02F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4</xdr:col>
      <xdr:colOff>365760</xdr:colOff>
      <xdr:row>3</xdr:row>
      <xdr:rowOff>22860</xdr:rowOff>
    </xdr:from>
    <xdr:to>
      <xdr:col>12</xdr:col>
      <xdr:colOff>60960</xdr:colOff>
      <xdr:row>18</xdr:row>
      <xdr:rowOff>22860</xdr:rowOff>
    </xdr:to>
    <xdr:graphicFrame macro="">
      <xdr:nvGraphicFramePr>
        <xdr:cNvPr id="15" name="Γράφημα 14">
          <a:extLst>
            <a:ext uri="{FF2B5EF4-FFF2-40B4-BE49-F238E27FC236}">
              <a16:creationId xmlns:a16="http://schemas.microsoft.com/office/drawing/2014/main" id="{CD966997-9B7B-4EDF-A60B-1BE1610C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10</xdr:col>
      <xdr:colOff>144780</xdr:colOff>
      <xdr:row>22</xdr:row>
      <xdr:rowOff>76200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4D0E5C55-2629-4F62-9A5F-CE09C51BF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12</xdr:col>
      <xdr:colOff>312420</xdr:colOff>
      <xdr:row>22</xdr:row>
      <xdr:rowOff>114300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67EA875-C60C-4DE6-9EC2-7D843214F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10</xdr:col>
      <xdr:colOff>563880</xdr:colOff>
      <xdr:row>21</xdr:row>
      <xdr:rowOff>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A406D43B-73F3-4B42-8EF2-690AEBBD3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11</xdr:col>
      <xdr:colOff>274320</xdr:colOff>
      <xdr:row>21</xdr:row>
      <xdr:rowOff>15240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35369E8E-E6A2-4F53-8FAC-56D59E6B6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13</xdr:col>
      <xdr:colOff>426720</xdr:colOff>
      <xdr:row>20</xdr:row>
      <xdr:rowOff>106680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3879F8A1-6777-4763-BD4D-24DAF8E48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13</xdr:col>
      <xdr:colOff>76200</xdr:colOff>
      <xdr:row>23</xdr:row>
      <xdr:rowOff>91440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A067D1E7-EEC9-40A7-B052-ED3B7F4AD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13</xdr:col>
      <xdr:colOff>205740</xdr:colOff>
      <xdr:row>25</xdr:row>
      <xdr:rowOff>106680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CE5C97DB-8712-4ABC-B5C0-D3BD7B386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10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5"/>
  <sheetViews>
    <sheetView topLeftCell="A31" workbookViewId="0">
      <selection activeCell="C7" sqref="C7"/>
    </sheetView>
  </sheetViews>
  <sheetFormatPr defaultRowHeight="14.4" x14ac:dyDescent="0.3"/>
  <cols>
    <col min="2" max="2" width="14" customWidth="1"/>
    <col min="3" max="6" width="28.21875" customWidth="1"/>
    <col min="7" max="7" width="31.5546875" customWidth="1"/>
  </cols>
  <sheetData>
    <row r="2" spans="2:6" x14ac:dyDescent="0.3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>
        <v>24221</v>
      </c>
      <c r="C3" s="1">
        <v>3.4680432000000001E-6</v>
      </c>
      <c r="D3" s="1">
        <v>4.1931384400000002E-6</v>
      </c>
      <c r="E3" s="1">
        <v>1.5503353599999999E-6</v>
      </c>
      <c r="F3" s="1">
        <v>1.04344752E-6</v>
      </c>
    </row>
    <row r="4" spans="2:6" x14ac:dyDescent="0.3">
      <c r="B4">
        <v>242210</v>
      </c>
      <c r="C4" s="1">
        <v>1.1229895E-7</v>
      </c>
      <c r="D4" s="1">
        <v>1.3784142999999999E-7</v>
      </c>
      <c r="E4" s="1">
        <v>1.4522386E-7</v>
      </c>
      <c r="F4" s="1">
        <v>3.5962506000000002E-7</v>
      </c>
    </row>
    <row r="5" spans="2:6" x14ac:dyDescent="0.3">
      <c r="B5">
        <v>2422100</v>
      </c>
      <c r="C5" s="1">
        <v>2.537205E-8</v>
      </c>
      <c r="D5" s="1">
        <v>3.4177629999999998E-8</v>
      </c>
      <c r="E5" s="1">
        <v>1.3009010000000001E-8</v>
      </c>
      <c r="F5" s="1">
        <v>1.234246E-8</v>
      </c>
    </row>
    <row r="6" spans="2:6" x14ac:dyDescent="0.3">
      <c r="B6">
        <v>24221000</v>
      </c>
      <c r="C6" s="1">
        <v>2.8287399999999999E-9</v>
      </c>
      <c r="D6" s="1">
        <v>4.3130000000000003E-9</v>
      </c>
      <c r="E6" s="1">
        <v>1.31128E-9</v>
      </c>
      <c r="F6" s="1">
        <v>3.3010899999999998E-9</v>
      </c>
    </row>
    <row r="7" spans="2:6" x14ac:dyDescent="0.3">
      <c r="B7">
        <v>242210000</v>
      </c>
      <c r="C7" s="1">
        <v>6.6690000000000004E-10</v>
      </c>
      <c r="D7" s="1">
        <v>4.2325000000000001E-10</v>
      </c>
      <c r="E7" s="1">
        <v>4.2352999999999998E-10</v>
      </c>
      <c r="F7" s="1">
        <v>3.5498999999999998E-10</v>
      </c>
    </row>
    <row r="8" spans="2:6" x14ac:dyDescent="0.3">
      <c r="C8" s="1"/>
      <c r="D8" s="1"/>
      <c r="E8" s="1"/>
      <c r="F8" s="1"/>
    </row>
    <row r="9" spans="2:6" x14ac:dyDescent="0.3">
      <c r="B9" s="3" t="s">
        <v>0</v>
      </c>
      <c r="C9" s="4" t="s">
        <v>1</v>
      </c>
      <c r="D9" s="2" t="s">
        <v>3</v>
      </c>
    </row>
    <row r="10" spans="2:6" x14ac:dyDescent="0.3">
      <c r="B10">
        <v>24221</v>
      </c>
      <c r="C10" s="1">
        <v>3.4680432000000001E-6</v>
      </c>
      <c r="D10" s="1">
        <v>1.5503353599999999E-6</v>
      </c>
    </row>
    <row r="11" spans="2:6" x14ac:dyDescent="0.3">
      <c r="B11">
        <v>242210</v>
      </c>
      <c r="C11" s="1">
        <v>1.1229895E-7</v>
      </c>
      <c r="D11" s="1">
        <v>1.4522386E-7</v>
      </c>
    </row>
    <row r="12" spans="2:6" x14ac:dyDescent="0.3">
      <c r="B12">
        <v>2422100</v>
      </c>
      <c r="C12" s="1">
        <v>2.537205E-8</v>
      </c>
      <c r="D12" s="1">
        <v>1.3009010000000001E-8</v>
      </c>
    </row>
    <row r="13" spans="2:6" x14ac:dyDescent="0.3">
      <c r="B13">
        <v>24221000</v>
      </c>
      <c r="C13" s="1">
        <v>2.8287399999999999E-9</v>
      </c>
      <c r="D13" s="1">
        <v>1.31128E-9</v>
      </c>
    </row>
    <row r="14" spans="2:6" x14ac:dyDescent="0.3">
      <c r="B14">
        <v>242210000</v>
      </c>
      <c r="C14" s="1">
        <v>6.6690000000000004E-10</v>
      </c>
      <c r="D14" s="1">
        <v>4.2352999999999998E-10</v>
      </c>
    </row>
    <row r="16" spans="2:6" x14ac:dyDescent="0.3">
      <c r="B16" t="s">
        <v>0</v>
      </c>
      <c r="C16" s="2" t="s">
        <v>1</v>
      </c>
      <c r="D16" s="2" t="s">
        <v>2</v>
      </c>
      <c r="E16" s="2" t="s">
        <v>3</v>
      </c>
    </row>
    <row r="17" spans="2:5" x14ac:dyDescent="0.3">
      <c r="B17">
        <v>24221</v>
      </c>
      <c r="C17" s="1">
        <v>3.4680432000000001E-6</v>
      </c>
      <c r="D17" s="1">
        <v>4.1931384400000002E-6</v>
      </c>
      <c r="E17" s="1">
        <v>1.5503353599999999E-6</v>
      </c>
    </row>
    <row r="18" spans="2:5" x14ac:dyDescent="0.3">
      <c r="B18">
        <v>242210</v>
      </c>
      <c r="C18" s="1">
        <v>1.1229895E-7</v>
      </c>
      <c r="D18" s="1">
        <v>1.3784142999999999E-7</v>
      </c>
      <c r="E18" s="1">
        <v>1.4522386E-7</v>
      </c>
    </row>
    <row r="19" spans="2:5" x14ac:dyDescent="0.3">
      <c r="B19">
        <v>2422100</v>
      </c>
      <c r="C19" s="1">
        <v>2.537205E-8</v>
      </c>
      <c r="D19" s="1">
        <v>3.4177629999999998E-8</v>
      </c>
      <c r="E19" s="1">
        <v>1.3009010000000001E-8</v>
      </c>
    </row>
    <row r="20" spans="2:5" x14ac:dyDescent="0.3">
      <c r="B20">
        <v>24221000</v>
      </c>
      <c r="C20" s="1">
        <v>2.8287399999999999E-9</v>
      </c>
      <c r="D20" s="1">
        <v>4.3130000000000003E-9</v>
      </c>
      <c r="E20" s="1">
        <v>1.31128E-9</v>
      </c>
    </row>
    <row r="21" spans="2:5" x14ac:dyDescent="0.3">
      <c r="B21">
        <v>242210000</v>
      </c>
      <c r="C21" s="1">
        <v>6.6690000000000004E-10</v>
      </c>
      <c r="D21" s="1">
        <v>4.2325000000000001E-10</v>
      </c>
      <c r="E21" s="1">
        <v>4.2352999999999998E-10</v>
      </c>
    </row>
    <row r="24" spans="2:5" x14ac:dyDescent="0.3">
      <c r="B24" t="s">
        <v>0</v>
      </c>
      <c r="C24" s="2" t="s">
        <v>2</v>
      </c>
      <c r="D24" s="2" t="s">
        <v>3</v>
      </c>
    </row>
    <row r="25" spans="2:5" x14ac:dyDescent="0.3">
      <c r="B25">
        <v>24221</v>
      </c>
      <c r="C25" s="1">
        <v>4.1931384400000002E-6</v>
      </c>
      <c r="D25" s="1">
        <v>1.5503353599999999E-6</v>
      </c>
    </row>
    <row r="26" spans="2:5" x14ac:dyDescent="0.3">
      <c r="B26">
        <v>242210</v>
      </c>
      <c r="C26" s="1">
        <v>1.3784142999999999E-7</v>
      </c>
      <c r="D26" s="1">
        <v>1.4522386E-7</v>
      </c>
    </row>
    <row r="27" spans="2:5" x14ac:dyDescent="0.3">
      <c r="B27">
        <v>2422100</v>
      </c>
      <c r="C27" s="1">
        <v>3.4177629999999998E-8</v>
      </c>
      <c r="D27" s="1">
        <v>1.3009010000000001E-8</v>
      </c>
    </row>
    <row r="28" spans="2:5" x14ac:dyDescent="0.3">
      <c r="B28">
        <v>24221000</v>
      </c>
      <c r="C28" s="1">
        <v>4.3130000000000003E-9</v>
      </c>
      <c r="D28" s="1">
        <v>1.31128E-9</v>
      </c>
    </row>
    <row r="29" spans="2:5" x14ac:dyDescent="0.3">
      <c r="B29">
        <v>242210000</v>
      </c>
      <c r="C29" s="1">
        <v>4.2325000000000001E-10</v>
      </c>
      <c r="D29" s="1">
        <v>4.2352999999999998E-10</v>
      </c>
    </row>
    <row r="30" spans="2:5" x14ac:dyDescent="0.3">
      <c r="B30" t="s">
        <v>0</v>
      </c>
      <c r="C30" s="2" t="s">
        <v>4</v>
      </c>
    </row>
    <row r="31" spans="2:5" x14ac:dyDescent="0.3">
      <c r="B31">
        <v>24221</v>
      </c>
      <c r="C31" s="1">
        <v>1.04344752E-6</v>
      </c>
    </row>
    <row r="32" spans="2:5" x14ac:dyDescent="0.3">
      <c r="B32">
        <v>242210</v>
      </c>
      <c r="C32" s="1">
        <v>3.5962506000000002E-7</v>
      </c>
    </row>
    <row r="33" spans="2:3" x14ac:dyDescent="0.3">
      <c r="B33">
        <v>2422100</v>
      </c>
      <c r="C33" s="1">
        <v>1.234246E-8</v>
      </c>
    </row>
    <row r="34" spans="2:3" x14ac:dyDescent="0.3">
      <c r="B34">
        <v>24221000</v>
      </c>
      <c r="C34" s="1">
        <v>3.3010899999999998E-9</v>
      </c>
    </row>
    <row r="35" spans="2:3" x14ac:dyDescent="0.3">
      <c r="B35">
        <v>242210000</v>
      </c>
      <c r="C35" s="1">
        <v>3.5498999999999998E-10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5A8D-9DE6-4E76-ABE2-75ECE04D903D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B612-4BEB-4127-88F1-D73BD9BCF7AD}">
  <dimension ref="A1:B21"/>
  <sheetViews>
    <sheetView workbookViewId="0">
      <selection activeCell="C10" sqref="C10"/>
    </sheetView>
  </sheetViews>
  <sheetFormatPr defaultRowHeight="14.4" x14ac:dyDescent="0.3"/>
  <cols>
    <col min="1" max="1" width="16" customWidth="1"/>
    <col min="2" max="2" width="14.44140625" customWidth="1"/>
  </cols>
  <sheetData>
    <row r="1" spans="1:2" x14ac:dyDescent="0.3">
      <c r="A1" t="s">
        <v>7</v>
      </c>
      <c r="B1" t="s">
        <v>5</v>
      </c>
    </row>
    <row r="2" spans="1:2" x14ac:dyDescent="0.3">
      <c r="A2">
        <v>10</v>
      </c>
      <c r="B2">
        <v>0.6</v>
      </c>
    </row>
    <row r="3" spans="1:2" x14ac:dyDescent="0.3">
      <c r="A3">
        <v>20</v>
      </c>
      <c r="B3">
        <v>0.35</v>
      </c>
    </row>
    <row r="4" spans="1:2" x14ac:dyDescent="0.3">
      <c r="A4">
        <v>30</v>
      </c>
      <c r="B4">
        <v>0.33300000000000002</v>
      </c>
    </row>
    <row r="5" spans="1:2" x14ac:dyDescent="0.3">
      <c r="A5">
        <v>40</v>
      </c>
      <c r="B5">
        <v>0.3</v>
      </c>
    </row>
    <row r="6" spans="1:2" x14ac:dyDescent="0.3">
      <c r="A6">
        <v>50</v>
      </c>
      <c r="B6">
        <v>0.28000000000000003</v>
      </c>
    </row>
    <row r="9" spans="1:2" x14ac:dyDescent="0.3">
      <c r="A9" t="s">
        <v>7</v>
      </c>
      <c r="B9" t="s">
        <v>6</v>
      </c>
    </row>
    <row r="10" spans="1:2" x14ac:dyDescent="0.3">
      <c r="A10">
        <v>10</v>
      </c>
      <c r="B10">
        <v>0.06</v>
      </c>
    </row>
    <row r="11" spans="1:2" x14ac:dyDescent="0.3">
      <c r="A11">
        <v>20</v>
      </c>
      <c r="B11">
        <v>7.0000000000000007E-2</v>
      </c>
    </row>
    <row r="12" spans="1:2" x14ac:dyDescent="0.3">
      <c r="A12">
        <v>30</v>
      </c>
      <c r="B12">
        <v>0.1</v>
      </c>
    </row>
    <row r="13" spans="1:2" x14ac:dyDescent="0.3">
      <c r="A13">
        <v>40</v>
      </c>
      <c r="B13">
        <v>0.12</v>
      </c>
    </row>
    <row r="14" spans="1:2" x14ac:dyDescent="0.3">
      <c r="A14">
        <v>50</v>
      </c>
      <c r="B14">
        <v>0.14000000000000001</v>
      </c>
    </row>
    <row r="16" spans="1:2" x14ac:dyDescent="0.3">
      <c r="A16" t="s">
        <v>5</v>
      </c>
      <c r="B16" t="s">
        <v>6</v>
      </c>
    </row>
    <row r="17" spans="1:2" x14ac:dyDescent="0.3">
      <c r="A17">
        <v>0.6</v>
      </c>
      <c r="B17">
        <v>0.06</v>
      </c>
    </row>
    <row r="18" spans="1:2" x14ac:dyDescent="0.3">
      <c r="A18">
        <v>0.35</v>
      </c>
      <c r="B18">
        <v>7.0000000000000007E-2</v>
      </c>
    </row>
    <row r="19" spans="1:2" x14ac:dyDescent="0.3">
      <c r="A19">
        <v>0.33300000000000002</v>
      </c>
      <c r="B19">
        <v>0.1</v>
      </c>
    </row>
    <row r="20" spans="1:2" x14ac:dyDescent="0.3">
      <c r="A20">
        <v>0.3</v>
      </c>
      <c r="B20">
        <v>0.12</v>
      </c>
    </row>
    <row r="21" spans="1:2" x14ac:dyDescent="0.3">
      <c r="A21">
        <v>0.28000000000000003</v>
      </c>
      <c r="B21">
        <v>0.14000000000000001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BA3F-06D2-436B-B857-2F3938BD435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E62E-0CE3-4C53-8DF3-0B20A304040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461-D65F-481D-AEB8-4AC33D7C99A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78F5-FDAA-40EE-8244-9F350179843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C755-74F1-497A-82BD-EC776946807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8F40-145F-4F28-9064-55A882066329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071-8ADE-45A6-99A0-A6895D04F95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Φύλλο1</vt:lpstr>
      <vt:lpstr>MC 1,2,4</vt:lpstr>
      <vt:lpstr>p-r curve</vt:lpstr>
      <vt:lpstr>MC 1 - MC 4</vt:lpstr>
      <vt:lpstr>MC 2 - MC4</vt:lpstr>
      <vt:lpstr>MC 5</vt:lpstr>
      <vt:lpstr>MC 4</vt:lpstr>
      <vt:lpstr>MC 2</vt:lpstr>
      <vt:lpstr>MC 1</vt:lpstr>
      <vt:lpstr>MC_all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</dc:creator>
  <cp:lastModifiedBy>Xenia</cp:lastModifiedBy>
  <dcterms:created xsi:type="dcterms:W3CDTF">2019-02-24T12:37:51Z</dcterms:created>
  <dcterms:modified xsi:type="dcterms:W3CDTF">2019-02-26T17:10:04Z</dcterms:modified>
</cp:coreProperties>
</file>