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15" windowHeight="11160"/>
  </bookViews>
  <sheets>
    <sheet name="Sheet1" sheetId="1" r:id="rId1"/>
  </sheets>
  <calcPr calcId="144525" concurrentCalc="0"/>
</workbook>
</file>

<file path=xl/sharedStrings.xml><?xml version="1.0" encoding="utf-8"?>
<sst xmlns="http://schemas.openxmlformats.org/spreadsheetml/2006/main" count="215">
  <si>
    <t>PMS项目-测试集</t>
  </si>
  <si>
    <t>序号</t>
  </si>
  <si>
    <t>模块</t>
  </si>
  <si>
    <t>测试点</t>
  </si>
  <si>
    <t>问题类型</t>
  </si>
  <si>
    <t>级别</t>
  </si>
  <si>
    <t>问题描述</t>
  </si>
  <si>
    <t>测试人</t>
  </si>
  <si>
    <t>测试时间</t>
  </si>
  <si>
    <t>状态</t>
  </si>
  <si>
    <t>负责人</t>
  </si>
  <si>
    <t>截止修复时间</t>
  </si>
  <si>
    <t>修复时间</t>
  </si>
  <si>
    <t>备注（原因）</t>
  </si>
  <si>
    <t>微信订酒店</t>
  </si>
  <si>
    <t xml:space="preserve"> 酒店首页 </t>
  </si>
  <si>
    <t>优化</t>
  </si>
  <si>
    <t xml:space="preserve">1.酒店首页横向展示时，最下面的框体压边，部分图标错位 ；                             2.我的位置和房晚未对齐贴边 每页抬头对齐对齐 ；                                  3.入住和离店未居于下面所选日期的中间  ；     4.查询光标颜色丑，输入部分数据时，光标位置错位；                                        5.点击跳酒店页面的时候，请清空查询内输入的内容；                                 </t>
  </si>
  <si>
    <t>蒋顺敏</t>
  </si>
  <si>
    <t>未解决</t>
  </si>
  <si>
    <t>钟笠笠</t>
  </si>
  <si>
    <t>2017/8/16 下午3:00</t>
  </si>
  <si>
    <t>地址定位</t>
  </si>
  <si>
    <t>1.地址定位页面，文字‘当前定位’字体请缩小同地址同大小；                            2.页面最上方‘选择城市’和返回键‘&lt;’位置错位</t>
  </si>
  <si>
    <t>2017/8/16 下午3:01</t>
  </si>
  <si>
    <t>酒店列表</t>
  </si>
  <si>
    <t>一般</t>
  </si>
  <si>
    <t xml:space="preserve">1.订酒店按钮按下时，无数据请展示“未查询到相应条件下的酒店！”；                    2.当有数据时，思考框体是否需要缩小，旁边的地址如果字数很长的情况；                 3.‘未收藏’字体请与限时折扣、100起右对齐；4.地址过长时请转行展现，最好不要在‘未收藏’的下方区域展示；                         5.时间插件请上移和屏幕同宽，不要露出下面的背景；                                       6.思考是否需要做时间选择上的校验，如果其选择了三个月以后的时间段，提示他，只可提前预订三个月的订单；                             7.（先思考时间插件的存在性）此页面的时间插件请实现点击展开，再点击收起来；              </t>
  </si>
  <si>
    <t>2017/8/16 下午3:02</t>
  </si>
  <si>
    <t>酒店详情</t>
  </si>
  <si>
    <t>1.客人点评上的地址和地图请靠底边展示（两者相对垂直居中），地址字体略微放大，同时当其上方只有一行4张图片时，确保两者之间有间距；   2.当没有客人点评记录时，无需展示逗号‘，0.0分’，后面的括号里请展示（暂未评论）；         3.无人点评时，点击进点评进详细页时，请showMsg：暂未评论！；                               4.点击酒店政策详细页中，‘知道了’字体请缩小，不得比酒店政策大那么多倍，但也要保证操作方便；                                                 5.此页面的时间插件请实现点击展开，再点击收起来，若没有设置酒店房间最好时间插件隐藏，展示：暂无房间可预订！；                      6.若房型没有优惠价等子列表时，将下拉按钮改变样式（变色为灰色），并去掉点击事件；</t>
  </si>
  <si>
    <t>2017/8/16 下午3:03</t>
  </si>
  <si>
    <t>酒店介绍</t>
  </si>
  <si>
    <t xml:space="preserve">1.酒店信息内容请左右居中对齐；               2.简介内容请对齐展示；                       3.酒店设施小便签展示样式；              </t>
  </si>
  <si>
    <t>2017/8/16 下午3:04</t>
  </si>
  <si>
    <t>评论列表</t>
  </si>
  <si>
    <t>1.各种评论没有数据请展示：暂无评论！；      2.匿名会员请展示默认一张会员头像，头像要展示形式一致，不要切换页面时，跳动太大；          3.时间为null请用三元表达式展示空串；       4.点赞的样式太丑，请与评分左对齐；                          5.布局请找张小菜，对齐</t>
  </si>
  <si>
    <t>2017/8/16 下午3:05</t>
  </si>
  <si>
    <t>用户注册</t>
  </si>
  <si>
    <t>故障</t>
  </si>
  <si>
    <t>严重</t>
  </si>
  <si>
    <t xml:space="preserve">1.真实姓名前的图标是框？？；                 2.点击发送验证码的位置垂直居中，图标请高清；                                          3.字体垂直居中；                                4.点击发送验证码，发送失败；                  5.密码加密与可见；                                      6.没有输验证码，提示信息是错的（手机号码不正确）；                                      7.注册成功，alert后有无关数据，新跳的酒店列表页面为null值；                                       8.注册页面加免责声明；                             9.注册返回到注册页面时，可以换号码多次注册；          </t>
  </si>
  <si>
    <t>2017/8/16 下午3:06</t>
  </si>
  <si>
    <t>1.删除数据后任有一段时间可以登入；</t>
  </si>
  <si>
    <t>2017/8/16 下午3:07</t>
  </si>
  <si>
    <t>酒店收藏</t>
  </si>
  <si>
    <t>1.酒店收藏，已收藏再次点击时请showMsg:已收藏；                                             2.收藏的数据保存不全，recordTime等，数据错误recorduser和memberId；                                        3.历史收藏中分店点击时alert去掉；              4.编辑跳出的checkBox丑；                         5.取消收藏点击，alert窗体请居中显示；                                              6.删除收藏操作失败；                           7.注意横向展示的问题，全部错位</t>
  </si>
  <si>
    <t>2017/8/16 下午3:08</t>
  </si>
  <si>
    <t>我的订单—酒店订单</t>
  </si>
  <si>
    <t>1.4列没有数据时，div展示暂未数据；</t>
  </si>
  <si>
    <t>2017/8/16 下午3:09</t>
  </si>
  <si>
    <t>订单填写</t>
  </si>
  <si>
    <t xml:space="preserve">1.房间数+-号换一下位置；                           2.入住时间后的‘共3晚’中的 3 水平居中显示；                                               3.书的图标，请居上，不可跟随移动；           4.前台判空等校验；                             5.价格明细处未处理，任为假数据 ；                                       6.预订订单数据没有入数据库；                           7.暂不支付提示提交订单失败，提示有误（不支付但订单有效）；                                              8.发票详细页，偶有页面样式有问题，其中按钮太靠边了；                                              9.此页showMsg样式于微信端不一致，请与张小菜确定风格；                                              10.将写发票抬头的矿体加长，可见尽可能多的字数，但右边留白与左边同宽；                                                                                                            </t>
  </si>
  <si>
    <t>2017/8/16 下午3:10</t>
  </si>
  <si>
    <t>微信订民宿</t>
  </si>
  <si>
    <t>民宿首页</t>
  </si>
  <si>
    <t xml:space="preserve">1.广告自动滚动显示4个红点下移到广告标题同；                                            2.我的位置和圆点相对居中，我的位置和房晚靠右对齐，以订民宿按钮的右边框对齐；入住和离店位置居于下面日期的中间位置；              3.查询条件的placeholder内容展示不全；                   4.订民宿按钮下调，使上下留白相等，订民宿的整体大的div下调，使上下留白相等；                   5.页面最下面的框体压边；                               6.初始页面房晚自动算为1晚；                                           </t>
  </si>
  <si>
    <t>雷超</t>
  </si>
  <si>
    <t>2017/8/16 下午3:11</t>
  </si>
  <si>
    <t>民宿列表</t>
  </si>
  <si>
    <t xml:space="preserve">1.没有数据时展示暂无数据，却为点击加载更多（点击加载更多按钮是否有效）；               2.点击订民宿时，在返回时，页面需要收动再次定位，操作不便，清修改；                               3.页面价格请与房屋编号对齐，未收藏的样式；    4.时间插件存在的必要性思考；                      5.评分和多少人点评，与钟的修改意见一致，（见上）；                                                          </t>
  </si>
  <si>
    <t>2017/8/16 下午3:12</t>
  </si>
  <si>
    <t>民宿详情</t>
  </si>
  <si>
    <r>
      <rPr>
        <sz val="11"/>
        <color theme="1"/>
        <rFont val="宋体"/>
        <charset val="134"/>
      </rPr>
      <t>1.</t>
    </r>
    <r>
      <rPr>
        <sz val="11"/>
        <color rgb="FFFF0000"/>
        <rFont val="宋体"/>
        <charset val="134"/>
      </rPr>
      <t>页面样式</t>
    </r>
    <r>
      <rPr>
        <sz val="11"/>
        <color theme="1"/>
        <rFont val="宋体"/>
        <charset val="134"/>
      </rPr>
      <t>，如：数据别平铺在页面上呀（留白，居中，对齐等）；                                        2.房屋价格要从前台传递过来啊；                             3.详情按钮的X按钮向右上角移动；                           4.时间插件的样式啊，用钟的那种模式的吧；                                     5.订民宿待测</t>
    </r>
  </si>
  <si>
    <t>2017/8/16 下午3:13</t>
  </si>
  <si>
    <t>民宿收藏</t>
  </si>
  <si>
    <t>1.此页面样式修改意见同酒店收藏（见9）；                   2.取消收藏操作无效，收藏列表里数据没有减少；                                   3.单击进入的民宿详情页面样式，房间价格展示，数据展示要连贯啊；                                 4.数据的错误，recordTime和memberId；</t>
  </si>
  <si>
    <t>2017/8/16 下午3:14</t>
  </si>
  <si>
    <t>民宿订单</t>
  </si>
  <si>
    <t>1.已取消的样式修改；                                2.已取消的点击事件的绑定元素错误；                   3.展示信息请加上预订时间；                           4.数据查询没有时，请：展示暂无数据！；</t>
  </si>
  <si>
    <t>2017/8/16 下午3:15</t>
  </si>
  <si>
    <t>2017/8/16 下午3:16</t>
  </si>
  <si>
    <t>1.雷超页面样式修改页面详细参考钟笠笠相对应的样式要求，请商量统一的风格；                            2.订单入数据库部分都没有走通，尽量改好，我来测数据库数据完整性和数据的流转；</t>
  </si>
  <si>
    <t>pms</t>
  </si>
  <si>
    <t>房态图</t>
  </si>
  <si>
    <r>
      <rPr>
        <sz val="11"/>
        <color theme="8" tint="0.4"/>
        <rFont val="宋体"/>
        <charset val="134"/>
      </rPr>
      <t>1.默认进去查询所有的楼层的房间总数展示；            2.点击其他楼层再点击所有楼层查询，后台报错；                            3.前台某js报错；                                     4.页面上总房间数有写死85，加载有明显数值跳动变化；                                                 5.总房间数根据各门店来查，不是所有的门店的，各楼层的房间总数要按归属门店来查询；</t>
    </r>
    <r>
      <rPr>
        <sz val="11"/>
        <color theme="1"/>
        <rFont val="宋体"/>
        <charset val="134"/>
      </rPr>
      <t xml:space="preserve">              </t>
    </r>
    <r>
      <rPr>
        <sz val="11"/>
        <color theme="8" tint="0.4"/>
        <rFont val="宋体"/>
        <charset val="134"/>
      </rPr>
      <t xml:space="preserve">6.所有房型，所有楼层的下拉框的数据查询加载（可能各门店房型不同，或有缺失）； </t>
    </r>
    <r>
      <rPr>
        <sz val="11"/>
        <color theme="1"/>
        <rFont val="宋体"/>
        <charset val="134"/>
      </rPr>
      <t xml:space="preserve">                                          </t>
    </r>
    <r>
      <rPr>
        <sz val="11"/>
        <color theme="8" tint="0.4"/>
        <rFont val="宋体"/>
        <charset val="134"/>
      </rPr>
      <t>7.右击设置停售房无效；                                         8.在住查询了别的分店的数量（两处）；                         9.脏房加查询条件归属门店</t>
    </r>
    <r>
      <rPr>
        <sz val="11"/>
        <color theme="1"/>
        <rFont val="宋体"/>
        <charset val="134"/>
      </rPr>
      <t xml:space="preserve">；                             10.设置清洁房无法操作；               </t>
    </r>
  </si>
  <si>
    <t>高洁</t>
  </si>
  <si>
    <t>2017/8/16 下午3:17</t>
  </si>
  <si>
    <t>crm</t>
  </si>
  <si>
    <t>房间管理</t>
  </si>
  <si>
    <t>1.思考admin和门店人员的展示项和查询条件；               2.双击修改操作无效；                                 3.多次新增时，会update的数据，录入时间会为null；                                                  4.不同归属门店的人员只能看到自己门店的信息，admin可以看全部；                                           5.此处在新增某门店的房间时，要在相应的tb_p_roomStatus添加一条记录，相应数据默认为0；</t>
  </si>
  <si>
    <t>张梅媛</t>
  </si>
  <si>
    <t>2017/8/16 下午3:18</t>
  </si>
  <si>
    <t>会员资料</t>
  </si>
  <si>
    <t>1.email可空却校验了email的格式；                 2.生日是可空的，当为null时要将其值置为空串；                                                     3.状态查询条件不要和别人一样，别人改了你也要改了；                                               4.照片双击编辑时，一直是未选择任何照片org.apache.commons.fileupload.MultipartStream$MalformedStreamException: Stream ended unexpectedly；                                    5.会员资料里邮编校验，前提是不可为空，若可空则不校验值；</t>
  </si>
  <si>
    <t>胡旭</t>
  </si>
  <si>
    <t>2017/8/16 下午3:19</t>
  </si>
  <si>
    <t>会员查询</t>
  </si>
  <si>
    <t xml:space="preserve">1.弹出框里要展示活动的具体活动描述，选中之后将活动描述展示在父页面上；                 2.选中之后再次打开时，活动要填写进去，展示活动描述；                                          3.取消和提交的按钮位置互换一下；                    4.展示列当前会员等级，公司会员没有等级可升，请在js前进行判断，showMsg无等级可升的信息，临时会员showMsg，不需跳空页面，跳转的页面黑钻会员升级的要求，如果可升级黑钻会员则直接上按钮；                                     5.待议会员有的优惠劵展示；                             6.充值有活动是其次，还是要有直接充值金钱的input框，没有活动时去哪充值呢；                         7.查询条件里状态的option有误，不要用别人的状态会收影响；                       </t>
  </si>
  <si>
    <t>2017/8/16 下午3:20</t>
  </si>
  <si>
    <t>预订</t>
  </si>
  <si>
    <r>
      <rPr>
        <sz val="11"/>
        <color theme="8" tint="0.4"/>
        <rFont val="宋体"/>
        <charset val="134"/>
      </rPr>
      <t xml:space="preserve">1.会员查询弹出的确定页面样式； </t>
    </r>
    <r>
      <rPr>
        <sz val="11"/>
        <color theme="1"/>
        <rFont val="宋体"/>
        <charset val="134"/>
      </rPr>
      <t xml:space="preserve">                                    </t>
    </r>
    <r>
      <rPr>
        <sz val="11"/>
        <color theme="8" tint="0.4"/>
        <rFont val="宋体"/>
        <charset val="134"/>
      </rPr>
      <t>2.注册时数据的完整性recordTime；</t>
    </r>
    <r>
      <rPr>
        <sz val="11"/>
        <color theme="1"/>
        <rFont val="宋体"/>
        <charset val="134"/>
      </rPr>
      <t xml:space="preserve">                 3.预订时，入住日期选择今天之前showMsg,不要允许操作，入住日期距离今天不止3个月，showMsg，不可预订3个月以后的房间；                                            </t>
    </r>
    <r>
      <rPr>
        <sz val="11"/>
        <color theme="8" tint="0.4"/>
        <rFont val="宋体"/>
        <charset val="134"/>
      </rPr>
      <t>4.预付款下面的checkbox,选中与不选中的样式有问题；</t>
    </r>
    <r>
      <rPr>
        <sz val="11"/>
        <color theme="1"/>
        <rFont val="宋体"/>
        <charset val="134"/>
      </rPr>
      <t xml:space="preserve">                                                 </t>
    </r>
    <r>
      <rPr>
        <sz val="11"/>
        <color theme="8" tint="0.4"/>
        <rFont val="宋体"/>
        <charset val="134"/>
      </rPr>
      <t>5.数据库没有记载支付方式类型（思考现金，积分，银行卡，或者组合支付）；</t>
    </r>
    <r>
      <rPr>
        <sz val="11"/>
        <color theme="1"/>
        <rFont val="宋体"/>
        <charset val="134"/>
      </rPr>
      <t xml:space="preserve">                       </t>
    </r>
    <r>
      <rPr>
        <sz val="11"/>
        <color theme="8" tint="0.4"/>
        <rFont val="宋体"/>
        <charset val="134"/>
      </rPr>
      <t>6.银行卡请标注是输入金额，银行卡和现金做金额校验，凭证号做长度，数字校验；</t>
    </r>
    <r>
      <rPr>
        <sz val="11"/>
        <color theme="1"/>
        <rFont val="宋体"/>
        <charset val="134"/>
      </rPr>
      <t xml:space="preserve">                             </t>
    </r>
    <r>
      <rPr>
        <sz val="11"/>
        <color theme="8" tint="0.4"/>
        <rFont val="宋体"/>
        <charset val="134"/>
      </rPr>
      <t>7.先点击房间类型，相应房间码出不来，在点击房间类型先校验预订人处是否有值，若没有值，则showMsg先点击查询预订人信息；</t>
    </r>
    <r>
      <rPr>
        <sz val="11"/>
        <color theme="1"/>
        <rFont val="宋体"/>
        <charset val="134"/>
      </rPr>
      <t xml:space="preserve">                          </t>
    </r>
    <r>
      <rPr>
        <sz val="11"/>
        <color theme="8" tint="0.4"/>
        <rFont val="宋体"/>
        <charset val="134"/>
      </rPr>
      <t>8.注册页面的前台校验长度，邮箱，数字 等；</t>
    </r>
    <r>
      <rPr>
        <sz val="11"/>
        <color theme="1"/>
        <rFont val="宋体"/>
        <charset val="134"/>
      </rPr>
      <t xml:space="preserve">              9.积分预付时输入积分逻辑和showMsg有误；</t>
    </r>
  </si>
  <si>
    <t>2017/8/16 下午3:21</t>
  </si>
  <si>
    <t>预订入住</t>
  </si>
  <si>
    <r>
      <rPr>
        <sz val="11"/>
        <color theme="1"/>
        <rFont val="宋体"/>
        <charset val="134"/>
      </rPr>
      <t xml:space="preserve">1.查询之后的页面样式与原先不同，有跳动之感；   2.展示信息预订时间请精确到时分，预付款的支付类型，若现金，支付备注现金多少元，若银行卡，支付备注银行卡凭证号，若有积分，也要加信息（该列展示时字符串拼接）；                            3.接待备注，客房备注的展示;                                   4.快捷键进页面的方式，当打开一个页面时，再直接打开另一个快捷键页面，不可操作，需要修改；      </t>
    </r>
    <r>
      <rPr>
        <sz val="11"/>
        <color theme="4" tint="0.4"/>
        <rFont val="宋体"/>
        <charset val="134"/>
      </rPr>
      <t>5.入住人要翻译；                                             6.查询条件要分归属门店；                               7.列表应该查1和3状态的记录；</t>
    </r>
  </si>
  <si>
    <t>2017/8/16 下午3:22</t>
  </si>
  <si>
    <t>订单</t>
  </si>
  <si>
    <t xml:space="preserve">1.展示列要展示接待备注，客房备注；                    2.高级查询里日期插件，无担保查询无效；            3.今日预抵，查询今日订单，而不只是今日新抵（这样不易操作）；                             4.修改订单只有订单新抵还没有入住的情况可以修改；                                                 5.取消/未到按钮待修改；                                    6.预订时间，抵店时间精确到时分；                         7.                                      </t>
  </si>
  <si>
    <t>2017/8/16 下午3:23</t>
  </si>
  <si>
    <t>双击订单跳转页</t>
  </si>
  <si>
    <t xml:space="preserve">1.入住按钮，将check表的status改为1，将room表的status改为2；                                        2.房间类型要随房间号修改；                                 3.市场活动有值时要将市场活动描述展示出来；               4.双击进入页面时要默认加载预订人的信息在客人的信息模块处，最好还需要一个重置按钮，清空当前预订人的全部信息；                                         5.设置主客人和减少主客人时，要选中当前某个客人，就删除客人和设置为客人；                           6.出生日期信息没有展示；                               7.入住成功要刷新父页面；                        8.展示页接待备注，客房备注的展示;                    9.查看订单存在的必要性；                             10.高效查询，取消按钮去掉；                            11. 此页面的抬头的新增不要写死，要根据订单的状态动态显示；                                    12.入住按钮，要去订单表将预付款的信息生成一条结算账单，，绑定在该房单上；                        13.注册页面的前台校验，字段长度和手机号，注册成功，要showMsg和关窗口，同样的手机号注册时要update成新的数据，不可重复添加记录；                   </t>
  </si>
  <si>
    <t>2017/8/16 下午3:24</t>
  </si>
  <si>
    <t>房单</t>
  </si>
  <si>
    <r>
      <rPr>
        <sz val="11"/>
        <color theme="4" tint="0.4"/>
        <rFont val="宋体"/>
        <charset val="134"/>
      </rPr>
      <t>1.高级查询，状态的onchange事件去掉；</t>
    </r>
    <r>
      <rPr>
        <sz val="11"/>
        <color theme="1"/>
        <rFont val="宋体"/>
        <charset val="134"/>
      </rPr>
      <t xml:space="preserve">               </t>
    </r>
    <r>
      <rPr>
        <sz val="11"/>
        <color theme="4" tint="0.4"/>
        <rFont val="宋体"/>
        <charset val="134"/>
      </rPr>
      <t xml:space="preserve">2.高级查询确定之后关窗口； </t>
    </r>
    <r>
      <rPr>
        <sz val="11"/>
        <color theme="1"/>
        <rFont val="宋体"/>
        <charset val="134"/>
      </rPr>
      <t xml:space="preserve">                            3.时间用时间插件，加readonly使其不可乱输入数据；                                   </t>
    </r>
    <r>
      <rPr>
        <sz val="11"/>
        <color theme="4" tint="0.4"/>
        <rFont val="宋体"/>
        <charset val="134"/>
      </rPr>
      <t>4.担保类型查询无效；                                  5.取消按钮去掉；</t>
    </r>
    <r>
      <rPr>
        <sz val="11"/>
        <color theme="1"/>
        <rFont val="宋体"/>
        <charset val="134"/>
      </rPr>
      <t xml:space="preserve">                                   6.高级查询的重置按钮 ；</t>
    </r>
  </si>
  <si>
    <t>刘靖</t>
  </si>
  <si>
    <t>2017/8/16 下午3:25</t>
  </si>
  <si>
    <t>双击房单跳转页</t>
  </si>
  <si>
    <r>
      <rPr>
        <sz val="11"/>
        <color theme="1"/>
        <rFont val="宋体"/>
        <charset val="134"/>
      </rPr>
      <t>1,.结算时，没有账单时showMsg:暂无账单可结算，结算成功将房单和订单表的状态改为离店状态，将该房型的房间数加1，当前房间号的房间状态变为可用状态；                                          2.双击出来的页面，红色页面里的离店时间和入住时间的展示形式，</t>
    </r>
    <r>
      <rPr>
        <sz val="11"/>
        <color theme="4" tint="0.4"/>
        <rFont val="宋体"/>
        <charset val="134"/>
      </rPr>
      <t>深蓝色块里备注没有的请把备注两个字隐藏，深灰色块平账金额错误，</t>
    </r>
    <r>
      <rPr>
        <sz val="11"/>
        <color theme="1"/>
        <rFont val="宋体"/>
        <charset val="134"/>
      </rPr>
      <t>结账功能无，请补全；                                      3.页面滚动条去掉；                                     4.</t>
    </r>
  </si>
  <si>
    <t>2017/8/16 下午3:26</t>
  </si>
  <si>
    <t>客单</t>
  </si>
  <si>
    <r>
      <rPr>
        <sz val="11"/>
        <color theme="1"/>
        <rFont val="宋体"/>
        <charset val="134"/>
      </rPr>
      <t xml:space="preserve">1.抵店时间和离店时间展示有误；                          </t>
    </r>
    <r>
      <rPr>
        <sz val="11"/>
        <color theme="4" tint="0.4"/>
        <rFont val="宋体"/>
        <charset val="134"/>
      </rPr>
      <t>2.备注样式与会员类型一致；</t>
    </r>
    <r>
      <rPr>
        <sz val="11"/>
        <color theme="1"/>
        <rFont val="宋体"/>
        <charset val="134"/>
      </rPr>
      <t xml:space="preserve">                           </t>
    </r>
    <r>
      <rPr>
        <sz val="11"/>
        <color theme="4" tint="0.4"/>
        <rFont val="宋体"/>
        <charset val="134"/>
      </rPr>
      <t>3.注册页面的前台校验，手机号，字段长度等；</t>
    </r>
    <r>
      <rPr>
        <sz val="11"/>
        <color theme="1"/>
        <rFont val="宋体"/>
        <charset val="134"/>
      </rPr>
      <t xml:space="preserve">                  4.注册成功，要showMsg和关窗口，</t>
    </r>
    <r>
      <rPr>
        <sz val="11"/>
        <color theme="4" tint="0.4"/>
        <rFont val="宋体"/>
        <charset val="134"/>
      </rPr>
      <t xml:space="preserve">同样的手机号注册时要update成新的数据，不可重复添加记录；                          </t>
    </r>
    <r>
      <rPr>
        <sz val="11"/>
        <color theme="1"/>
        <rFont val="宋体"/>
        <charset val="134"/>
      </rPr>
      <t xml:space="preserve">                         5.增加新客人等相关客人的按钮上移，如订单模式；                                                       </t>
    </r>
    <r>
      <rPr>
        <sz val="11"/>
        <color theme="4" tint="0.4"/>
        <rFont val="宋体"/>
        <charset val="134"/>
      </rPr>
      <t xml:space="preserve">6.重置会员按钮的存在必要性；  </t>
    </r>
    <r>
      <rPr>
        <sz val="11"/>
        <color theme="1"/>
        <rFont val="宋体"/>
        <charset val="134"/>
      </rPr>
      <t xml:space="preserve">                             </t>
    </r>
    <r>
      <rPr>
        <sz val="11"/>
        <color theme="4" tint="0.4"/>
        <rFont val="宋体"/>
        <charset val="134"/>
      </rPr>
      <t xml:space="preserve">7.设置主客人无效； </t>
    </r>
    <r>
      <rPr>
        <sz val="11"/>
        <color theme="1"/>
        <rFont val="宋体"/>
        <charset val="134"/>
      </rPr>
      <t xml:space="preserve">                                     </t>
    </r>
    <r>
      <rPr>
        <sz val="11"/>
        <color theme="4" tint="0.4"/>
        <rFont val="宋体"/>
        <charset val="134"/>
      </rPr>
      <t xml:space="preserve">8.修改客人无效； </t>
    </r>
    <r>
      <rPr>
        <sz val="11"/>
        <color theme="1"/>
        <rFont val="宋体"/>
        <charset val="134"/>
      </rPr>
      <t xml:space="preserve">                                    </t>
    </r>
    <r>
      <rPr>
        <sz val="11"/>
        <color theme="4" tint="0.4"/>
        <rFont val="宋体"/>
        <charset val="134"/>
      </rPr>
      <t>9.减少客人，修改客人要选中某一个会员，就操作某一个会员，不可集体减少；</t>
    </r>
    <r>
      <rPr>
        <sz val="11"/>
        <color theme="1"/>
        <rFont val="宋体"/>
        <charset val="134"/>
      </rPr>
      <t xml:space="preserve">                             10.确定按钮的showMsg要根据具体的操作进行展示，不可增加客人成功时，showMsg入住成功；                  11.打印待开发；                                      12.客单整体页面放大，不可有滚动条；                13.关联房的增加，删除 不可集体操作，要选中某一个就操作某个,注意主关联房不可删除；                                        </t>
    </r>
    <r>
      <rPr>
        <sz val="11"/>
        <color theme="4" tint="0.4"/>
        <rFont val="宋体"/>
        <charset val="134"/>
      </rPr>
      <t>14.增加关联房的页面，所有条件都不加时，查询数据会查到离店的房单；</t>
    </r>
    <r>
      <rPr>
        <sz val="11"/>
        <color theme="1"/>
        <rFont val="宋体"/>
        <charset val="134"/>
      </rPr>
      <t xml:space="preserve">                                    15.未查询到相应条件下的房间时，点击确定时showMsg错误；                                         16.</t>
    </r>
  </si>
  <si>
    <t>2017/8/16 下午3:27</t>
  </si>
  <si>
    <t>日结</t>
  </si>
  <si>
    <t>1.修改</t>
  </si>
  <si>
    <t>2017/8/16 下午3:28</t>
  </si>
  <si>
    <t>入住</t>
  </si>
  <si>
    <t>1.将入住表里相关金额的部分将其置为0.00</t>
  </si>
  <si>
    <t>2017/8/16 下午3:29</t>
  </si>
  <si>
    <t>账单</t>
  </si>
  <si>
    <r>
      <rPr>
        <sz val="11"/>
        <color theme="1"/>
        <rFont val="宋体"/>
        <charset val="134"/>
      </rPr>
      <t xml:space="preserve">1.入账项目的页面样式；                                </t>
    </r>
    <r>
      <rPr>
        <sz val="11"/>
        <color theme="4" tint="0.4"/>
        <rFont val="宋体"/>
        <charset val="134"/>
      </rPr>
      <t>2.入账成功之后，转账成功之后的关闭窗口以及刷新页面；</t>
    </r>
    <r>
      <rPr>
        <sz val="11"/>
        <color theme="1"/>
        <rFont val="宋体"/>
        <charset val="134"/>
      </rPr>
      <t xml:space="preserve">                                 </t>
    </r>
    <r>
      <rPr>
        <sz val="11"/>
        <color theme="4" tint="0.4"/>
        <rFont val="宋体"/>
        <charset val="134"/>
      </rPr>
      <t xml:space="preserve">3.冲减完要刷新页面； </t>
    </r>
    <r>
      <rPr>
        <sz val="11"/>
        <color theme="1"/>
        <rFont val="宋体"/>
        <charset val="134"/>
      </rPr>
      <t xml:space="preserve">                                 </t>
    </r>
    <r>
      <rPr>
        <sz val="11"/>
        <color theme="4" tint="0.4"/>
        <rFont val="宋体"/>
        <charset val="134"/>
      </rPr>
      <t xml:space="preserve">4.关联房：主房刚进页面默认为黄色，之后选中哪个就哪个是黄色； </t>
    </r>
    <r>
      <rPr>
        <sz val="11"/>
        <color theme="1"/>
        <rFont val="宋体"/>
        <charset val="134"/>
      </rPr>
      <t xml:space="preserve">                                      </t>
    </r>
    <r>
      <rPr>
        <sz val="11"/>
        <color theme="4" tint="0.4"/>
        <rFont val="宋体"/>
        <charset val="134"/>
      </rPr>
      <t>5.消费结算金额0.00；</t>
    </r>
    <r>
      <rPr>
        <sz val="11"/>
        <color theme="1"/>
        <rFont val="宋体"/>
        <charset val="134"/>
      </rPr>
      <t xml:space="preserve">                                 </t>
    </r>
    <r>
      <rPr>
        <sz val="11"/>
        <color theme="4" tint="0.4"/>
        <rFont val="宋体"/>
        <charset val="134"/>
      </rPr>
      <t>6.自动转账只能转一次，在转账日志表里只能添一条记录，bill表里也不能添加记录，第二次自动转账点击时，showMsg 不可再次结算已结账单；</t>
    </r>
    <r>
      <rPr>
        <sz val="11"/>
        <color theme="1"/>
        <rFont val="宋体"/>
        <charset val="134"/>
      </rPr>
      <t xml:space="preserve">                                     7.结账时要update   check表的离店时间，order改状态为离店，改当前房间状态为Z，脏房；                  </t>
    </r>
    <r>
      <rPr>
        <sz val="11"/>
        <color theme="4" tint="0.4"/>
        <rFont val="宋体"/>
        <charset val="134"/>
      </rPr>
      <t xml:space="preserve">8.冲减时，check 表里的 cost要置0.00； </t>
    </r>
    <r>
      <rPr>
        <sz val="11"/>
        <color theme="1"/>
        <rFont val="宋体"/>
        <charset val="134"/>
      </rPr>
      <t xml:space="preserve">                  </t>
    </r>
    <r>
      <rPr>
        <sz val="11"/>
        <color theme="4" tint="0.4"/>
        <rFont val="宋体"/>
        <charset val="134"/>
      </rPr>
      <t xml:space="preserve">9.自动转账和转账中原单账单中添加的数据时pay负的钱，改成cost正的钱，pay里放0.00，该记录状态为3已转账（自定）； </t>
    </r>
    <r>
      <rPr>
        <sz val="11"/>
        <color theme="1"/>
        <rFont val="宋体"/>
        <charset val="134"/>
      </rPr>
      <t xml:space="preserve">                                      </t>
    </r>
    <r>
      <rPr>
        <sz val="11"/>
        <color theme="4" tint="0.4"/>
        <rFont val="宋体"/>
        <charset val="134"/>
      </rPr>
      <t xml:space="preserve">10.账单展示列为describe的具体的描述； </t>
    </r>
    <r>
      <rPr>
        <sz val="11"/>
        <color theme="1"/>
        <rFont val="宋体"/>
        <charset val="134"/>
      </rPr>
      <t xml:space="preserve">                11.房租计划待处理；                                  </t>
    </r>
    <r>
      <rPr>
        <sz val="11"/>
        <color theme="4" tint="0.4"/>
        <rFont val="宋体"/>
        <charset val="134"/>
      </rPr>
      <t xml:space="preserve">12.账单勾选要有全选checkbox;   </t>
    </r>
    <r>
      <rPr>
        <sz val="11"/>
        <color theme="1"/>
        <rFont val="宋体"/>
        <charset val="134"/>
      </rPr>
      <t xml:space="preserve">                     13.预期刷房费待测；                                 </t>
    </r>
    <r>
      <rPr>
        <sz val="11"/>
        <color theme="4" tint="0.4"/>
        <rFont val="宋体"/>
        <charset val="134"/>
      </rPr>
      <t>14. 冲减要跳一个输入冲减原因的弹出框，并记上原冲减单号；</t>
    </r>
    <r>
      <rPr>
        <sz val="11"/>
        <color theme="1"/>
        <rFont val="宋体"/>
        <charset val="134"/>
      </rPr>
      <t xml:space="preserve">                                       15. 设置主客人的按钮直接操作后台，无需再点确定按钮；                                    </t>
    </r>
  </si>
  <si>
    <t>2017/8/16 下午3:30</t>
  </si>
  <si>
    <t>提示</t>
  </si>
  <si>
    <r>
      <t xml:space="preserve">1.提示没有记recordTime；  </t>
    </r>
    <r>
      <rPr>
        <sz val="11"/>
        <color theme="1"/>
        <rFont val="宋体"/>
        <charset val="134"/>
      </rPr>
      <t xml:space="preserve">                           2.要求双击跳详细内容展示页，</t>
    </r>
    <r>
      <rPr>
        <sz val="11"/>
        <color theme="8" tint="0.4"/>
        <rFont val="宋体"/>
        <charset val="134"/>
      </rPr>
      <t xml:space="preserve">只要双击过就添加阅读者相关信息，提示上的数字，只查询没有阅读者信息的记录的count；                                      </t>
    </r>
    <r>
      <rPr>
        <sz val="11"/>
        <color theme="4" tint="0.4"/>
        <rFont val="宋体"/>
        <charset val="134"/>
      </rPr>
      <t xml:space="preserve">3.分页效果不得有滚动条； </t>
    </r>
    <r>
      <rPr>
        <sz val="11"/>
        <color theme="1"/>
        <rFont val="宋体"/>
        <charset val="134"/>
      </rPr>
      <t xml:space="preserve">                                   4.取消的按钮；                                         5.新增成功之后要关窗口和刷新父页面；</t>
    </r>
    <r>
      <rPr>
        <sz val="11"/>
        <color theme="1"/>
        <charset val="134"/>
      </rPr>
      <t xml:space="preserve">                     6.刷新列表和改变未读信息条数；</t>
    </r>
  </si>
  <si>
    <t>孟磊</t>
  </si>
  <si>
    <t>2017/8/16 下午3:31</t>
  </si>
  <si>
    <t>换房</t>
  </si>
  <si>
    <t>1.查询房间时加查询条件branchId;                        2.</t>
  </si>
  <si>
    <t>2017/8/16 下午3:32</t>
  </si>
  <si>
    <t>财务计划</t>
  </si>
  <si>
    <t>致命</t>
  </si>
  <si>
    <t>1.待开发</t>
  </si>
  <si>
    <t>2017/8/16 下午3:33</t>
  </si>
  <si>
    <t>房单日志</t>
  </si>
  <si>
    <t>1.业务类型展示为新增换房等，不是客单；             2.内容拼接将‘，新值’去掉；                           3.此页面加分页功能；                                      4.日志表要记载到操作日志</t>
  </si>
  <si>
    <t>2017/8/16 下午3:34</t>
  </si>
  <si>
    <t>房租计划</t>
  </si>
  <si>
    <t>1.要有录入房租计划的入口页面；                         2.数据要翻译；</t>
  </si>
  <si>
    <t>2017/8/16 下午3:35</t>
  </si>
  <si>
    <t>工作账</t>
  </si>
  <si>
    <r>
      <rPr>
        <sz val="11"/>
        <color theme="4" tint="0.4"/>
        <rFont val="宋体"/>
        <charset val="134"/>
      </rPr>
      <t>1.创建工作账的页面，相应的时间，单号，创建人不可编辑，创建成功后要showMsg和关窗口；                     2.取消按钮的选择；                                     3.房号订单号要从后台传过来展示在页面上，不要写死的；</t>
    </r>
    <r>
      <rPr>
        <sz val="11"/>
        <color theme="1"/>
        <rFont val="宋体"/>
        <charset val="134"/>
      </rPr>
      <t xml:space="preserve">                                               </t>
    </r>
    <r>
      <rPr>
        <sz val="11"/>
        <color theme="4" tint="0.4"/>
        <rFont val="宋体"/>
        <charset val="134"/>
      </rPr>
      <t>4.今日创建工作账查询无果；</t>
    </r>
    <r>
      <rPr>
        <sz val="11"/>
        <color theme="1"/>
        <rFont val="宋体"/>
        <charset val="134"/>
      </rPr>
      <t xml:space="preserve">                                </t>
    </r>
    <r>
      <rPr>
        <sz val="11"/>
        <color theme="4" tint="0.4"/>
        <rFont val="宋体"/>
        <charset val="134"/>
      </rPr>
      <t>5. 双击工作账记录跳出页，房号和订单号数据从后台传递过来，确定按钮功能放到修改按钮上，修改按钮无效报错，</t>
    </r>
    <r>
      <rPr>
        <sz val="11"/>
        <color theme="1"/>
        <rFont val="宋体"/>
        <charset val="134"/>
      </rPr>
      <t xml:space="preserve">修改后下面一层数据刷新（待定）；                                                 6.高级查询点击完确定要关窗口；                                7.列表里创建时间的显示格式有误，请时间倒序展示；                                              8.高级查询请带上隐藏的查询条件（列表上面的已结工作账等6个按钮的条件）；                                9.加分页操作；                                               10.工作账里的商品售卖的页面跳转；                        11.工作账里的商品售卖入账之后要关窗口；              12.工作账入账里数据保存有误，联查数据出不来，注意checkId的数值；                             13.结账功能showMsg无内容；                              14. 当工作账已结账时，是否还可以操作交接班结束之后，若之前上班人员的工作账有问题，如何操作；                                                 15.消费和结算0.00格式；                                                          </t>
    </r>
  </si>
  <si>
    <t>2017/8/16 下午3:36</t>
  </si>
  <si>
    <t xml:space="preserve">日志 </t>
  </si>
  <si>
    <t>1.房态操作日志报空指针错误；</t>
  </si>
  <si>
    <t>2017/8/16 下午3:37</t>
  </si>
  <si>
    <t>停售房</t>
  </si>
  <si>
    <t>变更</t>
  </si>
  <si>
    <t>1.增加停售房页面，房间号码请跳页面选择;                  2.时间插件待修改；                                           3.前台校验时间，非空；                               4.所有停售房相关查询（默认查询今日所有，倒序）页面上方5个按钮的查询条件要默认到高级查询的之中；                                                    5.列表的开始时间和结束时间的展示精切到时分；               6.停售房要有编辑页面，更改状态；</t>
  </si>
  <si>
    <t>2017/8/16 下午3:38</t>
  </si>
  <si>
    <r>
      <rPr>
        <sz val="11"/>
        <color theme="1"/>
        <rFont val="宋体"/>
        <charset val="134"/>
      </rPr>
      <t>1.页面查询输入数据的前台校验；                       2.页面样式；                                        3.会员查询确定之后要关窗口，showMsg的样式；                4.分页功能待测；                                     5.高级查询</t>
    </r>
    <r>
      <rPr>
        <sz val="11"/>
        <rFont val="宋体"/>
        <charset val="134"/>
      </rPr>
      <t>无效；</t>
    </r>
  </si>
  <si>
    <t>2017/8/16 下午3:39</t>
  </si>
  <si>
    <t>商品分类</t>
  </si>
  <si>
    <r>
      <rPr>
        <sz val="11"/>
        <color theme="8" tint="0.4"/>
        <rFont val="宋体"/>
        <charset val="134"/>
      </rPr>
      <t xml:space="preserve">1.归属门店长度的校验有误；                           2.有效无效隐藏不可编辑；                              </t>
    </r>
    <r>
      <rPr>
        <sz val="11"/>
        <rFont val="宋体"/>
        <charset val="134"/>
      </rPr>
      <t>3.查询条件（门店，商品类型，售卖类型有下拉框）；                                              4.前台校验，数字的，字长等；                      5.</t>
    </r>
    <r>
      <rPr>
        <sz val="11"/>
        <rFont val="宋体"/>
        <charset val="134"/>
      </rPr>
      <t>数据编号隐藏；                                        6.查询条件下拉框形式；                               7.是否挂账的问题，在列表的页面加载时勾选时是没有操作到数据库的；</t>
    </r>
  </si>
  <si>
    <t>2017/8/16 下午3:40</t>
  </si>
  <si>
    <t>商品资料</t>
  </si>
  <si>
    <t>1.有效无效（三个状态的，0已删除，1有效；2下架），相应的查询条件里的内容要修改为3个状态；</t>
  </si>
  <si>
    <t>2017/8/16 下午3:41</t>
  </si>
  <si>
    <t xml:space="preserve">商品售卖 </t>
  </si>
  <si>
    <r>
      <rPr>
        <sz val="11"/>
        <color theme="8" tint="0.4"/>
        <rFont val="宋体"/>
        <charset val="134"/>
      </rPr>
      <t>1.商品售卖的查询功能要各门店查看自己门店的商品的信息；</t>
    </r>
    <r>
      <rPr>
        <sz val="11"/>
        <color theme="1"/>
        <rFont val="宋体"/>
        <charset val="134"/>
      </rPr>
      <t xml:space="preserve">                                             2.类型下拉框要有滚动条；                            </t>
    </r>
    <r>
      <rPr>
        <sz val="11"/>
        <color theme="8" tint="0.4"/>
        <rFont val="宋体"/>
        <charset val="134"/>
      </rPr>
      <t>3. F3加载页面之后商品售卖4个字要加粗已示为当前选中；</t>
    </r>
    <r>
      <rPr>
        <sz val="11"/>
        <color theme="1"/>
        <rFont val="宋体"/>
        <charset val="134"/>
      </rPr>
      <t xml:space="preserve">                                             4.两个子页面的分页的样式；                                                                     6.挂房账里的选择房间号没有分归属门店来查，sql应该有误，应该主要查房间的状态表；                          7.单品售卖打开页面不同的收款方式展示不同的input框，现金支付时，房号的选择框隐藏；              8.此页面的样式布局；                                9.批量售卖时，选择房间时双击房间时，房间已没有选中了，但样式任为选中的状况；                   </t>
    </r>
    <r>
      <rPr>
        <sz val="11"/>
        <color theme="8" tint="0.4"/>
        <rFont val="宋体"/>
        <charset val="134"/>
      </rPr>
      <t>10.批量售卖页面滚动条（当售卖商品很多时）；</t>
    </r>
    <r>
      <rPr>
        <sz val="11"/>
        <color theme="1"/>
        <rFont val="宋体"/>
        <charset val="134"/>
      </rPr>
      <t xml:space="preserve">                        11.数量手动输入时，结算的金额要根据数量的变化而改变，不然结算会错误；                              </t>
    </r>
    <r>
      <rPr>
        <sz val="11"/>
        <color theme="8" tint="0.4"/>
        <rFont val="宋体"/>
        <charset val="134"/>
      </rPr>
      <t xml:space="preserve">12.该页面清空改重置两个字；   </t>
    </r>
    <r>
      <rPr>
        <sz val="11"/>
        <color theme="1"/>
        <rFont val="宋体"/>
        <charset val="134"/>
      </rPr>
      <t xml:space="preserve">                       </t>
    </r>
    <r>
      <rPr>
        <sz val="11"/>
        <color theme="4" tint="0.4"/>
        <rFont val="宋体"/>
        <charset val="134"/>
      </rPr>
      <t>13.两个页面要加全选按钮；                             14.小商品管理是否需要批量下架的按钮 ；</t>
    </r>
    <r>
      <rPr>
        <sz val="11"/>
        <color theme="1"/>
        <rFont val="宋体"/>
        <charset val="134"/>
      </rPr>
      <t xml:space="preserve">                </t>
    </r>
    <r>
      <rPr>
        <sz val="11"/>
        <color theme="4" tint="0.4"/>
        <rFont val="宋体"/>
        <charset val="134"/>
      </rPr>
      <t>15.商品售卖日志的recordTime没有录入数据库，导致售卖明细表查询数据无果；</t>
    </r>
    <r>
      <rPr>
        <sz val="11"/>
        <color theme="1"/>
        <rFont val="宋体"/>
        <charset val="134"/>
      </rPr>
      <t xml:space="preserve">                         </t>
    </r>
  </si>
  <si>
    <t>2017/8/16 下午3:42</t>
  </si>
  <si>
    <t>备用金</t>
  </si>
  <si>
    <t>1.待开发待测</t>
  </si>
  <si>
    <t>2017/8/16 下午3:43</t>
  </si>
  <si>
    <t>微信订公寓</t>
  </si>
  <si>
    <t>公寓列表</t>
  </si>
  <si>
    <t xml:space="preserve">1.缺少加载更多的按钮；                                     2.页面的信息不要平铺在页面上；                    3.预约看房的数据的保存要保存编号，（如：电视箱）；                                                  4.预约数据要保证同一会员同一门店同一房型同一天只能预约一次，第二三次预约时update数据；               5.pms端需要前台查看预约看房的页面，并且有操作按钮，取消预约看房，如果和客户预约成功要发短信给客户和接待人，通知彼此的电话联系方式；                               </t>
  </si>
  <si>
    <t>2017/8/16 下午3:44</t>
  </si>
  <si>
    <t>我的合同</t>
  </si>
  <si>
    <t>1.我的合同，登录过一次，却让我再一次注册登录，bug;                                             2.注册页面bug同订酒店处；                          3.</t>
  </si>
  <si>
    <t>2017/8/16 下午3:45</t>
  </si>
  <si>
    <t>我要维修</t>
  </si>
  <si>
    <t xml:space="preserve"> 1.相应显示的内容要显示中文而非英文编码；</t>
  </si>
  <si>
    <t>2017/8/16 下午3:46</t>
  </si>
  <si>
    <t>打开首页</t>
  </si>
  <si>
    <t xml:space="preserve">1.打开左侧列表的图标；                            2.首页两个图表的数据的加载；                         3.右上角当前用户登录的功能块；                    4.农历日期的显示；                              </t>
  </si>
  <si>
    <t>2017/8/16 下午3:47</t>
  </si>
  <si>
    <t>后台管理—班次时刻表</t>
  </si>
  <si>
    <t>代开发</t>
  </si>
  <si>
    <t>2017/8/16 下午3:48</t>
  </si>
  <si>
    <t>后台管理—房间管理</t>
  </si>
  <si>
    <t xml:space="preserve">1.新增和双击编辑报错；                             2.门店查询条件去掉，房型和状态查询用下拉框，查询条件加当前的归属门店，此页面的查询配两条，一条门店职员可见数据，一条admin等总管理的可见数据包含所有的部门的信息；                       3.    </t>
  </si>
  <si>
    <t>2017/8/16 下午3:49</t>
  </si>
  <si>
    <t>后台管理—房租价管理</t>
  </si>
  <si>
    <t>1.配两条sql(门店可见，admin等管理人员可见所有门店)                                           2.门店（待讨论），房价码input框查询条件去掉，房型用下拉框，所有状态里包含了房价码的几种情况，仔细琢磨用那种形式的；                                 3.页面默认加载正在使用中的房价码，状态查询时可以查询到那些待审核的其他的状态下的数据；           4.房租价申请，当前门店的默认为登录门店，场景默认为门店的场景，                                 5.包价的设置（参数表里设置），查询无果；                 6.申请页面上的普卡价等，不可编辑价display：none;                                                 7.房租价调整待开发；                                    8.思考数据的录入的是谁录入谁审核，在审核模块是如何执行的；                                         9.门店放大width，备注内容居左；</t>
  </si>
  <si>
    <t>门店管理</t>
  </si>
  <si>
    <t>1.详细地址的width放大，放到备注前面，其他列缩小；                                                2.门店新增和双击编辑报500错，相应的前台校验，数字，邮编，手机，门店长度校验有误；                                   3.录入分店类型数据库保存值和翻译为中文的编码不一致，（问题为录入公寓时）；                           4.该页面的状态的查询条件有误；</t>
  </si>
  <si>
    <t>兑换规则</t>
  </si>
  <si>
    <t>1.重置两个字改为清空两个字；                        2.前台校验位为数字，正整数；</t>
  </si>
  <si>
    <t>积分操作</t>
  </si>
  <si>
    <t>1.操作积分为负时，不可将积分操作为-100的积分值，前台要showMsg积分余值不足，不可操作；               2.页面样式；                                          3.</t>
  </si>
  <si>
    <t>操作日志</t>
  </si>
  <si>
    <t>1.加查询条件，操作人，操作IP,操作模块；              2.操作人翻译；                                      3.入住操作日志操作时间没有记录，房态日志记录没有记载操作类型；（其他待测）</t>
  </si>
  <si>
    <t>会员等级</t>
  </si>
  <si>
    <t>1.双击编辑时，录入时间，状态不可编辑；                        2.双击修改时，会员等级不可编辑，要检重；</t>
  </si>
  <si>
    <t>合同管理</t>
  </si>
  <si>
    <t>1.待开发待测试</t>
  </si>
  <si>
    <t>短信发送详情</t>
  </si>
  <si>
    <t xml:space="preserve">1.发送详情的页面的样式，alert去掉；                 2.归属门店的值为null；                                  3.双击某一行时弹出的页面的样式；                      4.时间插件的问题；                                </t>
  </si>
  <si>
    <t>审核人的配置</t>
  </si>
  <si>
    <t>1.待开发待测2.相关待测</t>
  </si>
  <si>
    <t>部门管理</t>
  </si>
  <si>
    <t>1.状态查询条件option有误；                         2.加字段部门经理，可空 ；</t>
  </si>
  <si>
    <t>员工管理</t>
  </si>
  <si>
    <t>1.加字段归属部门，不可为空；                        2.日结程序程序对象配置在参数表里，不要放在staff表里；                                               3.状态的查询条件有误；                                   4.</t>
  </si>
  <si>
    <t>职务管理</t>
  </si>
  <si>
    <t>1.状态的查询条件有误；</t>
  </si>
  <si>
    <t>密码修改</t>
  </si>
  <si>
    <t>1.眼睛的样式，点击功能显示，点击功能隐藏密码,点击下一个input框体里的眼睛，却显示上一个input框体的值；                                          2.保存的showMsg不要用alert；                       3.</t>
  </si>
  <si>
    <t>张晓菜</t>
  </si>
  <si>
    <t>pms首页</t>
  </si>
  <si>
    <t>1.首页的退出按钮的功能键；</t>
  </si>
  <si>
    <t>框架：1.删除按钮改为逻辑删除；             2.查询条件动态加载option；                  3.总店的查看页面时要加归属门店，而分店无需，（是否查询条件就放在那边，当分店时直接选中当前的分店的名称）；                                      4.dialog打开框体全都是多选的功能，有误，有的只需要单选；</t>
  </si>
  <si>
    <t>张小菜：1.crm里showMsg的样式的一致性；</t>
  </si>
  <si>
    <t>1.所有页面加&lt;script src="&lt;%=request.getContextPath()%&gt;/script/common/keyPrevent.js"&gt;&lt;/script&gt;使页面不可拖动和复制 （路径自己核实好）；                   2.每个页面的数据分页功能，初始化时要光标定位，有输入的地方要做前台校验；                                             3.页面初始化之后的页面不可有滚动条；                                             4.所有模块考虑加操作日志，操作日志的数据的完整性（许多javaBean配置有问题recordTime没有记录）；                      5.crm用xml配置的，将validateRule里的值配置正确，该校验校验，长度（注意中英文的不同性），特殊校验数字等，可空不校验，必填项全都放在页面的上面；                                    6.pms项目里的新增修改完等等操作之后要刷新（父父父等页面上展示的列表）；</t>
  </si>
  <si>
    <t>@所有人</t>
  </si>
  <si>
    <t xml:space="preserve">                                    </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</si>
</sst>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34">
    <font>
      <sz val="11"/>
      <color theme="1"/>
      <name val="宋体"/>
      <charset val="134"/>
      <scheme val="minor"/>
    </font>
    <font>
      <b/>
      <sz val="11"/>
      <color theme="1"/>
      <name val="宋体"/>
      <charset val="134"/>
      <scheme val="minor"/>
    </font>
    <font>
      <b/>
      <sz val="11"/>
      <color indexed="8"/>
      <name val="宋体"/>
      <charset val="134"/>
    </font>
    <font>
      <sz val="11"/>
      <color theme="8" tint="0.4"/>
      <name val="宋体"/>
      <charset val="134"/>
      <scheme val="minor"/>
    </font>
    <font>
      <sz val="11"/>
      <color theme="4" tint="0.4"/>
      <name val="宋体"/>
      <charset val="134"/>
      <scheme val="minor"/>
    </font>
    <font>
      <sz val="11"/>
      <color theme="8" tint="0.4"/>
      <name val="宋体"/>
      <charset val="134"/>
    </font>
    <font>
      <b/>
      <sz val="11"/>
      <color rgb="FFFF0000"/>
      <name val="宋体"/>
      <charset val="134"/>
    </font>
    <font>
      <sz val="28"/>
      <color rgb="FFFF0000"/>
      <name val="宋体"/>
      <charset val="134"/>
      <scheme val="minor"/>
    </font>
    <font>
      <sz val="11"/>
      <color rgb="FFFF0000"/>
      <name val="宋体"/>
      <charset val="134"/>
      <scheme val="minor"/>
    </font>
    <font>
      <sz val="24"/>
      <color rgb="FFFF0000"/>
      <name val="宋体"/>
      <charset val="134"/>
      <scheme val="minor"/>
    </font>
    <font>
      <sz val="36"/>
      <color rgb="FFFF0000"/>
      <name val="宋体"/>
      <charset val="134"/>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
      <sz val="11"/>
      <color theme="1"/>
      <name val="宋体"/>
      <charset val="134"/>
    </font>
    <font>
      <sz val="11"/>
      <color rgb="FFFF0000"/>
      <name val="宋体"/>
      <charset val="134"/>
    </font>
    <font>
      <sz val="11"/>
      <color theme="4" tint="0.4"/>
      <name val="宋体"/>
      <charset val="134"/>
    </font>
    <font>
      <sz val="11"/>
      <name val="宋体"/>
      <charset val="134"/>
    </font>
  </fonts>
  <fills count="35">
    <fill>
      <patternFill patternType="none"/>
    </fill>
    <fill>
      <patternFill patternType="gray125"/>
    </fill>
    <fill>
      <patternFill patternType="solid">
        <fgColor theme="0" tint="-0.25"/>
        <bgColor indexed="64"/>
      </patternFill>
    </fill>
    <fill>
      <patternFill patternType="solid">
        <fgColor theme="0"/>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rgb="FFFFC7CE"/>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6"/>
        <bgColor indexed="64"/>
      </patternFill>
    </fill>
    <fill>
      <patternFill patternType="solid">
        <fgColor rgb="FFFFEB9C"/>
        <bgColor indexed="64"/>
      </patternFill>
    </fill>
    <fill>
      <patternFill patternType="solid">
        <fgColor theme="4"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8"/>
        <bgColor indexed="64"/>
      </patternFill>
    </fill>
    <fill>
      <patternFill patternType="solid">
        <fgColor theme="7"/>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9"/>
        <bgColor indexed="64"/>
      </patternFill>
    </fill>
  </fills>
  <borders count="1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1" fillId="17" borderId="0" applyNumberFormat="0" applyBorder="0" applyAlignment="0" applyProtection="0">
      <alignment vertical="center"/>
    </xf>
    <xf numFmtId="0" fontId="26" fillId="15" borderId="1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19" borderId="0" applyNumberFormat="0" applyBorder="0" applyAlignment="0" applyProtection="0">
      <alignment vertical="center"/>
    </xf>
    <xf numFmtId="0" fontId="18" fillId="7" borderId="0" applyNumberFormat="0" applyBorder="0" applyAlignment="0" applyProtection="0">
      <alignment vertical="center"/>
    </xf>
    <xf numFmtId="43" fontId="0" fillId="0" borderId="0" applyFont="0" applyFill="0" applyBorder="0" applyAlignment="0" applyProtection="0">
      <alignment vertical="center"/>
    </xf>
    <xf numFmtId="0" fontId="19" fillId="22" borderId="0" applyNumberFormat="0" applyBorder="0" applyAlignment="0" applyProtection="0">
      <alignment vertical="center"/>
    </xf>
    <xf numFmtId="0" fontId="24"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11" borderId="12" applyNumberFormat="0" applyFont="0" applyAlignment="0" applyProtection="0">
      <alignment vertical="center"/>
    </xf>
    <xf numFmtId="0" fontId="19" fillId="23" borderId="0" applyNumberFormat="0" applyBorder="0" applyAlignment="0" applyProtection="0">
      <alignment vertical="center"/>
    </xf>
    <xf numFmtId="0" fontId="16"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1" fillId="0" borderId="10" applyNumberFormat="0" applyFill="0" applyAlignment="0" applyProtection="0">
      <alignment vertical="center"/>
    </xf>
    <xf numFmtId="0" fontId="13" fillId="0" borderId="10" applyNumberFormat="0" applyFill="0" applyAlignment="0" applyProtection="0">
      <alignment vertical="center"/>
    </xf>
    <xf numFmtId="0" fontId="19" fillId="14" borderId="0" applyNumberFormat="0" applyBorder="0" applyAlignment="0" applyProtection="0">
      <alignment vertical="center"/>
    </xf>
    <xf numFmtId="0" fontId="16" fillId="0" borderId="14" applyNumberFormat="0" applyFill="0" applyAlignment="0" applyProtection="0">
      <alignment vertical="center"/>
    </xf>
    <xf numFmtId="0" fontId="19" fillId="21" borderId="0" applyNumberFormat="0" applyBorder="0" applyAlignment="0" applyProtection="0">
      <alignment vertical="center"/>
    </xf>
    <xf numFmtId="0" fontId="20" fillId="10" borderId="11" applyNumberFormat="0" applyAlignment="0" applyProtection="0">
      <alignment vertical="center"/>
    </xf>
    <xf numFmtId="0" fontId="29" fillId="10" borderId="15" applyNumberFormat="0" applyAlignment="0" applyProtection="0">
      <alignment vertical="center"/>
    </xf>
    <xf numFmtId="0" fontId="12" fillId="6" borderId="9" applyNumberFormat="0" applyAlignment="0" applyProtection="0">
      <alignment vertical="center"/>
    </xf>
    <xf numFmtId="0" fontId="11" fillId="26" borderId="0" applyNumberFormat="0" applyBorder="0" applyAlignment="0" applyProtection="0">
      <alignment vertical="center"/>
    </xf>
    <xf numFmtId="0" fontId="19" fillId="9" borderId="0" applyNumberFormat="0" applyBorder="0" applyAlignment="0" applyProtection="0">
      <alignment vertical="center"/>
    </xf>
    <xf numFmtId="0" fontId="28" fillId="0" borderId="16" applyNumberFormat="0" applyFill="0" applyAlignment="0" applyProtection="0">
      <alignment vertical="center"/>
    </xf>
    <xf numFmtId="0" fontId="22" fillId="0" borderId="13" applyNumberFormat="0" applyFill="0" applyAlignment="0" applyProtection="0">
      <alignment vertical="center"/>
    </xf>
    <xf numFmtId="0" fontId="27" fillId="16" borderId="0" applyNumberFormat="0" applyBorder="0" applyAlignment="0" applyProtection="0">
      <alignment vertical="center"/>
    </xf>
    <xf numFmtId="0" fontId="25" fillId="13" borderId="0" applyNumberFormat="0" applyBorder="0" applyAlignment="0" applyProtection="0">
      <alignment vertical="center"/>
    </xf>
    <xf numFmtId="0" fontId="11" fillId="28" borderId="0" applyNumberFormat="0" applyBorder="0" applyAlignment="0" applyProtection="0">
      <alignment vertical="center"/>
    </xf>
    <xf numFmtId="0" fontId="19" fillId="8" borderId="0" applyNumberFormat="0" applyBorder="0" applyAlignment="0" applyProtection="0">
      <alignment vertical="center"/>
    </xf>
    <xf numFmtId="0" fontId="11" fillId="25" borderId="0" applyNumberFormat="0" applyBorder="0" applyAlignment="0" applyProtection="0">
      <alignment vertical="center"/>
    </xf>
    <xf numFmtId="0" fontId="11" fillId="5" borderId="0" applyNumberFormat="0" applyBorder="0" applyAlignment="0" applyProtection="0">
      <alignment vertical="center"/>
    </xf>
    <xf numFmtId="0" fontId="11" fillId="24" borderId="0" applyNumberFormat="0" applyBorder="0" applyAlignment="0" applyProtection="0">
      <alignment vertical="center"/>
    </xf>
    <xf numFmtId="0" fontId="11" fillId="4" borderId="0" applyNumberFormat="0" applyBorder="0" applyAlignment="0" applyProtection="0">
      <alignment vertical="center"/>
    </xf>
    <xf numFmtId="0" fontId="19" fillId="12" borderId="0" applyNumberFormat="0" applyBorder="0" applyAlignment="0" applyProtection="0">
      <alignment vertical="center"/>
    </xf>
    <xf numFmtId="0" fontId="19" fillId="30" borderId="0" applyNumberFormat="0" applyBorder="0" applyAlignment="0" applyProtection="0">
      <alignment vertical="center"/>
    </xf>
    <xf numFmtId="0" fontId="11" fillId="27" borderId="0" applyNumberFormat="0" applyBorder="0" applyAlignment="0" applyProtection="0">
      <alignment vertical="center"/>
    </xf>
    <xf numFmtId="0" fontId="11" fillId="32" borderId="0" applyNumberFormat="0" applyBorder="0" applyAlignment="0" applyProtection="0">
      <alignment vertical="center"/>
    </xf>
    <xf numFmtId="0" fontId="19" fillId="29" borderId="0" applyNumberFormat="0" applyBorder="0" applyAlignment="0" applyProtection="0">
      <alignment vertical="center"/>
    </xf>
    <xf numFmtId="0" fontId="11" fillId="31" borderId="0" applyNumberFormat="0" applyBorder="0" applyAlignment="0" applyProtection="0">
      <alignment vertical="center"/>
    </xf>
    <xf numFmtId="0" fontId="19" fillId="33" borderId="0" applyNumberFormat="0" applyBorder="0" applyAlignment="0" applyProtection="0">
      <alignment vertical="center"/>
    </xf>
    <xf numFmtId="0" fontId="19" fillId="34" borderId="0" applyNumberFormat="0" applyBorder="0" applyAlignment="0" applyProtection="0">
      <alignment vertical="center"/>
    </xf>
    <xf numFmtId="0" fontId="11" fillId="18" borderId="0" applyNumberFormat="0" applyBorder="0" applyAlignment="0" applyProtection="0">
      <alignment vertical="center"/>
    </xf>
    <xf numFmtId="0" fontId="19" fillId="20" borderId="0" applyNumberFormat="0" applyBorder="0" applyAlignment="0" applyProtection="0">
      <alignment vertical="center"/>
    </xf>
  </cellStyleXfs>
  <cellXfs count="27">
    <xf numFmtId="0" fontId="0" fillId="0" borderId="0" xfId="0">
      <alignment vertical="center"/>
    </xf>
    <xf numFmtId="0" fontId="0" fillId="0" borderId="0" xfId="0" applyFill="1" applyAlignment="1"/>
    <xf numFmtId="0" fontId="1" fillId="2" borderId="1" xfId="0" applyFont="1" applyFill="1" applyBorder="1" applyAlignment="1" applyProtection="1">
      <alignment horizontal="center"/>
      <protection locked="0"/>
    </xf>
    <xf numFmtId="0" fontId="1" fillId="2" borderId="2" xfId="0" applyFont="1" applyFill="1" applyBorder="1" applyAlignment="1" applyProtection="1">
      <alignment horizontal="center"/>
      <protection locked="0"/>
    </xf>
    <xf numFmtId="0" fontId="1" fillId="2" borderId="3" xfId="0" applyFont="1" applyFill="1" applyBorder="1" applyAlignment="1" applyProtection="1">
      <alignment horizontal="center" vertical="center"/>
      <protection locked="0"/>
    </xf>
    <xf numFmtId="0" fontId="2" fillId="2" borderId="4" xfId="0" applyFont="1" applyFill="1" applyBorder="1" applyAlignment="1">
      <alignment horizontal="center" vertical="center" wrapText="1"/>
    </xf>
    <xf numFmtId="0" fontId="0" fillId="3" borderId="4" xfId="0" applyFill="1" applyBorder="1" applyAlignment="1">
      <alignment horizontal="center" vertical="center" wrapText="1"/>
    </xf>
    <xf numFmtId="0" fontId="0" fillId="3" borderId="5" xfId="0" applyFill="1" applyBorder="1" applyAlignment="1">
      <alignment horizontal="center" vertical="center" wrapText="1"/>
    </xf>
    <xf numFmtId="0" fontId="0" fillId="3" borderId="4" xfId="0" applyFill="1" applyBorder="1" applyAlignment="1">
      <alignment horizontal="left" vertical="top" wrapText="1"/>
    </xf>
    <xf numFmtId="14" fontId="0" fillId="3" borderId="4" xfId="0" applyNumberFormat="1" applyFill="1" applyBorder="1" applyAlignment="1">
      <alignment horizontal="center" vertical="center" wrapText="1"/>
    </xf>
    <xf numFmtId="0" fontId="0" fillId="3" borderId="6" xfId="0" applyFill="1" applyBorder="1" applyAlignment="1">
      <alignment horizontal="center" vertical="center" wrapText="1"/>
    </xf>
    <xf numFmtId="0" fontId="0" fillId="3" borderId="4" xfId="0" applyFill="1" applyBorder="1" applyAlignment="1">
      <alignment horizontal="left" vertical="center" wrapText="1"/>
    </xf>
    <xf numFmtId="0" fontId="0" fillId="3" borderId="3" xfId="0" applyFill="1" applyBorder="1" applyAlignment="1">
      <alignment horizontal="center" vertical="center" wrapText="1"/>
    </xf>
    <xf numFmtId="0" fontId="0" fillId="3" borderId="4" xfId="0" applyFont="1" applyFill="1" applyBorder="1" applyAlignment="1">
      <alignment horizontal="left" vertical="center" wrapText="1"/>
    </xf>
    <xf numFmtId="0" fontId="0" fillId="3" borderId="5" xfId="0" applyFill="1" applyBorder="1" applyAlignment="1">
      <alignment horizontal="left" vertical="center" wrapText="1"/>
    </xf>
    <xf numFmtId="0" fontId="3" fillId="3" borderId="4" xfId="0" applyFont="1" applyFill="1" applyBorder="1" applyAlignment="1">
      <alignment horizontal="left" vertical="center" wrapText="1"/>
    </xf>
    <xf numFmtId="0" fontId="4" fillId="3" borderId="4" xfId="0" applyFont="1" applyFill="1" applyBorder="1" applyAlignment="1">
      <alignment horizontal="left" vertical="center" wrapText="1"/>
    </xf>
    <xf numFmtId="0" fontId="5" fillId="3" borderId="4" xfId="0" applyFont="1" applyFill="1" applyBorder="1" applyAlignment="1">
      <alignment horizontal="left" vertical="center" wrapText="1"/>
    </xf>
    <xf numFmtId="0" fontId="1" fillId="2" borderId="7" xfId="0" applyFont="1" applyFill="1" applyBorder="1" applyAlignment="1" applyProtection="1">
      <alignment horizontal="center"/>
      <protection locked="0"/>
    </xf>
    <xf numFmtId="0" fontId="6" fillId="2" borderId="8"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8" fillId="3" borderId="4" xfId="0" applyFont="1" applyFill="1" applyBorder="1" applyAlignment="1">
      <alignment horizontal="left" vertical="center" wrapText="1"/>
    </xf>
    <xf numFmtId="0" fontId="8" fillId="3" borderId="5" xfId="0" applyFont="1" applyFill="1" applyBorder="1" applyAlignment="1">
      <alignment horizontal="center" vertical="center" wrapText="1"/>
    </xf>
    <xf numFmtId="0" fontId="8" fillId="3" borderId="5" xfId="0" applyFont="1" applyFill="1" applyBorder="1" applyAlignment="1">
      <alignment horizontal="left" vertical="center" wrapText="1"/>
    </xf>
    <xf numFmtId="0" fontId="9" fillId="3" borderId="4" xfId="0" applyFont="1" applyFill="1" applyBorder="1" applyAlignment="1">
      <alignment horizontal="center" vertical="center" wrapText="1"/>
    </xf>
    <xf numFmtId="0" fontId="10" fillId="3" borderId="4" xfId="0" applyFont="1" applyFill="1" applyBorder="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21"/>
  <sheetViews>
    <sheetView tabSelected="1" zoomScale="83" zoomScaleNormal="83" topLeftCell="A63" workbookViewId="0">
      <selection activeCell="M69" sqref="M69"/>
    </sheetView>
  </sheetViews>
  <sheetFormatPr defaultColWidth="9" defaultRowHeight="13.5"/>
  <cols>
    <col min="1" max="1" width="5.375" style="1" customWidth="1"/>
    <col min="2" max="2" width="15.0833333333333" style="1" customWidth="1"/>
    <col min="3" max="3" width="19.9" style="1" customWidth="1"/>
    <col min="4" max="5" width="9" style="1"/>
    <col min="6" max="6" width="41" style="1" customWidth="1"/>
    <col min="7" max="7" width="9" style="1"/>
    <col min="8" max="8" width="12.4083333333333" style="1" customWidth="1"/>
    <col min="9" max="10" width="9" style="1"/>
    <col min="11" max="11" width="23.4916666666667" style="1" customWidth="1"/>
    <col min="12" max="12" width="9" style="1"/>
    <col min="13" max="13" width="32.125" style="1" customWidth="1"/>
    <col min="14" max="16384" width="9" style="1"/>
  </cols>
  <sheetData>
    <row r="1" s="1" customFormat="1" spans="1:13">
      <c r="A1" s="2" t="s">
        <v>0</v>
      </c>
      <c r="B1" s="3"/>
      <c r="C1" s="3"/>
      <c r="D1" s="3"/>
      <c r="E1" s="3"/>
      <c r="F1" s="3"/>
      <c r="G1" s="3"/>
      <c r="H1" s="3"/>
      <c r="I1" s="3"/>
      <c r="J1" s="3"/>
      <c r="K1" s="3"/>
      <c r="L1" s="3"/>
      <c r="M1" s="18"/>
    </row>
    <row r="2" s="1" customFormat="1" spans="1:13">
      <c r="A2" s="4" t="s">
        <v>1</v>
      </c>
      <c r="B2" s="4" t="s">
        <v>2</v>
      </c>
      <c r="C2" s="5" t="s">
        <v>3</v>
      </c>
      <c r="D2" s="5" t="s">
        <v>4</v>
      </c>
      <c r="E2" s="5" t="s">
        <v>5</v>
      </c>
      <c r="F2" s="5" t="s">
        <v>6</v>
      </c>
      <c r="G2" s="5" t="s">
        <v>7</v>
      </c>
      <c r="H2" s="5" t="s">
        <v>8</v>
      </c>
      <c r="I2" s="5" t="s">
        <v>9</v>
      </c>
      <c r="J2" s="19" t="s">
        <v>10</v>
      </c>
      <c r="K2" s="19" t="s">
        <v>11</v>
      </c>
      <c r="L2" s="19" t="s">
        <v>12</v>
      </c>
      <c r="M2" s="19" t="s">
        <v>13</v>
      </c>
    </row>
    <row r="3" s="1" customFormat="1" ht="121.5" spans="1:13">
      <c r="A3" s="6">
        <v>1</v>
      </c>
      <c r="B3" s="7" t="s">
        <v>14</v>
      </c>
      <c r="C3" s="6" t="s">
        <v>15</v>
      </c>
      <c r="D3" s="6" t="s">
        <v>16</v>
      </c>
      <c r="E3" s="6" t="s">
        <v>16</v>
      </c>
      <c r="F3" s="8" t="s">
        <v>17</v>
      </c>
      <c r="G3" s="6" t="s">
        <v>18</v>
      </c>
      <c r="H3" s="9">
        <v>42948</v>
      </c>
      <c r="I3" s="6" t="s">
        <v>19</v>
      </c>
      <c r="J3" s="6" t="s">
        <v>20</v>
      </c>
      <c r="K3" s="20" t="s">
        <v>21</v>
      </c>
      <c r="L3" s="21"/>
      <c r="M3" s="11"/>
    </row>
    <row r="4" s="1" customFormat="1" ht="70.5" spans="1:13">
      <c r="A4" s="6">
        <v>2</v>
      </c>
      <c r="B4" s="10"/>
      <c r="C4" s="6" t="s">
        <v>22</v>
      </c>
      <c r="D4" s="6" t="s">
        <v>16</v>
      </c>
      <c r="E4" s="6" t="s">
        <v>16</v>
      </c>
      <c r="F4" s="11" t="s">
        <v>23</v>
      </c>
      <c r="G4" s="6" t="s">
        <v>18</v>
      </c>
      <c r="H4" s="9">
        <v>42948</v>
      </c>
      <c r="I4" s="6" t="s">
        <v>19</v>
      </c>
      <c r="J4" s="6" t="s">
        <v>20</v>
      </c>
      <c r="K4" s="20" t="s">
        <v>24</v>
      </c>
      <c r="L4" s="21"/>
      <c r="M4" s="11"/>
    </row>
    <row r="5" s="1" customFormat="1" ht="189" spans="1:13">
      <c r="A5" s="6">
        <v>3</v>
      </c>
      <c r="B5" s="10"/>
      <c r="C5" s="6" t="s">
        <v>25</v>
      </c>
      <c r="D5" s="6" t="s">
        <v>16</v>
      </c>
      <c r="E5" s="6" t="s">
        <v>26</v>
      </c>
      <c r="F5" s="11" t="s">
        <v>27</v>
      </c>
      <c r="G5" s="6" t="s">
        <v>18</v>
      </c>
      <c r="H5" s="9">
        <v>42948</v>
      </c>
      <c r="I5" s="6" t="s">
        <v>19</v>
      </c>
      <c r="J5" s="6" t="s">
        <v>20</v>
      </c>
      <c r="K5" s="20" t="s">
        <v>28</v>
      </c>
      <c r="L5" s="21"/>
      <c r="M5" s="22"/>
    </row>
    <row r="6" s="1" customFormat="1" ht="202.5" spans="1:13">
      <c r="A6" s="6">
        <v>4</v>
      </c>
      <c r="B6" s="10"/>
      <c r="C6" s="6" t="s">
        <v>29</v>
      </c>
      <c r="D6" s="6" t="s">
        <v>16</v>
      </c>
      <c r="E6" s="6" t="s">
        <v>16</v>
      </c>
      <c r="F6" s="11" t="s">
        <v>30</v>
      </c>
      <c r="G6" s="6" t="s">
        <v>18</v>
      </c>
      <c r="H6" s="9">
        <v>42948</v>
      </c>
      <c r="I6" s="6" t="s">
        <v>19</v>
      </c>
      <c r="J6" s="6" t="s">
        <v>20</v>
      </c>
      <c r="K6" s="20" t="s">
        <v>31</v>
      </c>
      <c r="L6" s="21"/>
      <c r="M6" s="11"/>
    </row>
    <row r="7" s="1" customFormat="1" ht="70.5" spans="1:13">
      <c r="A7" s="6">
        <v>5</v>
      </c>
      <c r="B7" s="10"/>
      <c r="C7" s="6" t="s">
        <v>32</v>
      </c>
      <c r="D7" s="6" t="s">
        <v>16</v>
      </c>
      <c r="E7" s="6" t="s">
        <v>16</v>
      </c>
      <c r="F7" s="11" t="s">
        <v>33</v>
      </c>
      <c r="G7" s="6" t="s">
        <v>18</v>
      </c>
      <c r="H7" s="9">
        <v>42948</v>
      </c>
      <c r="I7" s="6" t="s">
        <v>19</v>
      </c>
      <c r="J7" s="6" t="s">
        <v>20</v>
      </c>
      <c r="K7" s="20" t="s">
        <v>34</v>
      </c>
      <c r="L7" s="21"/>
      <c r="M7" s="11"/>
    </row>
    <row r="8" s="1" customFormat="1" ht="81" spans="1:13">
      <c r="A8" s="6">
        <v>6</v>
      </c>
      <c r="B8" s="10"/>
      <c r="C8" s="6" t="s">
        <v>35</v>
      </c>
      <c r="D8" s="6" t="s">
        <v>16</v>
      </c>
      <c r="E8" s="6" t="s">
        <v>26</v>
      </c>
      <c r="F8" s="11" t="s">
        <v>36</v>
      </c>
      <c r="G8" s="6" t="s">
        <v>18</v>
      </c>
      <c r="H8" s="9">
        <v>42948</v>
      </c>
      <c r="I8" s="6" t="s">
        <v>19</v>
      </c>
      <c r="J8" s="6" t="s">
        <v>20</v>
      </c>
      <c r="K8" s="20" t="s">
        <v>37</v>
      </c>
      <c r="L8" s="21"/>
      <c r="M8" s="22"/>
    </row>
    <row r="9" s="1" customFormat="1" ht="175.5" spans="1:13">
      <c r="A9" s="6">
        <v>7</v>
      </c>
      <c r="B9" s="10"/>
      <c r="C9" s="6" t="s">
        <v>38</v>
      </c>
      <c r="D9" s="6" t="s">
        <v>39</v>
      </c>
      <c r="E9" s="6" t="s">
        <v>40</v>
      </c>
      <c r="F9" s="11" t="s">
        <v>41</v>
      </c>
      <c r="G9" s="6" t="s">
        <v>18</v>
      </c>
      <c r="H9" s="9">
        <v>42948</v>
      </c>
      <c r="I9" s="6" t="s">
        <v>19</v>
      </c>
      <c r="J9" s="6" t="s">
        <v>20</v>
      </c>
      <c r="K9" s="20" t="s">
        <v>42</v>
      </c>
      <c r="L9" s="21"/>
      <c r="M9" s="22"/>
    </row>
    <row r="10" s="1" customFormat="1" ht="70.5" spans="1:13">
      <c r="A10" s="6">
        <v>8</v>
      </c>
      <c r="B10" s="10"/>
      <c r="C10" s="6"/>
      <c r="D10" s="6" t="s">
        <v>39</v>
      </c>
      <c r="E10" s="6" t="s">
        <v>40</v>
      </c>
      <c r="F10" s="11" t="s">
        <v>43</v>
      </c>
      <c r="G10" s="6" t="s">
        <v>18</v>
      </c>
      <c r="H10" s="9">
        <v>42948</v>
      </c>
      <c r="I10" s="6" t="s">
        <v>19</v>
      </c>
      <c r="J10" s="6" t="s">
        <v>20</v>
      </c>
      <c r="K10" s="20" t="s">
        <v>44</v>
      </c>
      <c r="L10" s="21"/>
      <c r="M10" s="22"/>
    </row>
    <row r="11" s="1" customFormat="1" ht="121.5" spans="1:13">
      <c r="A11" s="6">
        <v>9</v>
      </c>
      <c r="B11" s="10"/>
      <c r="C11" s="6" t="s">
        <v>45</v>
      </c>
      <c r="D11" s="6" t="s">
        <v>39</v>
      </c>
      <c r="E11" s="6" t="s">
        <v>26</v>
      </c>
      <c r="F11" s="11" t="s">
        <v>46</v>
      </c>
      <c r="G11" s="6" t="s">
        <v>18</v>
      </c>
      <c r="H11" s="9">
        <v>42948</v>
      </c>
      <c r="I11" s="6" t="s">
        <v>19</v>
      </c>
      <c r="J11" s="6" t="s">
        <v>20</v>
      </c>
      <c r="K11" s="20" t="s">
        <v>47</v>
      </c>
      <c r="L11" s="21"/>
      <c r="M11" s="11"/>
    </row>
    <row r="12" s="1" customFormat="1" ht="70.5" spans="1:13">
      <c r="A12" s="6">
        <v>10</v>
      </c>
      <c r="B12" s="10"/>
      <c r="C12" s="6" t="s">
        <v>48</v>
      </c>
      <c r="D12" s="6" t="s">
        <v>16</v>
      </c>
      <c r="E12" s="6" t="s">
        <v>16</v>
      </c>
      <c r="F12" s="11" t="s">
        <v>49</v>
      </c>
      <c r="G12" s="6" t="s">
        <v>18</v>
      </c>
      <c r="H12" s="9">
        <v>42948</v>
      </c>
      <c r="I12" s="6" t="s">
        <v>19</v>
      </c>
      <c r="J12" s="6" t="s">
        <v>20</v>
      </c>
      <c r="K12" s="20" t="s">
        <v>50</v>
      </c>
      <c r="L12" s="21"/>
      <c r="M12" s="11"/>
    </row>
    <row r="13" s="1" customFormat="1" ht="202.5" spans="1:13">
      <c r="A13" s="6">
        <v>11</v>
      </c>
      <c r="B13" s="12"/>
      <c r="C13" s="6" t="s">
        <v>51</v>
      </c>
      <c r="D13" s="6" t="s">
        <v>39</v>
      </c>
      <c r="E13" s="6" t="s">
        <v>40</v>
      </c>
      <c r="F13" s="11" t="s">
        <v>52</v>
      </c>
      <c r="G13" s="6" t="s">
        <v>18</v>
      </c>
      <c r="H13" s="9">
        <v>42948</v>
      </c>
      <c r="I13" s="6" t="s">
        <v>19</v>
      </c>
      <c r="J13" s="6" t="s">
        <v>20</v>
      </c>
      <c r="K13" s="20" t="s">
        <v>53</v>
      </c>
      <c r="L13" s="21"/>
      <c r="M13" s="11"/>
    </row>
    <row r="14" s="1" customFormat="1" ht="181" customHeight="1" spans="1:13">
      <c r="A14" s="6">
        <v>12</v>
      </c>
      <c r="B14" s="7" t="s">
        <v>54</v>
      </c>
      <c r="C14" s="6" t="s">
        <v>55</v>
      </c>
      <c r="D14" s="6" t="s">
        <v>16</v>
      </c>
      <c r="E14" s="6" t="s">
        <v>16</v>
      </c>
      <c r="F14" s="11" t="s">
        <v>56</v>
      </c>
      <c r="G14" s="6" t="s">
        <v>18</v>
      </c>
      <c r="H14" s="9">
        <v>42948</v>
      </c>
      <c r="I14" s="6" t="s">
        <v>19</v>
      </c>
      <c r="J14" s="6" t="s">
        <v>57</v>
      </c>
      <c r="K14" s="20" t="s">
        <v>58</v>
      </c>
      <c r="L14" s="21"/>
      <c r="M14" s="11"/>
    </row>
    <row r="15" s="1" customFormat="1" ht="143" customHeight="1" spans="1:13">
      <c r="A15" s="6">
        <v>13</v>
      </c>
      <c r="B15" s="10"/>
      <c r="C15" s="6" t="s">
        <v>59</v>
      </c>
      <c r="D15" s="6" t="s">
        <v>16</v>
      </c>
      <c r="E15" s="6" t="s">
        <v>16</v>
      </c>
      <c r="F15" s="11" t="s">
        <v>60</v>
      </c>
      <c r="G15" s="6" t="s">
        <v>18</v>
      </c>
      <c r="H15" s="9">
        <v>42948</v>
      </c>
      <c r="I15" s="6" t="s">
        <v>19</v>
      </c>
      <c r="J15" s="6" t="s">
        <v>57</v>
      </c>
      <c r="K15" s="20" t="s">
        <v>61</v>
      </c>
      <c r="L15" s="21"/>
      <c r="M15" s="11"/>
    </row>
    <row r="16" s="1" customFormat="1" ht="115" customHeight="1" spans="1:13">
      <c r="A16" s="6">
        <v>14</v>
      </c>
      <c r="B16" s="10"/>
      <c r="C16" s="6" t="s">
        <v>62</v>
      </c>
      <c r="D16" s="6" t="s">
        <v>39</v>
      </c>
      <c r="E16" s="6" t="s">
        <v>40</v>
      </c>
      <c r="F16" s="13" t="s">
        <v>63</v>
      </c>
      <c r="G16" s="6" t="s">
        <v>18</v>
      </c>
      <c r="H16" s="9">
        <v>42948</v>
      </c>
      <c r="I16" s="6" t="s">
        <v>19</v>
      </c>
      <c r="J16" s="6" t="s">
        <v>57</v>
      </c>
      <c r="K16" s="20" t="s">
        <v>64</v>
      </c>
      <c r="L16" s="21"/>
      <c r="M16" s="11"/>
    </row>
    <row r="17" s="1" customFormat="1" ht="117" customHeight="1" spans="1:13">
      <c r="A17" s="6">
        <v>15</v>
      </c>
      <c r="B17" s="10"/>
      <c r="C17" s="6" t="s">
        <v>65</v>
      </c>
      <c r="D17" s="6" t="s">
        <v>39</v>
      </c>
      <c r="E17" s="6" t="s">
        <v>26</v>
      </c>
      <c r="F17" s="11" t="s">
        <v>66</v>
      </c>
      <c r="G17" s="6" t="s">
        <v>18</v>
      </c>
      <c r="H17" s="9">
        <v>42948</v>
      </c>
      <c r="I17" s="6" t="s">
        <v>19</v>
      </c>
      <c r="J17" s="6" t="s">
        <v>57</v>
      </c>
      <c r="K17" s="20" t="s">
        <v>67</v>
      </c>
      <c r="L17" s="21"/>
      <c r="M17" s="11"/>
    </row>
    <row r="18" s="1" customFormat="1" ht="81" customHeight="1" spans="1:13">
      <c r="A18" s="6">
        <v>16</v>
      </c>
      <c r="B18" s="12"/>
      <c r="C18" s="6" t="s">
        <v>68</v>
      </c>
      <c r="D18" s="6" t="s">
        <v>16</v>
      </c>
      <c r="E18" s="6" t="s">
        <v>16</v>
      </c>
      <c r="F18" s="11" t="s">
        <v>69</v>
      </c>
      <c r="G18" s="6" t="s">
        <v>18</v>
      </c>
      <c r="H18" s="9">
        <v>42948</v>
      </c>
      <c r="I18" s="6" t="s">
        <v>19</v>
      </c>
      <c r="J18" s="6" t="s">
        <v>57</v>
      </c>
      <c r="K18" s="20" t="s">
        <v>70</v>
      </c>
      <c r="L18" s="21"/>
      <c r="M18" s="11"/>
    </row>
    <row r="19" s="1" customFormat="1" ht="155" customHeight="1" spans="1:13">
      <c r="A19" s="7"/>
      <c r="B19" s="10"/>
      <c r="C19" s="7"/>
      <c r="D19" s="7"/>
      <c r="E19" s="7"/>
      <c r="F19" s="14"/>
      <c r="G19" s="14"/>
      <c r="H19" s="14"/>
      <c r="I19" s="14"/>
      <c r="J19" s="6"/>
      <c r="K19" s="20" t="s">
        <v>71</v>
      </c>
      <c r="L19" s="23"/>
      <c r="M19" s="24" t="s">
        <v>72</v>
      </c>
    </row>
    <row r="20" ht="189" spans="1:13">
      <c r="A20" s="6">
        <v>17</v>
      </c>
      <c r="B20" s="7" t="s">
        <v>73</v>
      </c>
      <c r="C20" s="6" t="s">
        <v>74</v>
      </c>
      <c r="D20" s="6" t="s">
        <v>39</v>
      </c>
      <c r="E20" s="6" t="s">
        <v>40</v>
      </c>
      <c r="F20" s="15" t="s">
        <v>75</v>
      </c>
      <c r="G20" s="6" t="s">
        <v>18</v>
      </c>
      <c r="H20" s="9">
        <v>42949</v>
      </c>
      <c r="I20" s="6" t="s">
        <v>19</v>
      </c>
      <c r="J20" s="6" t="s">
        <v>76</v>
      </c>
      <c r="K20" s="20" t="s">
        <v>77</v>
      </c>
      <c r="L20" s="21"/>
      <c r="M20" s="11"/>
    </row>
    <row r="21" ht="121.5" spans="1:13">
      <c r="A21" s="6">
        <v>18</v>
      </c>
      <c r="B21" s="7" t="s">
        <v>78</v>
      </c>
      <c r="C21" s="6" t="s">
        <v>79</v>
      </c>
      <c r="D21" s="6" t="s">
        <v>16</v>
      </c>
      <c r="E21" s="6" t="s">
        <v>16</v>
      </c>
      <c r="F21" s="11" t="s">
        <v>80</v>
      </c>
      <c r="G21" s="6" t="s">
        <v>18</v>
      </c>
      <c r="H21" s="9">
        <v>42949</v>
      </c>
      <c r="I21" s="6" t="s">
        <v>19</v>
      </c>
      <c r="J21" s="6" t="s">
        <v>81</v>
      </c>
      <c r="K21" s="20" t="s">
        <v>82</v>
      </c>
      <c r="L21" s="21"/>
      <c r="M21" s="11"/>
    </row>
    <row r="22" ht="148.5" spans="1:13">
      <c r="A22" s="6">
        <v>19</v>
      </c>
      <c r="B22" s="7" t="s">
        <v>78</v>
      </c>
      <c r="C22" s="6" t="s">
        <v>83</v>
      </c>
      <c r="D22" s="6" t="s">
        <v>16</v>
      </c>
      <c r="E22" s="6" t="s">
        <v>16</v>
      </c>
      <c r="F22" s="11" t="s">
        <v>84</v>
      </c>
      <c r="G22" s="6" t="s">
        <v>18</v>
      </c>
      <c r="H22" s="9">
        <v>42949</v>
      </c>
      <c r="I22" s="6" t="s">
        <v>19</v>
      </c>
      <c r="J22" s="6" t="s">
        <v>85</v>
      </c>
      <c r="K22" s="20" t="s">
        <v>86</v>
      </c>
      <c r="L22" s="21"/>
      <c r="M22" s="11"/>
    </row>
    <row r="23" ht="202.5" spans="1:13">
      <c r="A23" s="6">
        <v>20</v>
      </c>
      <c r="B23" s="7" t="s">
        <v>73</v>
      </c>
      <c r="C23" s="6" t="s">
        <v>87</v>
      </c>
      <c r="D23" s="6" t="s">
        <v>39</v>
      </c>
      <c r="E23" s="6" t="s">
        <v>26</v>
      </c>
      <c r="F23" s="11" t="s">
        <v>88</v>
      </c>
      <c r="G23" s="6" t="s">
        <v>18</v>
      </c>
      <c r="H23" s="9">
        <v>42949</v>
      </c>
      <c r="I23" s="6" t="s">
        <v>19</v>
      </c>
      <c r="J23" s="6" t="s">
        <v>85</v>
      </c>
      <c r="K23" s="20" t="s">
        <v>89</v>
      </c>
      <c r="L23" s="21"/>
      <c r="M23" s="11"/>
    </row>
    <row r="24" ht="216" spans="1:13">
      <c r="A24" s="6">
        <v>21</v>
      </c>
      <c r="B24" s="7" t="s">
        <v>73</v>
      </c>
      <c r="C24" s="6" t="s">
        <v>90</v>
      </c>
      <c r="D24" s="6" t="s">
        <v>39</v>
      </c>
      <c r="E24" s="6" t="s">
        <v>26</v>
      </c>
      <c r="F24" s="15" t="s">
        <v>91</v>
      </c>
      <c r="G24" s="6" t="s">
        <v>18</v>
      </c>
      <c r="H24" s="9">
        <v>42949</v>
      </c>
      <c r="I24" s="6" t="s">
        <v>19</v>
      </c>
      <c r="J24" s="6" t="s">
        <v>81</v>
      </c>
      <c r="K24" s="20" t="s">
        <v>92</v>
      </c>
      <c r="L24" s="21"/>
      <c r="M24" s="11"/>
    </row>
    <row r="25" ht="148.5" spans="1:13">
      <c r="A25" s="6">
        <v>22</v>
      </c>
      <c r="B25" s="7" t="s">
        <v>73</v>
      </c>
      <c r="C25" s="6" t="s">
        <v>93</v>
      </c>
      <c r="D25" s="6" t="s">
        <v>39</v>
      </c>
      <c r="E25" s="6" t="s">
        <v>26</v>
      </c>
      <c r="F25" s="13" t="s">
        <v>94</v>
      </c>
      <c r="G25" s="6" t="s">
        <v>18</v>
      </c>
      <c r="H25" s="9">
        <v>42949</v>
      </c>
      <c r="I25" s="6" t="s">
        <v>19</v>
      </c>
      <c r="J25" s="6" t="s">
        <v>81</v>
      </c>
      <c r="K25" s="20" t="s">
        <v>95</v>
      </c>
      <c r="L25" s="21"/>
      <c r="M25" s="11"/>
    </row>
    <row r="26" ht="121.5" spans="1:13">
      <c r="A26" s="6">
        <v>23</v>
      </c>
      <c r="B26" s="7" t="s">
        <v>73</v>
      </c>
      <c r="C26" s="6" t="s">
        <v>96</v>
      </c>
      <c r="D26" s="6" t="s">
        <v>16</v>
      </c>
      <c r="E26" s="6" t="s">
        <v>16</v>
      </c>
      <c r="F26" s="11" t="s">
        <v>97</v>
      </c>
      <c r="G26" s="6" t="s">
        <v>18</v>
      </c>
      <c r="H26" s="9">
        <v>42949</v>
      </c>
      <c r="I26" s="6" t="s">
        <v>19</v>
      </c>
      <c r="J26" s="6" t="s">
        <v>76</v>
      </c>
      <c r="K26" s="20" t="s">
        <v>98</v>
      </c>
      <c r="L26" s="21"/>
      <c r="M26" s="11"/>
    </row>
    <row r="27" ht="297" spans="1:13">
      <c r="A27" s="6">
        <v>24</v>
      </c>
      <c r="B27" s="7" t="s">
        <v>73</v>
      </c>
      <c r="C27" s="6" t="s">
        <v>99</v>
      </c>
      <c r="D27" s="6" t="s">
        <v>39</v>
      </c>
      <c r="E27" s="6" t="s">
        <v>40</v>
      </c>
      <c r="F27" s="11" t="s">
        <v>100</v>
      </c>
      <c r="G27" s="6" t="s">
        <v>18</v>
      </c>
      <c r="H27" s="9">
        <v>42949</v>
      </c>
      <c r="I27" s="6" t="s">
        <v>19</v>
      </c>
      <c r="J27" s="6" t="s">
        <v>76</v>
      </c>
      <c r="K27" s="20" t="s">
        <v>101</v>
      </c>
      <c r="L27" s="21"/>
      <c r="M27" s="11"/>
    </row>
    <row r="28" ht="94.5" spans="1:13">
      <c r="A28" s="6">
        <v>25</v>
      </c>
      <c r="B28" s="7"/>
      <c r="C28" s="6" t="s">
        <v>102</v>
      </c>
      <c r="D28" s="6" t="s">
        <v>39</v>
      </c>
      <c r="E28" s="6" t="s">
        <v>26</v>
      </c>
      <c r="F28" s="16" t="s">
        <v>103</v>
      </c>
      <c r="G28" s="6" t="s">
        <v>18</v>
      </c>
      <c r="H28" s="9">
        <v>42949</v>
      </c>
      <c r="I28" s="6" t="s">
        <v>19</v>
      </c>
      <c r="J28" s="6" t="s">
        <v>104</v>
      </c>
      <c r="K28" s="20" t="s">
        <v>105</v>
      </c>
      <c r="L28" s="21"/>
      <c r="M28" s="11"/>
    </row>
    <row r="29" ht="135" spans="1:13">
      <c r="A29" s="6">
        <v>26</v>
      </c>
      <c r="B29" s="7"/>
      <c r="C29" s="6" t="s">
        <v>106</v>
      </c>
      <c r="D29" s="6" t="s">
        <v>16</v>
      </c>
      <c r="E29" s="6" t="s">
        <v>16</v>
      </c>
      <c r="F29" s="13" t="s">
        <v>107</v>
      </c>
      <c r="G29" s="6" t="s">
        <v>18</v>
      </c>
      <c r="H29" s="9">
        <v>42951</v>
      </c>
      <c r="I29" s="6" t="s">
        <v>19</v>
      </c>
      <c r="J29" s="6" t="s">
        <v>104</v>
      </c>
      <c r="K29" s="20" t="s">
        <v>108</v>
      </c>
      <c r="L29" s="21"/>
      <c r="M29" s="11"/>
    </row>
    <row r="30" ht="324" spans="1:13">
      <c r="A30" s="6">
        <v>27</v>
      </c>
      <c r="B30" s="7" t="s">
        <v>73</v>
      </c>
      <c r="C30" s="6" t="s">
        <v>109</v>
      </c>
      <c r="D30" s="6" t="s">
        <v>16</v>
      </c>
      <c r="E30" s="6" t="s">
        <v>16</v>
      </c>
      <c r="F30" s="13" t="s">
        <v>110</v>
      </c>
      <c r="G30" s="6" t="s">
        <v>18</v>
      </c>
      <c r="H30" s="9">
        <v>42949</v>
      </c>
      <c r="I30" s="6" t="s">
        <v>19</v>
      </c>
      <c r="J30" s="6" t="s">
        <v>104</v>
      </c>
      <c r="K30" s="20" t="s">
        <v>111</v>
      </c>
      <c r="L30" s="21"/>
      <c r="M30" s="11"/>
    </row>
    <row r="31" ht="70.5" spans="1:13">
      <c r="A31" s="6">
        <v>28</v>
      </c>
      <c r="B31" s="7" t="s">
        <v>73</v>
      </c>
      <c r="C31" s="6" t="s">
        <v>112</v>
      </c>
      <c r="D31" s="6" t="s">
        <v>16</v>
      </c>
      <c r="E31" s="6" t="s">
        <v>16</v>
      </c>
      <c r="F31" s="11" t="s">
        <v>113</v>
      </c>
      <c r="G31" s="6" t="s">
        <v>18</v>
      </c>
      <c r="H31" s="9">
        <v>42949</v>
      </c>
      <c r="I31" s="6" t="s">
        <v>19</v>
      </c>
      <c r="J31" s="6" t="s">
        <v>85</v>
      </c>
      <c r="K31" s="20" t="s">
        <v>114</v>
      </c>
      <c r="L31" s="21"/>
      <c r="M31" s="11"/>
    </row>
    <row r="32" ht="70.5" spans="1:13">
      <c r="A32" s="6">
        <v>29</v>
      </c>
      <c r="B32" s="7" t="s">
        <v>73</v>
      </c>
      <c r="C32" s="6" t="s">
        <v>115</v>
      </c>
      <c r="D32" s="6" t="s">
        <v>16</v>
      </c>
      <c r="E32" s="6" t="s">
        <v>16</v>
      </c>
      <c r="F32" s="11" t="s">
        <v>116</v>
      </c>
      <c r="G32" s="6" t="s">
        <v>18</v>
      </c>
      <c r="H32" s="9">
        <v>42949</v>
      </c>
      <c r="I32" s="6" t="s">
        <v>19</v>
      </c>
      <c r="J32" s="6" t="s">
        <v>76</v>
      </c>
      <c r="K32" s="20" t="s">
        <v>117</v>
      </c>
      <c r="L32" s="21"/>
      <c r="M32" s="11"/>
    </row>
    <row r="33" ht="351" spans="1:13">
      <c r="A33" s="6">
        <v>30</v>
      </c>
      <c r="B33" s="7" t="s">
        <v>73</v>
      </c>
      <c r="C33" s="6" t="s">
        <v>118</v>
      </c>
      <c r="D33" s="6" t="s">
        <v>39</v>
      </c>
      <c r="E33" s="6" t="s">
        <v>40</v>
      </c>
      <c r="F33" s="13" t="s">
        <v>119</v>
      </c>
      <c r="G33" s="6" t="s">
        <v>18</v>
      </c>
      <c r="H33" s="9">
        <v>42951</v>
      </c>
      <c r="I33" s="6" t="s">
        <v>19</v>
      </c>
      <c r="J33" s="6" t="s">
        <v>104</v>
      </c>
      <c r="K33" s="20" t="s">
        <v>120</v>
      </c>
      <c r="L33" s="21"/>
      <c r="M33" s="11"/>
    </row>
    <row r="34" ht="108" spans="1:13">
      <c r="A34" s="6">
        <v>31</v>
      </c>
      <c r="B34" s="7" t="s">
        <v>73</v>
      </c>
      <c r="C34" s="6" t="s">
        <v>121</v>
      </c>
      <c r="D34" s="6" t="s">
        <v>39</v>
      </c>
      <c r="E34" s="6" t="s">
        <v>40</v>
      </c>
      <c r="F34" s="17" t="s">
        <v>122</v>
      </c>
      <c r="G34" s="6" t="s">
        <v>18</v>
      </c>
      <c r="H34" s="9">
        <v>42951</v>
      </c>
      <c r="I34" s="6" t="s">
        <v>19</v>
      </c>
      <c r="J34" s="6" t="s">
        <v>123</v>
      </c>
      <c r="K34" s="20" t="s">
        <v>124</v>
      </c>
      <c r="L34" s="21"/>
      <c r="M34" s="11"/>
    </row>
    <row r="35" ht="70.5" spans="1:13">
      <c r="A35" s="6">
        <v>32</v>
      </c>
      <c r="B35" s="7" t="s">
        <v>73</v>
      </c>
      <c r="C35" s="6" t="s">
        <v>125</v>
      </c>
      <c r="D35" s="6" t="s">
        <v>39</v>
      </c>
      <c r="E35" s="6" t="s">
        <v>40</v>
      </c>
      <c r="F35" s="11" t="s">
        <v>126</v>
      </c>
      <c r="G35" s="6" t="s">
        <v>18</v>
      </c>
      <c r="H35" s="9">
        <v>42951</v>
      </c>
      <c r="I35" s="6" t="s">
        <v>19</v>
      </c>
      <c r="J35" s="6" t="s">
        <v>104</v>
      </c>
      <c r="K35" s="20" t="s">
        <v>127</v>
      </c>
      <c r="L35" s="21"/>
      <c r="M35" s="11"/>
    </row>
    <row r="36" ht="70.5" spans="1:13">
      <c r="A36" s="6">
        <v>33</v>
      </c>
      <c r="B36" s="7" t="s">
        <v>73</v>
      </c>
      <c r="C36" s="6" t="s">
        <v>128</v>
      </c>
      <c r="D36" s="6" t="s">
        <v>39</v>
      </c>
      <c r="E36" s="6" t="s">
        <v>129</v>
      </c>
      <c r="F36" s="11" t="s">
        <v>130</v>
      </c>
      <c r="G36" s="6" t="s">
        <v>18</v>
      </c>
      <c r="H36" s="9">
        <v>42951</v>
      </c>
      <c r="I36" s="6" t="s">
        <v>19</v>
      </c>
      <c r="J36" s="6" t="s">
        <v>104</v>
      </c>
      <c r="K36" s="20" t="s">
        <v>131</v>
      </c>
      <c r="L36" s="21"/>
      <c r="M36" s="11"/>
    </row>
    <row r="37" ht="70.5" spans="1:13">
      <c r="A37" s="6">
        <v>34</v>
      </c>
      <c r="B37" s="7" t="s">
        <v>73</v>
      </c>
      <c r="C37" s="6" t="s">
        <v>132</v>
      </c>
      <c r="D37" s="6" t="s">
        <v>16</v>
      </c>
      <c r="E37" s="6" t="s">
        <v>40</v>
      </c>
      <c r="F37" s="11" t="s">
        <v>133</v>
      </c>
      <c r="G37" s="6" t="s">
        <v>18</v>
      </c>
      <c r="H37" s="9">
        <v>42951</v>
      </c>
      <c r="I37" s="6" t="s">
        <v>19</v>
      </c>
      <c r="J37" s="6" t="s">
        <v>104</v>
      </c>
      <c r="K37" s="20" t="s">
        <v>134</v>
      </c>
      <c r="L37" s="21"/>
      <c r="M37" s="11"/>
    </row>
    <row r="38" ht="70.5" spans="1:13">
      <c r="A38" s="6">
        <v>35</v>
      </c>
      <c r="B38" s="7" t="s">
        <v>73</v>
      </c>
      <c r="C38" s="6" t="s">
        <v>135</v>
      </c>
      <c r="D38" s="6" t="s">
        <v>39</v>
      </c>
      <c r="E38" s="6" t="s">
        <v>129</v>
      </c>
      <c r="F38" s="11" t="s">
        <v>136</v>
      </c>
      <c r="G38" s="6" t="s">
        <v>18</v>
      </c>
      <c r="H38" s="9">
        <v>42951</v>
      </c>
      <c r="I38" s="6" t="s">
        <v>19</v>
      </c>
      <c r="J38" s="6" t="s">
        <v>104</v>
      </c>
      <c r="K38" s="20" t="s">
        <v>137</v>
      </c>
      <c r="L38" s="21"/>
      <c r="M38" s="11"/>
    </row>
    <row r="39" ht="337.5" spans="1:13">
      <c r="A39" s="6">
        <v>36</v>
      </c>
      <c r="B39" s="7" t="s">
        <v>73</v>
      </c>
      <c r="C39" s="6" t="s">
        <v>138</v>
      </c>
      <c r="D39" s="6" t="s">
        <v>39</v>
      </c>
      <c r="E39" s="6" t="s">
        <v>26</v>
      </c>
      <c r="F39" s="16" t="s">
        <v>139</v>
      </c>
      <c r="G39" s="6" t="s">
        <v>18</v>
      </c>
      <c r="H39" s="9">
        <v>42954</v>
      </c>
      <c r="I39" s="6" t="s">
        <v>19</v>
      </c>
      <c r="J39" s="6" t="s">
        <v>104</v>
      </c>
      <c r="K39" s="20" t="s">
        <v>140</v>
      </c>
      <c r="L39" s="21"/>
      <c r="M39" s="11"/>
    </row>
    <row r="40" ht="70.5" spans="1:13">
      <c r="A40" s="6">
        <v>37</v>
      </c>
      <c r="B40" s="7" t="s">
        <v>73</v>
      </c>
      <c r="C40" s="6" t="s">
        <v>141</v>
      </c>
      <c r="D40" s="6" t="s">
        <v>39</v>
      </c>
      <c r="E40" s="6" t="s">
        <v>40</v>
      </c>
      <c r="F40" s="11" t="s">
        <v>142</v>
      </c>
      <c r="G40" s="6" t="s">
        <v>18</v>
      </c>
      <c r="H40" s="9">
        <v>42954</v>
      </c>
      <c r="I40" s="6" t="s">
        <v>19</v>
      </c>
      <c r="J40" s="6" t="s">
        <v>85</v>
      </c>
      <c r="K40" s="20" t="s">
        <v>143</v>
      </c>
      <c r="L40" s="21"/>
      <c r="M40" s="11"/>
    </row>
    <row r="41" ht="121.5" spans="1:13">
      <c r="A41" s="6">
        <v>38</v>
      </c>
      <c r="B41" s="7"/>
      <c r="C41" s="6" t="s">
        <v>144</v>
      </c>
      <c r="D41" s="6" t="s">
        <v>145</v>
      </c>
      <c r="E41" s="6" t="s">
        <v>40</v>
      </c>
      <c r="F41" s="11" t="s">
        <v>146</v>
      </c>
      <c r="G41" s="6" t="s">
        <v>18</v>
      </c>
      <c r="H41" s="9">
        <v>42954</v>
      </c>
      <c r="I41" s="6" t="s">
        <v>19</v>
      </c>
      <c r="J41" s="6" t="s">
        <v>104</v>
      </c>
      <c r="K41" s="20" t="s">
        <v>147</v>
      </c>
      <c r="L41" s="21"/>
      <c r="M41" s="11"/>
    </row>
    <row r="42" ht="70.5" spans="1:13">
      <c r="A42" s="6">
        <v>39</v>
      </c>
      <c r="B42" s="7" t="s">
        <v>73</v>
      </c>
      <c r="C42" s="6" t="s">
        <v>87</v>
      </c>
      <c r="D42" s="6" t="s">
        <v>16</v>
      </c>
      <c r="E42" s="6" t="s">
        <v>16</v>
      </c>
      <c r="F42" s="13" t="s">
        <v>148</v>
      </c>
      <c r="G42" s="6" t="s">
        <v>18</v>
      </c>
      <c r="H42" s="9">
        <v>42954</v>
      </c>
      <c r="I42" s="6" t="s">
        <v>19</v>
      </c>
      <c r="J42" s="6" t="s">
        <v>85</v>
      </c>
      <c r="K42" s="20" t="s">
        <v>149</v>
      </c>
      <c r="L42" s="21"/>
      <c r="M42" s="11"/>
    </row>
    <row r="43" ht="121.5" spans="1:13">
      <c r="A43" s="6">
        <v>40</v>
      </c>
      <c r="B43" s="7" t="s">
        <v>78</v>
      </c>
      <c r="C43" s="6" t="s">
        <v>150</v>
      </c>
      <c r="D43" s="6" t="s">
        <v>16</v>
      </c>
      <c r="E43" s="6" t="s">
        <v>16</v>
      </c>
      <c r="F43" s="15" t="s">
        <v>151</v>
      </c>
      <c r="G43" s="6" t="s">
        <v>18</v>
      </c>
      <c r="H43" s="9">
        <v>42954</v>
      </c>
      <c r="I43" s="6" t="s">
        <v>19</v>
      </c>
      <c r="J43" s="6" t="s">
        <v>81</v>
      </c>
      <c r="K43" s="20" t="s">
        <v>152</v>
      </c>
      <c r="L43" s="21"/>
      <c r="M43" s="11"/>
    </row>
    <row r="44" ht="70.5" spans="1:13">
      <c r="A44" s="6">
        <v>41</v>
      </c>
      <c r="B44" s="7" t="s">
        <v>78</v>
      </c>
      <c r="C44" s="6" t="s">
        <v>153</v>
      </c>
      <c r="D44" s="6" t="s">
        <v>145</v>
      </c>
      <c r="E44" s="6" t="s">
        <v>26</v>
      </c>
      <c r="F44" s="15" t="s">
        <v>154</v>
      </c>
      <c r="G44" s="6" t="s">
        <v>18</v>
      </c>
      <c r="H44" s="9">
        <v>42954</v>
      </c>
      <c r="I44" s="6" t="s">
        <v>19</v>
      </c>
      <c r="J44" s="6" t="s">
        <v>81</v>
      </c>
      <c r="K44" s="20" t="s">
        <v>155</v>
      </c>
      <c r="L44" s="21"/>
      <c r="M44" s="11"/>
    </row>
    <row r="45" ht="297" spans="1:13">
      <c r="A45" s="6">
        <v>42</v>
      </c>
      <c r="B45" s="7" t="s">
        <v>73</v>
      </c>
      <c r="C45" s="6" t="s">
        <v>156</v>
      </c>
      <c r="D45" s="6" t="s">
        <v>39</v>
      </c>
      <c r="E45" s="6" t="s">
        <v>26</v>
      </c>
      <c r="F45" s="15" t="s">
        <v>157</v>
      </c>
      <c r="G45" s="6" t="s">
        <v>18</v>
      </c>
      <c r="H45" s="9">
        <v>42954</v>
      </c>
      <c r="I45" s="6" t="s">
        <v>19</v>
      </c>
      <c r="J45" s="6" t="s">
        <v>81</v>
      </c>
      <c r="K45" s="20" t="s">
        <v>158</v>
      </c>
      <c r="L45" s="21"/>
      <c r="M45" s="11"/>
    </row>
    <row r="46" ht="70.5" spans="1:13">
      <c r="A46" s="6">
        <v>43</v>
      </c>
      <c r="B46" s="7"/>
      <c r="C46" s="6" t="s">
        <v>159</v>
      </c>
      <c r="D46" s="6" t="s">
        <v>16</v>
      </c>
      <c r="E46" s="6" t="s">
        <v>16</v>
      </c>
      <c r="F46" s="11" t="s">
        <v>160</v>
      </c>
      <c r="G46" s="6" t="s">
        <v>18</v>
      </c>
      <c r="H46" s="9">
        <v>42954</v>
      </c>
      <c r="I46" s="6" t="s">
        <v>19</v>
      </c>
      <c r="J46" s="6" t="s">
        <v>81</v>
      </c>
      <c r="K46" s="20" t="s">
        <v>161</v>
      </c>
      <c r="L46" s="21"/>
      <c r="M46" s="11"/>
    </row>
    <row r="47" ht="135" spans="1:13">
      <c r="A47" s="6">
        <v>44</v>
      </c>
      <c r="B47" s="7" t="s">
        <v>162</v>
      </c>
      <c r="C47" s="6" t="s">
        <v>163</v>
      </c>
      <c r="D47" s="6" t="s">
        <v>16</v>
      </c>
      <c r="E47" s="6" t="s">
        <v>16</v>
      </c>
      <c r="F47" s="11" t="s">
        <v>164</v>
      </c>
      <c r="G47" s="6" t="s">
        <v>18</v>
      </c>
      <c r="H47" s="9">
        <v>42961</v>
      </c>
      <c r="I47" s="6" t="s">
        <v>19</v>
      </c>
      <c r="J47" s="6" t="s">
        <v>20</v>
      </c>
      <c r="K47" s="20" t="s">
        <v>165</v>
      </c>
      <c r="L47" s="21"/>
      <c r="M47" s="11"/>
    </row>
    <row r="48" ht="70.5" spans="1:13">
      <c r="A48" s="6">
        <v>45</v>
      </c>
      <c r="B48" s="7" t="s">
        <v>162</v>
      </c>
      <c r="C48" s="6" t="s">
        <v>166</v>
      </c>
      <c r="D48" s="6" t="s">
        <v>39</v>
      </c>
      <c r="E48" s="6" t="s">
        <v>40</v>
      </c>
      <c r="F48" s="11" t="s">
        <v>167</v>
      </c>
      <c r="G48" s="6" t="s">
        <v>18</v>
      </c>
      <c r="H48" s="9">
        <v>42961</v>
      </c>
      <c r="I48" s="6" t="s">
        <v>19</v>
      </c>
      <c r="J48" s="6" t="s">
        <v>20</v>
      </c>
      <c r="K48" s="20" t="s">
        <v>168</v>
      </c>
      <c r="L48" s="21"/>
      <c r="M48" s="11"/>
    </row>
    <row r="49" ht="70.5" spans="1:13">
      <c r="A49" s="6">
        <v>46</v>
      </c>
      <c r="B49" s="7" t="s">
        <v>162</v>
      </c>
      <c r="C49" s="6" t="s">
        <v>169</v>
      </c>
      <c r="D49" s="6" t="s">
        <v>16</v>
      </c>
      <c r="E49" s="6" t="s">
        <v>16</v>
      </c>
      <c r="F49" s="11" t="s">
        <v>170</v>
      </c>
      <c r="G49" s="6" t="s">
        <v>18</v>
      </c>
      <c r="H49" s="9">
        <v>42961</v>
      </c>
      <c r="I49" s="6" t="s">
        <v>19</v>
      </c>
      <c r="J49" s="6" t="s">
        <v>20</v>
      </c>
      <c r="K49" s="20" t="s">
        <v>171</v>
      </c>
      <c r="L49" s="21"/>
      <c r="M49" s="11"/>
    </row>
    <row r="50" ht="70.5" spans="1:13">
      <c r="A50" s="6">
        <v>47</v>
      </c>
      <c r="B50" s="7" t="s">
        <v>78</v>
      </c>
      <c r="C50" s="6" t="s">
        <v>172</v>
      </c>
      <c r="D50" s="6" t="s">
        <v>16</v>
      </c>
      <c r="E50" s="6" t="s">
        <v>16</v>
      </c>
      <c r="F50" s="11" t="s">
        <v>173</v>
      </c>
      <c r="G50" s="6" t="s">
        <v>18</v>
      </c>
      <c r="H50" s="9">
        <v>42961</v>
      </c>
      <c r="I50" s="6" t="s">
        <v>19</v>
      </c>
      <c r="J50" s="6" t="s">
        <v>76</v>
      </c>
      <c r="K50" s="20" t="s">
        <v>174</v>
      </c>
      <c r="L50" s="21"/>
      <c r="M50" s="11"/>
    </row>
    <row r="51" ht="70.5" spans="1:13">
      <c r="A51" s="6">
        <v>48</v>
      </c>
      <c r="B51" s="7" t="s">
        <v>78</v>
      </c>
      <c r="C51" s="6" t="s">
        <v>175</v>
      </c>
      <c r="D51" s="6" t="s">
        <v>16</v>
      </c>
      <c r="E51" s="6" t="s">
        <v>26</v>
      </c>
      <c r="F51" s="11" t="s">
        <v>176</v>
      </c>
      <c r="G51" s="6" t="s">
        <v>18</v>
      </c>
      <c r="H51" s="9">
        <v>42961</v>
      </c>
      <c r="I51" s="6" t="s">
        <v>19</v>
      </c>
      <c r="J51" s="6" t="s">
        <v>81</v>
      </c>
      <c r="K51" s="20" t="s">
        <v>177</v>
      </c>
      <c r="L51" s="21"/>
      <c r="M51" s="11"/>
    </row>
    <row r="52" ht="81" spans="1:13">
      <c r="A52" s="6">
        <v>49</v>
      </c>
      <c r="B52" s="7" t="s">
        <v>78</v>
      </c>
      <c r="C52" s="6" t="s">
        <v>178</v>
      </c>
      <c r="D52" s="6" t="s">
        <v>16</v>
      </c>
      <c r="E52" s="6" t="s">
        <v>26</v>
      </c>
      <c r="F52" s="11" t="s">
        <v>179</v>
      </c>
      <c r="G52" s="6" t="s">
        <v>18</v>
      </c>
      <c r="H52" s="9">
        <v>42961</v>
      </c>
      <c r="I52" s="6" t="s">
        <v>19</v>
      </c>
      <c r="J52" s="6" t="s">
        <v>81</v>
      </c>
      <c r="K52" s="20" t="s">
        <v>180</v>
      </c>
      <c r="L52" s="21"/>
      <c r="M52" s="11"/>
    </row>
    <row r="53" ht="216" spans="1:13">
      <c r="A53" s="6">
        <v>50</v>
      </c>
      <c r="B53" s="7" t="s">
        <v>78</v>
      </c>
      <c r="C53" s="6" t="s">
        <v>181</v>
      </c>
      <c r="D53" s="6" t="s">
        <v>16</v>
      </c>
      <c r="E53" s="6" t="s">
        <v>26</v>
      </c>
      <c r="F53" s="11" t="s">
        <v>182</v>
      </c>
      <c r="G53" s="6" t="s">
        <v>18</v>
      </c>
      <c r="H53" s="9">
        <v>42961</v>
      </c>
      <c r="I53" s="6" t="s">
        <v>19</v>
      </c>
      <c r="J53" s="6" t="s">
        <v>81</v>
      </c>
      <c r="K53" s="25" t="s">
        <v>42</v>
      </c>
      <c r="L53" s="21"/>
      <c r="M53" s="11"/>
    </row>
    <row r="54" ht="94.5" spans="1:13">
      <c r="A54" s="6">
        <v>51</v>
      </c>
      <c r="B54" s="7" t="s">
        <v>78</v>
      </c>
      <c r="C54" s="6" t="s">
        <v>183</v>
      </c>
      <c r="D54" s="6" t="s">
        <v>16</v>
      </c>
      <c r="E54" s="6" t="s">
        <v>26</v>
      </c>
      <c r="F54" s="11" t="s">
        <v>184</v>
      </c>
      <c r="G54" s="6" t="s">
        <v>18</v>
      </c>
      <c r="H54" s="9">
        <v>42961</v>
      </c>
      <c r="I54" s="6" t="s">
        <v>19</v>
      </c>
      <c r="J54" s="6" t="s">
        <v>76</v>
      </c>
      <c r="K54" s="25" t="s">
        <v>44</v>
      </c>
      <c r="L54" s="21"/>
      <c r="M54" s="11"/>
    </row>
    <row r="55" ht="63" spans="1:13">
      <c r="A55" s="6">
        <v>52</v>
      </c>
      <c r="B55" s="7" t="s">
        <v>78</v>
      </c>
      <c r="C55" s="6" t="s">
        <v>185</v>
      </c>
      <c r="D55" s="6" t="s">
        <v>16</v>
      </c>
      <c r="E55" s="6" t="s">
        <v>16</v>
      </c>
      <c r="F55" s="11" t="s">
        <v>186</v>
      </c>
      <c r="G55" s="6" t="s">
        <v>18</v>
      </c>
      <c r="H55" s="9">
        <v>42961</v>
      </c>
      <c r="I55" s="6" t="s">
        <v>19</v>
      </c>
      <c r="J55" s="6" t="s">
        <v>85</v>
      </c>
      <c r="K55" s="25" t="s">
        <v>47</v>
      </c>
      <c r="L55" s="21"/>
      <c r="M55" s="11"/>
    </row>
    <row r="56" ht="63" spans="1:13">
      <c r="A56" s="6">
        <v>53</v>
      </c>
      <c r="B56" s="7" t="s">
        <v>78</v>
      </c>
      <c r="C56" s="6" t="s">
        <v>187</v>
      </c>
      <c r="D56" s="6" t="s">
        <v>16</v>
      </c>
      <c r="E56" s="6" t="s">
        <v>26</v>
      </c>
      <c r="F56" s="11" t="s">
        <v>188</v>
      </c>
      <c r="G56" s="6" t="s">
        <v>18</v>
      </c>
      <c r="H56" s="9">
        <v>42961</v>
      </c>
      <c r="I56" s="6" t="s">
        <v>19</v>
      </c>
      <c r="J56" s="6" t="s">
        <v>85</v>
      </c>
      <c r="K56" s="25" t="s">
        <v>50</v>
      </c>
      <c r="L56" s="21"/>
      <c r="M56" s="11"/>
    </row>
    <row r="57" ht="63" spans="1:13">
      <c r="A57" s="6">
        <v>54</v>
      </c>
      <c r="B57" s="7" t="s">
        <v>78</v>
      </c>
      <c r="C57" s="6" t="s">
        <v>189</v>
      </c>
      <c r="D57" s="6" t="s">
        <v>145</v>
      </c>
      <c r="E57" s="6" t="s">
        <v>26</v>
      </c>
      <c r="F57" s="11" t="s">
        <v>190</v>
      </c>
      <c r="G57" s="6" t="s">
        <v>18</v>
      </c>
      <c r="H57" s="9">
        <v>42961</v>
      </c>
      <c r="I57" s="6" t="s">
        <v>19</v>
      </c>
      <c r="J57" s="6" t="s">
        <v>85</v>
      </c>
      <c r="K57" s="25" t="s">
        <v>53</v>
      </c>
      <c r="L57" s="21"/>
      <c r="M57" s="11"/>
    </row>
    <row r="58" ht="63" spans="1:13">
      <c r="A58" s="6">
        <v>55</v>
      </c>
      <c r="B58" s="7" t="s">
        <v>78</v>
      </c>
      <c r="C58" s="6" t="s">
        <v>191</v>
      </c>
      <c r="D58" s="6" t="s">
        <v>16</v>
      </c>
      <c r="E58" s="6" t="s">
        <v>16</v>
      </c>
      <c r="F58" s="11" t="s">
        <v>192</v>
      </c>
      <c r="G58" s="6" t="s">
        <v>18</v>
      </c>
      <c r="H58" s="9">
        <v>42961</v>
      </c>
      <c r="I58" s="6" t="s">
        <v>19</v>
      </c>
      <c r="J58" s="6" t="s">
        <v>85</v>
      </c>
      <c r="K58" s="25" t="s">
        <v>58</v>
      </c>
      <c r="L58" s="21"/>
      <c r="M58" s="11"/>
    </row>
    <row r="59" ht="63" spans="1:13">
      <c r="A59" s="6">
        <v>56</v>
      </c>
      <c r="B59" s="7" t="s">
        <v>78</v>
      </c>
      <c r="C59" s="6" t="s">
        <v>193</v>
      </c>
      <c r="D59" s="6" t="s">
        <v>16</v>
      </c>
      <c r="E59" s="6" t="s">
        <v>16</v>
      </c>
      <c r="F59" s="11" t="s">
        <v>194</v>
      </c>
      <c r="G59" s="6" t="s">
        <v>18</v>
      </c>
      <c r="H59" s="9">
        <v>42961</v>
      </c>
      <c r="I59" s="6" t="s">
        <v>19</v>
      </c>
      <c r="J59" s="6" t="s">
        <v>85</v>
      </c>
      <c r="K59" s="25" t="s">
        <v>61</v>
      </c>
      <c r="L59" s="21"/>
      <c r="M59" s="11"/>
    </row>
    <row r="60" ht="63" spans="1:13">
      <c r="A60" s="6">
        <v>57</v>
      </c>
      <c r="B60" s="7" t="s">
        <v>78</v>
      </c>
      <c r="C60" s="6" t="s">
        <v>195</v>
      </c>
      <c r="D60" s="6" t="s">
        <v>16</v>
      </c>
      <c r="E60" s="6" t="s">
        <v>16</v>
      </c>
      <c r="F60" s="11" t="s">
        <v>196</v>
      </c>
      <c r="G60" s="6" t="s">
        <v>18</v>
      </c>
      <c r="H60" s="9">
        <v>42961</v>
      </c>
      <c r="I60" s="6" t="s">
        <v>19</v>
      </c>
      <c r="J60" s="6" t="s">
        <v>18</v>
      </c>
      <c r="K60" s="25" t="s">
        <v>64</v>
      </c>
      <c r="L60" s="21"/>
      <c r="M60" s="11"/>
    </row>
    <row r="61" ht="63" spans="1:13">
      <c r="A61" s="6">
        <v>58</v>
      </c>
      <c r="B61" s="7" t="s">
        <v>78</v>
      </c>
      <c r="C61" s="6" t="s">
        <v>197</v>
      </c>
      <c r="D61" s="6" t="s">
        <v>16</v>
      </c>
      <c r="E61" s="6" t="s">
        <v>16</v>
      </c>
      <c r="F61" s="11" t="s">
        <v>198</v>
      </c>
      <c r="G61" s="6" t="s">
        <v>18</v>
      </c>
      <c r="H61" s="9">
        <v>42961</v>
      </c>
      <c r="I61" s="6" t="s">
        <v>19</v>
      </c>
      <c r="J61" s="6" t="s">
        <v>81</v>
      </c>
      <c r="K61" s="25" t="s">
        <v>67</v>
      </c>
      <c r="L61" s="21"/>
      <c r="M61" s="11"/>
    </row>
    <row r="62" ht="63" spans="1:13">
      <c r="A62" s="6">
        <v>59</v>
      </c>
      <c r="B62" s="7" t="s">
        <v>78</v>
      </c>
      <c r="C62" s="6" t="s">
        <v>199</v>
      </c>
      <c r="D62" s="6" t="s">
        <v>145</v>
      </c>
      <c r="E62" s="6" t="s">
        <v>26</v>
      </c>
      <c r="F62" s="11" t="s">
        <v>200</v>
      </c>
      <c r="G62" s="6" t="s">
        <v>18</v>
      </c>
      <c r="H62" s="9">
        <v>42961</v>
      </c>
      <c r="I62" s="6" t="s">
        <v>19</v>
      </c>
      <c r="J62" s="6" t="s">
        <v>76</v>
      </c>
      <c r="K62" s="25" t="s">
        <v>70</v>
      </c>
      <c r="L62" s="21"/>
      <c r="M62" s="11"/>
    </row>
    <row r="63" ht="67.5" spans="1:13">
      <c r="A63" s="6">
        <v>60</v>
      </c>
      <c r="B63" s="7" t="s">
        <v>78</v>
      </c>
      <c r="C63" s="6" t="s">
        <v>201</v>
      </c>
      <c r="D63" s="6" t="s">
        <v>145</v>
      </c>
      <c r="E63" s="6" t="s">
        <v>26</v>
      </c>
      <c r="F63" s="11" t="s">
        <v>202</v>
      </c>
      <c r="G63" s="6" t="s">
        <v>18</v>
      </c>
      <c r="H63" s="9">
        <v>42961</v>
      </c>
      <c r="I63" s="6" t="s">
        <v>19</v>
      </c>
      <c r="J63" s="6" t="s">
        <v>76</v>
      </c>
      <c r="K63" s="25" t="s">
        <v>71</v>
      </c>
      <c r="L63" s="21"/>
      <c r="M63" s="11"/>
    </row>
    <row r="64" ht="63" spans="1:13">
      <c r="A64" s="6">
        <v>61</v>
      </c>
      <c r="B64" s="7" t="s">
        <v>78</v>
      </c>
      <c r="C64" s="6" t="s">
        <v>203</v>
      </c>
      <c r="D64" s="6" t="s">
        <v>16</v>
      </c>
      <c r="E64" s="6" t="s">
        <v>16</v>
      </c>
      <c r="F64" s="11" t="s">
        <v>204</v>
      </c>
      <c r="G64" s="6" t="s">
        <v>18</v>
      </c>
      <c r="H64" s="9">
        <v>42961</v>
      </c>
      <c r="I64" s="6" t="s">
        <v>19</v>
      </c>
      <c r="J64" s="6" t="s">
        <v>76</v>
      </c>
      <c r="K64" s="25" t="s">
        <v>77</v>
      </c>
      <c r="L64" s="21"/>
      <c r="M64" s="11"/>
    </row>
    <row r="65" ht="67.5" spans="1:13">
      <c r="A65" s="6">
        <v>62</v>
      </c>
      <c r="B65" s="7" t="s">
        <v>78</v>
      </c>
      <c r="C65" s="6" t="s">
        <v>205</v>
      </c>
      <c r="D65" s="6" t="s">
        <v>16</v>
      </c>
      <c r="E65" s="6" t="s">
        <v>26</v>
      </c>
      <c r="F65" s="11" t="s">
        <v>206</v>
      </c>
      <c r="G65" s="6" t="s">
        <v>18</v>
      </c>
      <c r="H65" s="9">
        <v>42961</v>
      </c>
      <c r="I65" s="6" t="s">
        <v>19</v>
      </c>
      <c r="J65" s="6" t="s">
        <v>207</v>
      </c>
      <c r="K65" s="25" t="s">
        <v>82</v>
      </c>
      <c r="L65" s="21"/>
      <c r="M65" s="11"/>
    </row>
    <row r="66" ht="63" spans="1:13">
      <c r="A66" s="6">
        <v>63</v>
      </c>
      <c r="B66" s="7" t="s">
        <v>73</v>
      </c>
      <c r="C66" s="6" t="s">
        <v>208</v>
      </c>
      <c r="D66" s="6" t="s">
        <v>16</v>
      </c>
      <c r="E66" s="6" t="s">
        <v>26</v>
      </c>
      <c r="F66" s="11" t="s">
        <v>209</v>
      </c>
      <c r="G66" s="6" t="s">
        <v>18</v>
      </c>
      <c r="H66" s="9">
        <v>42961</v>
      </c>
      <c r="I66" s="6" t="s">
        <v>19</v>
      </c>
      <c r="J66" s="6" t="s">
        <v>18</v>
      </c>
      <c r="K66" s="25" t="s">
        <v>86</v>
      </c>
      <c r="L66" s="21"/>
      <c r="M66" s="11"/>
    </row>
    <row r="67" ht="94.5" spans="1:13">
      <c r="A67" s="6">
        <v>64</v>
      </c>
      <c r="B67" s="7" t="s">
        <v>78</v>
      </c>
      <c r="C67" s="6" t="s">
        <v>78</v>
      </c>
      <c r="D67" s="6" t="s">
        <v>16</v>
      </c>
      <c r="E67" s="6" t="s">
        <v>40</v>
      </c>
      <c r="F67" s="22" t="s">
        <v>210</v>
      </c>
      <c r="G67" s="6" t="s">
        <v>18</v>
      </c>
      <c r="H67" s="9">
        <v>42961</v>
      </c>
      <c r="I67" s="6" t="s">
        <v>19</v>
      </c>
      <c r="J67" s="6" t="s">
        <v>18</v>
      </c>
      <c r="K67" s="25" t="s">
        <v>89</v>
      </c>
      <c r="L67" s="21"/>
      <c r="M67" s="11"/>
    </row>
    <row r="68" ht="63" spans="1:13">
      <c r="A68" s="6">
        <v>65</v>
      </c>
      <c r="B68" s="7" t="s">
        <v>78</v>
      </c>
      <c r="C68" s="6" t="s">
        <v>78</v>
      </c>
      <c r="D68" s="6" t="s">
        <v>16</v>
      </c>
      <c r="E68" s="6" t="s">
        <v>16</v>
      </c>
      <c r="F68" s="22" t="s">
        <v>211</v>
      </c>
      <c r="G68" s="6" t="s">
        <v>18</v>
      </c>
      <c r="H68" s="9">
        <v>42961</v>
      </c>
      <c r="I68" s="6" t="s">
        <v>19</v>
      </c>
      <c r="J68" s="6" t="s">
        <v>207</v>
      </c>
      <c r="K68" s="25" t="s">
        <v>92</v>
      </c>
      <c r="L68" s="21"/>
      <c r="M68" s="11"/>
    </row>
    <row r="69" ht="216" spans="1:13">
      <c r="A69" s="6">
        <v>66</v>
      </c>
      <c r="B69" s="7"/>
      <c r="C69" s="6"/>
      <c r="D69" s="6" t="s">
        <v>16</v>
      </c>
      <c r="E69" s="6" t="s">
        <v>40</v>
      </c>
      <c r="F69" s="22" t="s">
        <v>212</v>
      </c>
      <c r="G69" s="6" t="s">
        <v>18</v>
      </c>
      <c r="H69" s="9">
        <v>42961</v>
      </c>
      <c r="I69" s="6" t="s">
        <v>19</v>
      </c>
      <c r="J69" s="6" t="s">
        <v>76</v>
      </c>
      <c r="K69" s="25" t="s">
        <v>95</v>
      </c>
      <c r="L69" s="21"/>
      <c r="M69" s="26" t="s">
        <v>213</v>
      </c>
    </row>
    <row r="70" spans="1:13">
      <c r="A70" s="6">
        <v>67</v>
      </c>
      <c r="B70" s="7"/>
      <c r="C70" s="6"/>
      <c r="D70" s="6" t="s">
        <v>16</v>
      </c>
      <c r="E70" s="6" t="s">
        <v>16</v>
      </c>
      <c r="F70" s="11"/>
      <c r="G70" s="6" t="s">
        <v>18</v>
      </c>
      <c r="H70" s="9">
        <v>42961</v>
      </c>
      <c r="I70" s="6" t="s">
        <v>19</v>
      </c>
      <c r="J70" s="6"/>
      <c r="K70" s="21"/>
      <c r="L70" s="21"/>
      <c r="M70" s="11"/>
    </row>
    <row r="71" spans="1:13">
      <c r="A71" s="6">
        <v>68</v>
      </c>
      <c r="B71" s="7"/>
      <c r="C71" s="6"/>
      <c r="D71" s="6" t="s">
        <v>16</v>
      </c>
      <c r="E71" s="6" t="s">
        <v>16</v>
      </c>
      <c r="F71" s="11"/>
      <c r="G71" s="6" t="s">
        <v>18</v>
      </c>
      <c r="H71" s="9">
        <v>42961</v>
      </c>
      <c r="I71" s="6" t="s">
        <v>19</v>
      </c>
      <c r="J71" s="6"/>
      <c r="K71" s="21"/>
      <c r="L71" s="21"/>
      <c r="M71" s="11"/>
    </row>
    <row r="72" spans="1:13">
      <c r="A72" s="6">
        <v>69</v>
      </c>
      <c r="B72" s="7"/>
      <c r="C72" s="6"/>
      <c r="D72" s="6" t="s">
        <v>16</v>
      </c>
      <c r="E72" s="6" t="s">
        <v>16</v>
      </c>
      <c r="F72" s="11"/>
      <c r="G72" s="6" t="s">
        <v>18</v>
      </c>
      <c r="H72" s="9">
        <v>42961</v>
      </c>
      <c r="I72" s="6" t="s">
        <v>19</v>
      </c>
      <c r="J72" s="6"/>
      <c r="K72" s="21"/>
      <c r="L72" s="21"/>
      <c r="M72" s="11"/>
    </row>
    <row r="73" spans="1:13">
      <c r="A73" s="6">
        <v>70</v>
      </c>
      <c r="B73" s="7"/>
      <c r="C73" s="6"/>
      <c r="D73" s="6" t="s">
        <v>16</v>
      </c>
      <c r="E73" s="6" t="s">
        <v>16</v>
      </c>
      <c r="F73" s="11"/>
      <c r="G73" s="6" t="s">
        <v>18</v>
      </c>
      <c r="H73" s="9">
        <v>42961</v>
      </c>
      <c r="I73" s="6" t="s">
        <v>19</v>
      </c>
      <c r="J73" s="6"/>
      <c r="K73" s="21"/>
      <c r="L73" s="21"/>
      <c r="M73" s="11"/>
    </row>
    <row r="74" spans="1:13">
      <c r="A74" s="6">
        <v>71</v>
      </c>
      <c r="B74" s="7"/>
      <c r="C74" s="6"/>
      <c r="D74" s="6" t="s">
        <v>16</v>
      </c>
      <c r="E74" s="6" t="s">
        <v>16</v>
      </c>
      <c r="F74" s="11"/>
      <c r="G74" s="6" t="s">
        <v>18</v>
      </c>
      <c r="H74" s="9">
        <v>42961</v>
      </c>
      <c r="I74" s="6" t="s">
        <v>19</v>
      </c>
      <c r="J74" s="6"/>
      <c r="K74" s="21"/>
      <c r="L74" s="21"/>
      <c r="M74" s="11"/>
    </row>
    <row r="75" spans="1:13">
      <c r="A75" s="6">
        <v>72</v>
      </c>
      <c r="B75" s="7"/>
      <c r="C75" s="6"/>
      <c r="D75" s="6" t="s">
        <v>16</v>
      </c>
      <c r="E75" s="6" t="s">
        <v>16</v>
      </c>
      <c r="F75" s="11"/>
      <c r="G75" s="6" t="s">
        <v>18</v>
      </c>
      <c r="H75" s="9">
        <v>42961</v>
      </c>
      <c r="I75" s="6" t="s">
        <v>19</v>
      </c>
      <c r="J75" s="6"/>
      <c r="K75" s="21"/>
      <c r="L75" s="21"/>
      <c r="M75" s="11"/>
    </row>
    <row r="76" spans="1:13">
      <c r="A76" s="6">
        <v>73</v>
      </c>
      <c r="B76" s="7"/>
      <c r="C76" s="6"/>
      <c r="D76" s="6" t="s">
        <v>16</v>
      </c>
      <c r="E76" s="6" t="s">
        <v>16</v>
      </c>
      <c r="F76" s="11"/>
      <c r="G76" s="6" t="s">
        <v>18</v>
      </c>
      <c r="H76" s="9">
        <v>42961</v>
      </c>
      <c r="I76" s="6" t="s">
        <v>19</v>
      </c>
      <c r="J76" s="6"/>
      <c r="K76" s="21"/>
      <c r="L76" s="21"/>
      <c r="M76" s="11"/>
    </row>
    <row r="77" spans="1:13">
      <c r="A77" s="6">
        <v>74</v>
      </c>
      <c r="B77" s="7"/>
      <c r="C77" s="6"/>
      <c r="D77" s="6" t="s">
        <v>16</v>
      </c>
      <c r="E77" s="6" t="s">
        <v>16</v>
      </c>
      <c r="F77" s="11"/>
      <c r="G77" s="6" t="s">
        <v>18</v>
      </c>
      <c r="H77" s="9">
        <v>42961</v>
      </c>
      <c r="I77" s="6" t="s">
        <v>19</v>
      </c>
      <c r="J77" s="6"/>
      <c r="K77" s="21"/>
      <c r="L77" s="21"/>
      <c r="M77" s="11"/>
    </row>
    <row r="78" spans="1:13">
      <c r="A78" s="6">
        <v>75</v>
      </c>
      <c r="B78" s="7"/>
      <c r="C78" s="6"/>
      <c r="D78" s="6" t="s">
        <v>16</v>
      </c>
      <c r="E78" s="6" t="s">
        <v>16</v>
      </c>
      <c r="F78" s="11"/>
      <c r="G78" s="6" t="s">
        <v>18</v>
      </c>
      <c r="H78" s="9">
        <v>42961</v>
      </c>
      <c r="I78" s="6" t="s">
        <v>19</v>
      </c>
      <c r="J78" s="6"/>
      <c r="K78" s="21"/>
      <c r="L78" s="21"/>
      <c r="M78" s="11"/>
    </row>
    <row r="79" spans="1:13">
      <c r="A79" s="6">
        <v>76</v>
      </c>
      <c r="B79" s="7"/>
      <c r="C79" s="6"/>
      <c r="D79" s="6" t="s">
        <v>16</v>
      </c>
      <c r="E79" s="6" t="s">
        <v>16</v>
      </c>
      <c r="F79" s="11"/>
      <c r="G79" s="6" t="s">
        <v>18</v>
      </c>
      <c r="H79" s="9">
        <v>42961</v>
      </c>
      <c r="I79" s="6" t="s">
        <v>19</v>
      </c>
      <c r="J79" s="6"/>
      <c r="K79" s="21"/>
      <c r="L79" s="21"/>
      <c r="M79" s="11"/>
    </row>
    <row r="80" spans="1:13">
      <c r="A80" s="6">
        <v>77</v>
      </c>
      <c r="B80" s="7"/>
      <c r="C80" s="6"/>
      <c r="D80" s="6" t="s">
        <v>16</v>
      </c>
      <c r="E80" s="6" t="s">
        <v>16</v>
      </c>
      <c r="F80" s="11"/>
      <c r="G80" s="6"/>
      <c r="H80" s="9">
        <v>42961</v>
      </c>
      <c r="I80" s="6" t="s">
        <v>19</v>
      </c>
      <c r="J80" s="6"/>
      <c r="K80" s="21"/>
      <c r="L80" s="21"/>
      <c r="M80" s="11"/>
    </row>
    <row r="81" spans="1:13">
      <c r="A81" s="6">
        <v>78</v>
      </c>
      <c r="B81" s="7"/>
      <c r="C81" s="6"/>
      <c r="D81" s="6" t="s">
        <v>16</v>
      </c>
      <c r="E81" s="6" t="s">
        <v>16</v>
      </c>
      <c r="F81" s="11"/>
      <c r="G81" s="6"/>
      <c r="H81" s="9">
        <v>42961</v>
      </c>
      <c r="I81" s="6" t="s">
        <v>19</v>
      </c>
      <c r="J81" s="6"/>
      <c r="K81" s="21"/>
      <c r="L81" s="21"/>
      <c r="M81" s="11"/>
    </row>
    <row r="82" spans="1:13">
      <c r="A82" s="6">
        <v>79</v>
      </c>
      <c r="B82" s="7"/>
      <c r="C82" s="6"/>
      <c r="D82" s="6" t="s">
        <v>16</v>
      </c>
      <c r="E82" s="6" t="s">
        <v>16</v>
      </c>
      <c r="F82" s="11"/>
      <c r="G82" s="6"/>
      <c r="H82" s="9">
        <v>42961</v>
      </c>
      <c r="I82" s="6" t="s">
        <v>19</v>
      </c>
      <c r="J82" s="6"/>
      <c r="K82" s="21"/>
      <c r="L82" s="21"/>
      <c r="M82" s="11"/>
    </row>
    <row r="83" spans="1:13">
      <c r="A83" s="6">
        <v>80</v>
      </c>
      <c r="B83" s="7"/>
      <c r="C83" s="6"/>
      <c r="D83" s="6" t="s">
        <v>16</v>
      </c>
      <c r="E83" s="6" t="s">
        <v>16</v>
      </c>
      <c r="F83" s="11"/>
      <c r="G83" s="6"/>
      <c r="H83" s="9">
        <v>42961</v>
      </c>
      <c r="I83" s="6"/>
      <c r="J83" s="6"/>
      <c r="K83" s="21"/>
      <c r="L83" s="21"/>
      <c r="M83" s="11"/>
    </row>
    <row r="84" spans="1:13">
      <c r="A84" s="6">
        <v>81</v>
      </c>
      <c r="B84" s="7"/>
      <c r="C84" s="6"/>
      <c r="D84" s="6" t="s">
        <v>16</v>
      </c>
      <c r="E84" s="6" t="s">
        <v>16</v>
      </c>
      <c r="F84" s="11"/>
      <c r="G84" s="6"/>
      <c r="H84" s="9">
        <v>42961</v>
      </c>
      <c r="I84" s="6"/>
      <c r="J84" s="6"/>
      <c r="K84" s="21"/>
      <c r="L84" s="21"/>
      <c r="M84" s="11"/>
    </row>
    <row r="85" spans="1:13">
      <c r="A85" s="6">
        <v>82</v>
      </c>
      <c r="B85" s="7"/>
      <c r="C85" s="6"/>
      <c r="D85" s="6" t="s">
        <v>16</v>
      </c>
      <c r="E85" s="6" t="s">
        <v>16</v>
      </c>
      <c r="F85" s="11"/>
      <c r="G85" s="6"/>
      <c r="H85" s="9">
        <v>42961</v>
      </c>
      <c r="I85" s="6"/>
      <c r="J85" s="6"/>
      <c r="K85" s="21"/>
      <c r="L85" s="21"/>
      <c r="M85" s="11"/>
    </row>
    <row r="86" spans="1:13">
      <c r="A86" s="6">
        <v>83</v>
      </c>
      <c r="B86" s="7"/>
      <c r="C86" s="6"/>
      <c r="D86" s="6" t="s">
        <v>16</v>
      </c>
      <c r="E86" s="6" t="s">
        <v>16</v>
      </c>
      <c r="F86" s="11"/>
      <c r="G86" s="6"/>
      <c r="H86" s="9">
        <v>42961</v>
      </c>
      <c r="I86" s="6"/>
      <c r="J86" s="6"/>
      <c r="K86" s="21"/>
      <c r="L86" s="21"/>
      <c r="M86" s="11"/>
    </row>
    <row r="87" spans="1:13">
      <c r="A87" s="6">
        <v>84</v>
      </c>
      <c r="B87" s="7"/>
      <c r="C87" s="6"/>
      <c r="D87" s="6" t="s">
        <v>16</v>
      </c>
      <c r="E87" s="6" t="s">
        <v>16</v>
      </c>
      <c r="F87" s="11"/>
      <c r="G87" s="6"/>
      <c r="H87" s="9">
        <v>42961</v>
      </c>
      <c r="I87" s="6"/>
      <c r="J87" s="6"/>
      <c r="K87" s="21"/>
      <c r="L87" s="21"/>
      <c r="M87" s="11"/>
    </row>
    <row r="88" spans="1:13">
      <c r="A88" s="6">
        <v>85</v>
      </c>
      <c r="B88" s="7"/>
      <c r="C88" s="6"/>
      <c r="D88" s="6" t="s">
        <v>16</v>
      </c>
      <c r="E88" s="6" t="s">
        <v>16</v>
      </c>
      <c r="F88" s="11"/>
      <c r="G88" s="6"/>
      <c r="H88" s="9">
        <v>42961</v>
      </c>
      <c r="I88" s="6"/>
      <c r="J88" s="6"/>
      <c r="K88" s="21"/>
      <c r="L88" s="21"/>
      <c r="M88" s="11"/>
    </row>
    <row r="89" spans="1:13">
      <c r="A89" s="6">
        <v>86</v>
      </c>
      <c r="B89" s="7"/>
      <c r="C89" s="6"/>
      <c r="D89" s="6" t="s">
        <v>16</v>
      </c>
      <c r="E89" s="6" t="s">
        <v>16</v>
      </c>
      <c r="F89" s="11"/>
      <c r="G89" s="6"/>
      <c r="H89" s="9">
        <v>42961</v>
      </c>
      <c r="I89" s="6"/>
      <c r="J89" s="6"/>
      <c r="K89" s="21"/>
      <c r="L89" s="21"/>
      <c r="M89" s="11"/>
    </row>
    <row r="90" spans="1:13">
      <c r="A90" s="6">
        <v>87</v>
      </c>
      <c r="B90" s="7"/>
      <c r="C90" s="6"/>
      <c r="D90" s="6" t="s">
        <v>16</v>
      </c>
      <c r="E90" s="6" t="s">
        <v>16</v>
      </c>
      <c r="F90" s="11"/>
      <c r="G90" s="6"/>
      <c r="H90" s="9">
        <v>42961</v>
      </c>
      <c r="I90" s="6"/>
      <c r="J90" s="6"/>
      <c r="K90" s="21"/>
      <c r="L90" s="21"/>
      <c r="M90" s="11"/>
    </row>
    <row r="91" spans="1:13">
      <c r="A91" s="6">
        <v>88</v>
      </c>
      <c r="B91" s="7"/>
      <c r="C91" s="6"/>
      <c r="D91" s="6" t="s">
        <v>16</v>
      </c>
      <c r="E91" s="6" t="s">
        <v>16</v>
      </c>
      <c r="F91" s="11"/>
      <c r="G91" s="6"/>
      <c r="H91" s="9">
        <v>42961</v>
      </c>
      <c r="I91" s="6"/>
      <c r="J91" s="6"/>
      <c r="K91" s="21"/>
      <c r="L91" s="21"/>
      <c r="M91" s="11"/>
    </row>
    <row r="92" spans="1:13">
      <c r="A92" s="6">
        <v>89</v>
      </c>
      <c r="B92" s="7"/>
      <c r="C92" s="6"/>
      <c r="D92" s="6" t="s">
        <v>16</v>
      </c>
      <c r="E92" s="6" t="s">
        <v>16</v>
      </c>
      <c r="F92" s="11"/>
      <c r="G92" s="6"/>
      <c r="H92" s="9">
        <v>42961</v>
      </c>
      <c r="I92" s="6"/>
      <c r="J92" s="6"/>
      <c r="K92" s="21"/>
      <c r="L92" s="21"/>
      <c r="M92" s="11"/>
    </row>
    <row r="93" spans="1:13">
      <c r="A93" s="6">
        <v>90</v>
      </c>
      <c r="B93" s="7"/>
      <c r="C93" s="6"/>
      <c r="D93" s="6" t="s">
        <v>16</v>
      </c>
      <c r="E93" s="6" t="s">
        <v>16</v>
      </c>
      <c r="F93" s="11"/>
      <c r="G93" s="6"/>
      <c r="H93" s="9">
        <v>42961</v>
      </c>
      <c r="I93" s="6"/>
      <c r="J93" s="6"/>
      <c r="K93" s="21"/>
      <c r="L93" s="21"/>
      <c r="M93" s="11"/>
    </row>
    <row r="94" spans="1:13">
      <c r="A94" s="6">
        <v>91</v>
      </c>
      <c r="B94" s="7"/>
      <c r="C94" s="6"/>
      <c r="D94" s="6" t="s">
        <v>16</v>
      </c>
      <c r="E94" s="6" t="s">
        <v>16</v>
      </c>
      <c r="F94" s="11"/>
      <c r="G94" s="6"/>
      <c r="H94" s="9">
        <v>42961</v>
      </c>
      <c r="I94" s="6"/>
      <c r="J94" s="6"/>
      <c r="K94" s="21"/>
      <c r="L94" s="21"/>
      <c r="M94" s="11"/>
    </row>
    <row r="95" spans="1:13">
      <c r="A95" s="6">
        <v>92</v>
      </c>
      <c r="B95" s="7"/>
      <c r="C95" s="6"/>
      <c r="D95" s="6" t="s">
        <v>16</v>
      </c>
      <c r="E95" s="6" t="s">
        <v>16</v>
      </c>
      <c r="F95" s="11"/>
      <c r="G95" s="6"/>
      <c r="H95" s="9">
        <v>42961</v>
      </c>
      <c r="I95" s="6"/>
      <c r="J95" s="6"/>
      <c r="K95" s="21"/>
      <c r="L95" s="21"/>
      <c r="M95" s="11"/>
    </row>
    <row r="96" spans="1:13">
      <c r="A96" s="6">
        <v>93</v>
      </c>
      <c r="B96" s="7"/>
      <c r="C96" s="6"/>
      <c r="D96" s="6" t="s">
        <v>16</v>
      </c>
      <c r="E96" s="6" t="s">
        <v>16</v>
      </c>
      <c r="F96" s="11"/>
      <c r="G96" s="6"/>
      <c r="H96" s="9">
        <v>42961</v>
      </c>
      <c r="I96" s="6"/>
      <c r="J96" s="6"/>
      <c r="K96" s="21"/>
      <c r="L96" s="21"/>
      <c r="M96" s="11"/>
    </row>
    <row r="97" spans="1:13">
      <c r="A97" s="6">
        <v>94</v>
      </c>
      <c r="B97" s="7"/>
      <c r="C97" s="6"/>
      <c r="D97" s="6" t="s">
        <v>16</v>
      </c>
      <c r="E97" s="6" t="s">
        <v>16</v>
      </c>
      <c r="F97" s="11"/>
      <c r="G97" s="6"/>
      <c r="H97" s="9">
        <v>42961</v>
      </c>
      <c r="I97" s="6"/>
      <c r="J97" s="6"/>
      <c r="K97" s="21"/>
      <c r="L97" s="21"/>
      <c r="M97" s="11"/>
    </row>
    <row r="98" spans="1:13">
      <c r="A98" s="6">
        <v>95</v>
      </c>
      <c r="B98" s="7"/>
      <c r="C98" s="6"/>
      <c r="D98" s="6" t="s">
        <v>16</v>
      </c>
      <c r="E98" s="6" t="s">
        <v>16</v>
      </c>
      <c r="F98" s="11"/>
      <c r="G98" s="6"/>
      <c r="H98" s="9">
        <v>42961</v>
      </c>
      <c r="I98" s="6"/>
      <c r="J98" s="6"/>
      <c r="K98" s="21"/>
      <c r="L98" s="21"/>
      <c r="M98" s="11"/>
    </row>
    <row r="99" spans="1:13">
      <c r="A99" s="6">
        <v>96</v>
      </c>
      <c r="B99" s="7"/>
      <c r="C99" s="6"/>
      <c r="D99" s="6" t="s">
        <v>16</v>
      </c>
      <c r="E99" s="6" t="s">
        <v>16</v>
      </c>
      <c r="F99" s="11"/>
      <c r="G99" s="6"/>
      <c r="H99" s="9">
        <v>42961</v>
      </c>
      <c r="I99" s="6"/>
      <c r="J99" s="6"/>
      <c r="K99" s="21"/>
      <c r="L99" s="21"/>
      <c r="M99" s="11"/>
    </row>
    <row r="100" spans="1:13">
      <c r="A100" s="6">
        <v>97</v>
      </c>
      <c r="B100" s="7"/>
      <c r="C100" s="6"/>
      <c r="D100" s="6" t="s">
        <v>16</v>
      </c>
      <c r="E100" s="6" t="s">
        <v>16</v>
      </c>
      <c r="F100" s="11"/>
      <c r="G100" s="6"/>
      <c r="H100" s="9">
        <v>42961</v>
      </c>
      <c r="I100" s="6"/>
      <c r="J100" s="6"/>
      <c r="K100" s="21"/>
      <c r="L100" s="21"/>
      <c r="M100" s="11"/>
    </row>
    <row r="101" spans="1:13">
      <c r="A101" s="6">
        <v>98</v>
      </c>
      <c r="B101" s="7"/>
      <c r="C101" s="6"/>
      <c r="D101" s="6" t="s">
        <v>16</v>
      </c>
      <c r="E101" s="6" t="s">
        <v>16</v>
      </c>
      <c r="F101" s="11"/>
      <c r="G101" s="6"/>
      <c r="H101" s="9">
        <v>42961</v>
      </c>
      <c r="I101" s="6"/>
      <c r="J101" s="6"/>
      <c r="K101" s="21"/>
      <c r="L101" s="21"/>
      <c r="M101" s="11"/>
    </row>
    <row r="102" spans="1:13">
      <c r="A102" s="6">
        <v>99</v>
      </c>
      <c r="B102" s="7"/>
      <c r="C102" s="6"/>
      <c r="D102" s="6" t="s">
        <v>16</v>
      </c>
      <c r="E102" s="6" t="s">
        <v>16</v>
      </c>
      <c r="F102" s="11"/>
      <c r="G102" s="6"/>
      <c r="H102" s="9">
        <v>42961</v>
      </c>
      <c r="I102" s="6"/>
      <c r="J102" s="6"/>
      <c r="K102" s="21"/>
      <c r="L102" s="21"/>
      <c r="M102" s="11"/>
    </row>
    <row r="103" spans="1:13">
      <c r="A103" s="6">
        <v>100</v>
      </c>
      <c r="B103" s="7"/>
      <c r="C103" s="6"/>
      <c r="D103" s="6" t="s">
        <v>16</v>
      </c>
      <c r="E103" s="6" t="s">
        <v>16</v>
      </c>
      <c r="F103" s="11"/>
      <c r="G103" s="6"/>
      <c r="H103" s="9">
        <v>42961</v>
      </c>
      <c r="I103" s="6"/>
      <c r="J103" s="6"/>
      <c r="K103" s="21"/>
      <c r="L103" s="21"/>
      <c r="M103" s="11"/>
    </row>
    <row r="104" spans="1:13">
      <c r="A104" s="6">
        <v>101</v>
      </c>
      <c r="B104" s="7"/>
      <c r="C104" s="6"/>
      <c r="D104" s="6" t="s">
        <v>16</v>
      </c>
      <c r="E104" s="6" t="s">
        <v>16</v>
      </c>
      <c r="F104" s="11"/>
      <c r="G104" s="6"/>
      <c r="H104" s="9">
        <v>42961</v>
      </c>
      <c r="I104" s="6"/>
      <c r="J104" s="6"/>
      <c r="K104" s="21"/>
      <c r="L104" s="21"/>
      <c r="M104" s="11"/>
    </row>
    <row r="105" spans="1:13">
      <c r="A105" s="6">
        <v>102</v>
      </c>
      <c r="B105" s="7"/>
      <c r="C105" s="6"/>
      <c r="D105" s="6" t="s">
        <v>16</v>
      </c>
      <c r="E105" s="6" t="s">
        <v>16</v>
      </c>
      <c r="F105" s="11"/>
      <c r="G105" s="6"/>
      <c r="H105" s="9">
        <v>42961</v>
      </c>
      <c r="I105" s="6"/>
      <c r="J105" s="6"/>
      <c r="K105" s="21"/>
      <c r="L105" s="21"/>
      <c r="M105" s="11"/>
    </row>
    <row r="106" spans="1:13">
      <c r="A106" s="6">
        <v>103</v>
      </c>
      <c r="B106" s="7"/>
      <c r="C106" s="6"/>
      <c r="D106" s="6" t="s">
        <v>16</v>
      </c>
      <c r="E106" s="6" t="s">
        <v>16</v>
      </c>
      <c r="F106" s="11"/>
      <c r="G106" s="6"/>
      <c r="H106" s="9">
        <v>42961</v>
      </c>
      <c r="I106" s="6"/>
      <c r="J106" s="6"/>
      <c r="K106" s="21"/>
      <c r="L106" s="21"/>
      <c r="M106" s="11"/>
    </row>
    <row r="107" spans="1:13">
      <c r="A107" s="6">
        <v>104</v>
      </c>
      <c r="B107" s="7"/>
      <c r="C107" s="6"/>
      <c r="D107" s="6" t="s">
        <v>16</v>
      </c>
      <c r="E107" s="6" t="s">
        <v>16</v>
      </c>
      <c r="F107" s="11"/>
      <c r="G107" s="6"/>
      <c r="H107" s="9">
        <v>42961</v>
      </c>
      <c r="I107" s="6"/>
      <c r="J107" s="6"/>
      <c r="K107" s="21"/>
      <c r="L107" s="21"/>
      <c r="M107" s="11"/>
    </row>
    <row r="108" spans="1:13">
      <c r="A108" s="6">
        <v>105</v>
      </c>
      <c r="B108" s="7"/>
      <c r="C108" s="6"/>
      <c r="D108" s="6" t="s">
        <v>16</v>
      </c>
      <c r="E108" s="6" t="s">
        <v>16</v>
      </c>
      <c r="F108" s="11"/>
      <c r="G108" s="6"/>
      <c r="H108" s="9">
        <v>42961</v>
      </c>
      <c r="I108" s="6"/>
      <c r="J108" s="6"/>
      <c r="K108" s="21"/>
      <c r="L108" s="21"/>
      <c r="M108" s="11"/>
    </row>
    <row r="109" spans="1:13">
      <c r="A109" s="6">
        <v>106</v>
      </c>
      <c r="B109" s="7"/>
      <c r="C109" s="6"/>
      <c r="D109" s="6" t="s">
        <v>16</v>
      </c>
      <c r="E109" s="6" t="s">
        <v>16</v>
      </c>
      <c r="F109" s="11"/>
      <c r="G109" s="6"/>
      <c r="H109" s="9">
        <v>42961</v>
      </c>
      <c r="I109" s="6"/>
      <c r="J109" s="6"/>
      <c r="K109" s="21"/>
      <c r="L109" s="21"/>
      <c r="M109" s="11"/>
    </row>
    <row r="110" spans="1:13">
      <c r="A110" s="6">
        <v>107</v>
      </c>
      <c r="B110" s="7"/>
      <c r="C110" s="6"/>
      <c r="D110" s="6" t="s">
        <v>16</v>
      </c>
      <c r="E110" s="6" t="s">
        <v>16</v>
      </c>
      <c r="F110" s="11"/>
      <c r="G110" s="6"/>
      <c r="H110" s="9">
        <v>42961</v>
      </c>
      <c r="I110" s="6"/>
      <c r="J110" s="6"/>
      <c r="K110" s="21"/>
      <c r="L110" s="21"/>
      <c r="M110" s="11"/>
    </row>
    <row r="111" spans="1:13">
      <c r="A111" s="6">
        <v>108</v>
      </c>
      <c r="B111" s="7"/>
      <c r="C111" s="6"/>
      <c r="D111" s="6" t="s">
        <v>16</v>
      </c>
      <c r="E111" s="6" t="s">
        <v>16</v>
      </c>
      <c r="F111" s="11"/>
      <c r="G111" s="6"/>
      <c r="H111" s="9">
        <v>42961</v>
      </c>
      <c r="I111" s="6"/>
      <c r="J111" s="6"/>
      <c r="K111" s="21"/>
      <c r="L111" s="21"/>
      <c r="M111" s="11"/>
    </row>
    <row r="112" spans="1:13">
      <c r="A112" s="6">
        <v>109</v>
      </c>
      <c r="B112" s="7"/>
      <c r="C112" s="6"/>
      <c r="D112" s="6" t="s">
        <v>16</v>
      </c>
      <c r="E112" s="6" t="s">
        <v>16</v>
      </c>
      <c r="F112" s="11"/>
      <c r="G112" s="6"/>
      <c r="H112" s="9">
        <v>42961</v>
      </c>
      <c r="I112" s="6"/>
      <c r="J112" s="6"/>
      <c r="K112" s="21"/>
      <c r="L112" s="21"/>
      <c r="M112" s="11"/>
    </row>
    <row r="113" spans="1:13">
      <c r="A113" s="6">
        <v>110</v>
      </c>
      <c r="B113" s="7"/>
      <c r="C113" s="6"/>
      <c r="D113" s="6" t="s">
        <v>16</v>
      </c>
      <c r="E113" s="6" t="s">
        <v>16</v>
      </c>
      <c r="F113" s="11"/>
      <c r="G113" s="6"/>
      <c r="H113" s="9">
        <v>42961</v>
      </c>
      <c r="I113" s="6"/>
      <c r="J113" s="6"/>
      <c r="K113" s="21"/>
      <c r="L113" s="21"/>
      <c r="M113" s="11"/>
    </row>
    <row r="114" spans="1:13">
      <c r="A114" s="6">
        <v>111</v>
      </c>
      <c r="B114" s="7"/>
      <c r="C114" s="6"/>
      <c r="D114" s="6" t="s">
        <v>16</v>
      </c>
      <c r="E114" s="6" t="s">
        <v>16</v>
      </c>
      <c r="F114" s="11"/>
      <c r="G114" s="6"/>
      <c r="H114" s="9">
        <v>42961</v>
      </c>
      <c r="I114" s="6"/>
      <c r="J114" s="6"/>
      <c r="K114" s="21"/>
      <c r="L114" s="21"/>
      <c r="M114" s="11"/>
    </row>
    <row r="115" spans="1:13">
      <c r="A115" s="6">
        <v>112</v>
      </c>
      <c r="B115" s="7"/>
      <c r="C115" s="6"/>
      <c r="D115" s="6" t="s">
        <v>16</v>
      </c>
      <c r="E115" s="6" t="s">
        <v>16</v>
      </c>
      <c r="F115" s="11"/>
      <c r="G115" s="6"/>
      <c r="H115" s="9">
        <v>42961</v>
      </c>
      <c r="I115" s="6"/>
      <c r="J115" s="6"/>
      <c r="K115" s="21"/>
      <c r="L115" s="21"/>
      <c r="M115" s="11"/>
    </row>
    <row r="116" spans="1:13">
      <c r="A116" s="6">
        <v>113</v>
      </c>
      <c r="B116" s="7"/>
      <c r="C116" s="6"/>
      <c r="D116" s="6" t="s">
        <v>16</v>
      </c>
      <c r="E116" s="6" t="s">
        <v>16</v>
      </c>
      <c r="F116" s="11"/>
      <c r="G116" s="6"/>
      <c r="H116" s="9">
        <v>42961</v>
      </c>
      <c r="I116" s="6"/>
      <c r="J116" s="6"/>
      <c r="K116" s="21"/>
      <c r="L116" s="21"/>
      <c r="M116" s="11" t="s">
        <v>214</v>
      </c>
    </row>
    <row r="117" spans="1:13">
      <c r="A117" s="6">
        <v>114</v>
      </c>
      <c r="B117" s="7"/>
      <c r="C117" s="6"/>
      <c r="D117" s="6" t="s">
        <v>16</v>
      </c>
      <c r="E117" s="6" t="s">
        <v>16</v>
      </c>
      <c r="F117" s="11"/>
      <c r="G117" s="6"/>
      <c r="H117" s="9">
        <v>42961</v>
      </c>
      <c r="I117" s="6"/>
      <c r="J117" s="6"/>
      <c r="K117" s="21"/>
      <c r="L117" s="21"/>
      <c r="M117" s="11"/>
    </row>
    <row r="118" spans="1:13">
      <c r="A118" s="6">
        <v>115</v>
      </c>
      <c r="B118" s="7"/>
      <c r="C118" s="6"/>
      <c r="D118" s="6" t="s">
        <v>16</v>
      </c>
      <c r="E118" s="6" t="s">
        <v>16</v>
      </c>
      <c r="F118" s="11"/>
      <c r="G118" s="6"/>
      <c r="H118" s="9">
        <v>42961</v>
      </c>
      <c r="I118" s="6"/>
      <c r="J118" s="6"/>
      <c r="K118" s="21"/>
      <c r="L118" s="21"/>
      <c r="M118" s="11"/>
    </row>
    <row r="119" spans="1:13">
      <c r="A119" s="6">
        <v>116</v>
      </c>
      <c r="B119" s="7"/>
      <c r="C119" s="6"/>
      <c r="D119" s="6" t="s">
        <v>16</v>
      </c>
      <c r="E119" s="6" t="s">
        <v>16</v>
      </c>
      <c r="F119" s="11"/>
      <c r="G119" s="6"/>
      <c r="H119" s="9">
        <v>42961</v>
      </c>
      <c r="I119" s="6"/>
      <c r="J119" s="6"/>
      <c r="K119" s="21"/>
      <c r="L119" s="21"/>
      <c r="M119" s="11"/>
    </row>
    <row r="120" spans="1:13">
      <c r="A120" s="6">
        <v>117</v>
      </c>
      <c r="B120" s="6"/>
      <c r="C120" s="6"/>
      <c r="D120" s="6" t="s">
        <v>16</v>
      </c>
      <c r="E120" s="6" t="s">
        <v>16</v>
      </c>
      <c r="F120" s="11"/>
      <c r="G120" s="6"/>
      <c r="H120" s="9">
        <v>42961</v>
      </c>
      <c r="I120" s="6"/>
      <c r="J120" s="6"/>
      <c r="K120" s="21"/>
      <c r="L120" s="21"/>
      <c r="M120" s="22"/>
    </row>
    <row r="121" spans="13:13">
      <c r="M121" s="11"/>
    </row>
  </sheetData>
  <mergeCells count="3">
    <mergeCell ref="A1:M1"/>
    <mergeCell ref="B3:B13"/>
    <mergeCell ref="B14:B18"/>
  </mergeCells>
  <dataValidations count="4">
    <dataValidation type="list" allowBlank="1" showInputMessage="1" showErrorMessage="1" sqref="J3 J4 J5 J6 J7 J8 J9 J10 J11 J12 J13 J14 J15 J16 J17 J18 J19 J20 J21 J22 J23 J24 J25 J26 J27 J28 J29 J30 J31 J32 J33 J34 J35 J36 J37 J38 J39 J40 J41 J42 J43 J44 J45 J46 J47 J48 J49 J50 J51 J52 J53 J54 J55 J56 J57 J58 J59 J60 J61 J62 J63 J64 J65 J66 J67 J68 J69">
      <formula1>"高洁,刘靖,张梅媛,蒋顺敏,胡旭,钟笠笠,雷超,诸泽宽,孟磊,张晓菜,蒋顺敏"</formula1>
    </dataValidation>
    <dataValidation type="list" allowBlank="1" showInputMessage="1" showErrorMessage="1" sqref="I4 I7 I8 I9 I10 I11 I12 I13 I14 I19 I2:I3 I5:I6 I15:I16 I17:I18">
      <formula1>"未解决,已解决"</formula1>
    </dataValidation>
    <dataValidation type="list" allowBlank="1" showInputMessage="1" showErrorMessage="1" sqref="D6 D9 D10 D11 D12 D13 D16 D19 D3:D5 D7:D8 D14:D15 D17:D18 D20:D120">
      <formula1>"优化,变更,故障"</formula1>
    </dataValidation>
    <dataValidation type="list" allowBlank="1" showInputMessage="1" showErrorMessage="1" sqref="E6 E9 E10 E11 E12 E13 E16 E19 E3:E5 E7:E8 E14:E15 E17:E18 E20:E120">
      <formula1>"优化,一般,严重,致命"</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Happy</dc:creator>
  <cp:lastModifiedBy>Administrator</cp:lastModifiedBy>
  <dcterms:created xsi:type="dcterms:W3CDTF">2017-07-31T02:31:00Z</dcterms:created>
  <dcterms:modified xsi:type="dcterms:W3CDTF">2017-08-14T11:05:53Z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2052-10.1.0.6690</vt:lpwstr>
  </property>
</Properties>
</file>