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/Documents/Software Construction/Handin/Lab6-1170300316/doc/"/>
    </mc:Choice>
  </mc:AlternateContent>
  <xr:revisionPtr revIDLastSave="0" documentId="13_ncr:1_{847CD57D-77DA-6949-8F48-852345983729}" xr6:coauthVersionLast="43" xr6:coauthVersionMax="43" xr10:uidLastSave="{00000000-0000-0000-0000-000000000000}"/>
  <bookViews>
    <workbookView xWindow="0" yWindow="460" windowWidth="28800" windowHeight="16660" xr2:uid="{D966085A-6ED1-E545-9675-0150310C6075}"/>
  </bookViews>
  <sheets>
    <sheet name="Sheet1" sheetId="1" r:id="rId1"/>
  </sheets>
  <definedNames>
    <definedName name="_xlchart.v1.10" hidden="1">Sheet1!$B$6:$I$6</definedName>
    <definedName name="_xlchart.v1.11" hidden="1">Sheet1!$B$7:$I$7</definedName>
    <definedName name="_xlchart.v1.12" hidden="1">Sheet1!$B$8:$I$8</definedName>
    <definedName name="_xlchart.v1.13" hidden="1">Sheet1!$B$9:$I$9</definedName>
    <definedName name="_xlchart.v1.30" hidden="1">Sheet1!$B$2:$B$3</definedName>
    <definedName name="_xlchart.v1.31" hidden="1">Sheet1!$B$4:$B$9</definedName>
    <definedName name="_xlchart.v1.32" hidden="1">Sheet1!$C$2:$C$3</definedName>
    <definedName name="_xlchart.v1.33" hidden="1">Sheet1!$C$4:$C$9</definedName>
    <definedName name="_xlchart.v1.34" hidden="1">Sheet1!$D$2:$D$3</definedName>
    <definedName name="_xlchart.v1.35" hidden="1">Sheet1!$D$4:$D$9</definedName>
    <definedName name="_xlchart.v1.36" hidden="1">Sheet1!$E$2:$E$3</definedName>
    <definedName name="_xlchart.v1.37" hidden="1">Sheet1!$E$4:$E$9</definedName>
    <definedName name="_xlchart.v1.38" hidden="1">Sheet1!$F$2:$F$3</definedName>
    <definedName name="_xlchart.v1.39" hidden="1">Sheet1!$F$4:$F$9</definedName>
    <definedName name="_xlchart.v1.40" hidden="1">Sheet1!$G$2:$G$3</definedName>
    <definedName name="_xlchart.v1.41" hidden="1">Sheet1!$G$4:$G$9</definedName>
    <definedName name="_xlchart.v1.42" hidden="1">Sheet1!$H$2:$H$3</definedName>
    <definedName name="_xlchart.v1.43" hidden="1">Sheet1!$H$4:$H$9</definedName>
    <definedName name="_xlchart.v1.44" hidden="1">Sheet1!$I$2:$I$3</definedName>
    <definedName name="_xlchart.v1.45" hidden="1">Sheet1!$I$4:$I$9</definedName>
    <definedName name="_xlchart.v1.7" hidden="1">Sheet1!$B$2:$I$3</definedName>
    <definedName name="_xlchart.v1.8" hidden="1">Sheet1!$B$4:$I$4</definedName>
    <definedName name="_xlchart.v1.9" hidden="1">Sheet1!$B$5:$I$5</definedName>
    <definedName name="_xlchart.v2.0" hidden="1">Sheet1!$B$2:$I$3</definedName>
    <definedName name="_xlchart.v2.1" hidden="1">Sheet1!$B$4:$I$4</definedName>
    <definedName name="_xlchart.v2.14" hidden="1">Sheet1!$B$2:$B$3</definedName>
    <definedName name="_xlchart.v2.15" hidden="1">Sheet1!$B$4:$B$9</definedName>
    <definedName name="_xlchart.v2.16" hidden="1">Sheet1!$C$2:$C$3</definedName>
    <definedName name="_xlchart.v2.17" hidden="1">Sheet1!$C$4:$C$9</definedName>
    <definedName name="_xlchart.v2.18" hidden="1">Sheet1!$D$2:$D$3</definedName>
    <definedName name="_xlchart.v2.19" hidden="1">Sheet1!$D$4:$D$9</definedName>
    <definedName name="_xlchart.v2.2" hidden="1">Sheet1!$B$5:$I$5</definedName>
    <definedName name="_xlchart.v2.20" hidden="1">Sheet1!$E$2:$E$3</definedName>
    <definedName name="_xlchart.v2.21" hidden="1">Sheet1!$E$4:$E$9</definedName>
    <definedName name="_xlchart.v2.22" hidden="1">Sheet1!$F$2:$F$3</definedName>
    <definedName name="_xlchart.v2.23" hidden="1">Sheet1!$F$4:$F$9</definedName>
    <definedName name="_xlchart.v2.24" hidden="1">Sheet1!$G$2:$G$3</definedName>
    <definedName name="_xlchart.v2.25" hidden="1">Sheet1!$G$4:$G$9</definedName>
    <definedName name="_xlchart.v2.26" hidden="1">Sheet1!$H$2:$H$3</definedName>
    <definedName name="_xlchart.v2.27" hidden="1">Sheet1!$H$4:$H$9</definedName>
    <definedName name="_xlchart.v2.28" hidden="1">Sheet1!$I$2:$I$3</definedName>
    <definedName name="_xlchart.v2.29" hidden="1">Sheet1!$I$4:$I$9</definedName>
    <definedName name="_xlchart.v2.3" hidden="1">Sheet1!$B$6:$I$6</definedName>
    <definedName name="_xlchart.v2.4" hidden="1">Sheet1!$B$7:$I$7</definedName>
    <definedName name="_xlchart.v2.5" hidden="1">Sheet1!$B$8:$I$8</definedName>
    <definedName name="_xlchart.v2.6" hidden="1">Sheet1!$B$9:$I$9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1" l="1"/>
  <c r="H9" i="1"/>
  <c r="F9" i="1"/>
  <c r="E9" i="1"/>
  <c r="C9" i="1"/>
  <c r="B9" i="1"/>
</calcChain>
</file>

<file path=xl/sharedStrings.xml><?xml version="1.0" encoding="utf-8"?>
<sst xmlns="http://schemas.openxmlformats.org/spreadsheetml/2006/main" count="10" uniqueCount="6">
  <si>
    <t>Competition_1</t>
  </si>
  <si>
    <t>吞吐率</t>
  </si>
  <si>
    <t>公平性</t>
  </si>
  <si>
    <t>Competition_2</t>
  </si>
  <si>
    <t>Competition_3</t>
  </si>
  <si>
    <t>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</si>
</sst>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Sheet1!$B$2:$I$3</c:f>
              <c:multiLvlStrCache>
                <c:ptCount val="8"/>
                <c:lvl>
                  <c:pt idx="0">
                    <c:v>吞吐率</c:v>
                  </c:pt>
                  <c:pt idx="1">
                    <c:v>公平性</c:v>
                  </c:pt>
                  <c:pt idx="3">
                    <c:v>吞吐率</c:v>
                  </c:pt>
                  <c:pt idx="4">
                    <c:v>公平性</c:v>
                  </c:pt>
                  <c:pt idx="6">
                    <c:v>吞吐率</c:v>
                  </c:pt>
                  <c:pt idx="7">
                    <c:v>公平性</c:v>
                  </c:pt>
                </c:lvl>
                <c:lvl>
                  <c:pt idx="0">
                    <c:v>Competition_1</c:v>
                  </c:pt>
                  <c:pt idx="3">
                    <c:v>Competition_2</c:v>
                  </c:pt>
                  <c:pt idx="6">
                    <c:v>Competition_3</c:v>
                  </c:pt>
                </c:lvl>
              </c:multiLvlStrCache>
            </c:multiLvl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4.5391272771288502</c:v>
                </c:pt>
                <c:pt idx="1">
                  <c:v>2.3500557413600801E-2</c:v>
                </c:pt>
                <c:pt idx="3">
                  <c:v>8.9105911286154704</c:v>
                </c:pt>
                <c:pt idx="4">
                  <c:v>2.8192384769538999E-2</c:v>
                </c:pt>
                <c:pt idx="6">
                  <c:v>2.12125068940647</c:v>
                </c:pt>
                <c:pt idx="7">
                  <c:v>5.7575757575757502E-2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A-FF42-B4DB-3BC6C6F3BBF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Sheet1!$B$2:$I$3</c:f>
              <c:multiLvlStrCache>
                <c:ptCount val="8"/>
                <c:lvl>
                  <c:pt idx="0">
                    <c:v>吞吐率</c:v>
                  </c:pt>
                  <c:pt idx="1">
                    <c:v>公平性</c:v>
                  </c:pt>
                  <c:pt idx="3">
                    <c:v>吞吐率</c:v>
                  </c:pt>
                  <c:pt idx="4">
                    <c:v>公平性</c:v>
                  </c:pt>
                  <c:pt idx="6">
                    <c:v>吞吐率</c:v>
                  </c:pt>
                  <c:pt idx="7">
                    <c:v>公平性</c:v>
                  </c:pt>
                </c:lvl>
                <c:lvl>
                  <c:pt idx="0">
                    <c:v>Competition_1</c:v>
                  </c:pt>
                  <c:pt idx="3">
                    <c:v>Competition_2</c:v>
                  </c:pt>
                  <c:pt idx="6">
                    <c:v>Competition_3</c:v>
                  </c:pt>
                </c:lvl>
              </c:multiLvlStrCache>
            </c:multiLvl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4.60964029440236</c:v>
                </c:pt>
                <c:pt idx="1">
                  <c:v>2.9364548494983201E-2</c:v>
                </c:pt>
                <c:pt idx="3">
                  <c:v>8.7553407578622906</c:v>
                </c:pt>
                <c:pt idx="4">
                  <c:v>3.1094188376753502E-2</c:v>
                </c:pt>
                <c:pt idx="6">
                  <c:v>2.0780948026848902</c:v>
                </c:pt>
                <c:pt idx="7">
                  <c:v>4.7474747474747399E-2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A-FF42-B4DB-3BC6C6F3BBF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Sheet1!$B$2:$I$3</c:f>
              <c:multiLvlStrCache>
                <c:ptCount val="8"/>
                <c:lvl>
                  <c:pt idx="0">
                    <c:v>吞吐率</c:v>
                  </c:pt>
                  <c:pt idx="1">
                    <c:v>公平性</c:v>
                  </c:pt>
                  <c:pt idx="3">
                    <c:v>吞吐率</c:v>
                  </c:pt>
                  <c:pt idx="4">
                    <c:v>公平性</c:v>
                  </c:pt>
                  <c:pt idx="6">
                    <c:v>吞吐率</c:v>
                  </c:pt>
                  <c:pt idx="7">
                    <c:v>公平性</c:v>
                  </c:pt>
                </c:lvl>
                <c:lvl>
                  <c:pt idx="0">
                    <c:v>Competition_1</c:v>
                  </c:pt>
                  <c:pt idx="3">
                    <c:v>Competition_2</c:v>
                  </c:pt>
                  <c:pt idx="6">
                    <c:v>Competition_3</c:v>
                  </c:pt>
                </c:lvl>
              </c:multiLvlStrCache>
            </c:multiLvl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4.5400889857441999</c:v>
                </c:pt>
                <c:pt idx="1">
                  <c:v>3.0033444816053498E-2</c:v>
                </c:pt>
                <c:pt idx="3">
                  <c:v>8.9118616879065993</c:v>
                </c:pt>
                <c:pt idx="4">
                  <c:v>2.7494989979959899E-2</c:v>
                </c:pt>
                <c:pt idx="6">
                  <c:v>2.0781811758348998</c:v>
                </c:pt>
                <c:pt idx="7">
                  <c:v>4.9696969696969698E-2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5A-FF42-B4DB-3BC6C6F3BBF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Sheet1!$B$2:$I$3</c:f>
              <c:multiLvlStrCache>
                <c:ptCount val="8"/>
                <c:lvl>
                  <c:pt idx="0">
                    <c:v>吞吐率</c:v>
                  </c:pt>
                  <c:pt idx="1">
                    <c:v>公平性</c:v>
                  </c:pt>
                  <c:pt idx="3">
                    <c:v>吞吐率</c:v>
                  </c:pt>
                  <c:pt idx="4">
                    <c:v>公平性</c:v>
                  </c:pt>
                  <c:pt idx="6">
                    <c:v>吞吐率</c:v>
                  </c:pt>
                  <c:pt idx="7">
                    <c:v>公平性</c:v>
                  </c:pt>
                </c:lvl>
                <c:lvl>
                  <c:pt idx="0">
                    <c:v>Competition_1</c:v>
                  </c:pt>
                  <c:pt idx="3">
                    <c:v>Competition_2</c:v>
                  </c:pt>
                  <c:pt idx="6">
                    <c:v>Competition_3</c:v>
                  </c:pt>
                </c:lvl>
              </c:multiLvlStrCache>
            </c:multiLvl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4.5393333232459199</c:v>
                </c:pt>
                <c:pt idx="1">
                  <c:v>3.2931995540691102E-2</c:v>
                </c:pt>
                <c:pt idx="3">
                  <c:v>8.7556473925681999</c:v>
                </c:pt>
                <c:pt idx="4">
                  <c:v>3.0012024048096098E-2</c:v>
                </c:pt>
                <c:pt idx="6">
                  <c:v>2.1216557401395999</c:v>
                </c:pt>
                <c:pt idx="7">
                  <c:v>4.6464646464646403E-2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5A-FF42-B4DB-3BC6C6F3BBF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Sheet1!$B$2:$I$3</c:f>
              <c:multiLvlStrCache>
                <c:ptCount val="8"/>
                <c:lvl>
                  <c:pt idx="0">
                    <c:v>吞吐率</c:v>
                  </c:pt>
                  <c:pt idx="1">
                    <c:v>公平性</c:v>
                  </c:pt>
                  <c:pt idx="3">
                    <c:v>吞吐率</c:v>
                  </c:pt>
                  <c:pt idx="4">
                    <c:v>公平性</c:v>
                  </c:pt>
                  <c:pt idx="6">
                    <c:v>吞吐率</c:v>
                  </c:pt>
                  <c:pt idx="7">
                    <c:v>公平性</c:v>
                  </c:pt>
                </c:lvl>
                <c:lvl>
                  <c:pt idx="0">
                    <c:v>Competition_1</c:v>
                  </c:pt>
                  <c:pt idx="3">
                    <c:v>Competition_2</c:v>
                  </c:pt>
                  <c:pt idx="6">
                    <c:v>Competition_3</c:v>
                  </c:pt>
                </c:lvl>
              </c:multiLvlStrCache>
            </c:multiLvl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4.5153233211329198</c:v>
                </c:pt>
                <c:pt idx="1">
                  <c:v>2.8896321070234099E-2</c:v>
                </c:pt>
                <c:pt idx="3">
                  <c:v>8.7576410418089701</c:v>
                </c:pt>
                <c:pt idx="4">
                  <c:v>2.8777555110220399E-2</c:v>
                </c:pt>
                <c:pt idx="6">
                  <c:v>2.1216557401395999</c:v>
                </c:pt>
                <c:pt idx="7">
                  <c:v>4.8484848484848402E-2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5A-FF42-B4DB-3BC6C6F3B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296271"/>
        <c:axId val="731702719"/>
      </c:barChart>
      <c:lineChart>
        <c:grouping val="standard"/>
        <c:varyColors val="0"/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Sheet1!$B$2:$I$3</c:f>
              <c:multiLvlStrCache>
                <c:ptCount val="8"/>
                <c:lvl>
                  <c:pt idx="0">
                    <c:v>吞吐率</c:v>
                  </c:pt>
                  <c:pt idx="1">
                    <c:v>公平性</c:v>
                  </c:pt>
                  <c:pt idx="3">
                    <c:v>吞吐率</c:v>
                  </c:pt>
                  <c:pt idx="4">
                    <c:v>公平性</c:v>
                  </c:pt>
                  <c:pt idx="6">
                    <c:v>吞吐率</c:v>
                  </c:pt>
                  <c:pt idx="7">
                    <c:v>公平性</c:v>
                  </c:pt>
                </c:lvl>
                <c:lvl>
                  <c:pt idx="0">
                    <c:v>Competition_1</c:v>
                  </c:pt>
                  <c:pt idx="3">
                    <c:v>Competition_2</c:v>
                  </c:pt>
                  <c:pt idx="6">
                    <c:v>Competition_3</c:v>
                  </c:pt>
                </c:lvl>
              </c:multiLvlStrCache>
            </c:multiLvl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4.5487026403308493</c:v>
                </c:pt>
                <c:pt idx="1">
                  <c:v>2.894537346711254E-2</c:v>
                </c:pt>
                <c:pt idx="3">
                  <c:v>8.8182164017523057</c:v>
                </c:pt>
                <c:pt idx="4">
                  <c:v>2.9114228456913784E-2</c:v>
                </c:pt>
                <c:pt idx="6">
                  <c:v>2.1041676296410921</c:v>
                </c:pt>
                <c:pt idx="7">
                  <c:v>4.9939393939393881E-2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5A-FF42-B4DB-3BC6C6F3B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296271"/>
        <c:axId val="731702719"/>
      </c:lineChart>
      <c:catAx>
        <c:axId val="73129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02719"/>
        <c:crosses val="autoZero"/>
        <c:auto val="1"/>
        <c:lblAlgn val="ctr"/>
        <c:lblOffset val="100"/>
        <c:noMultiLvlLbl val="0"/>
      </c:catAx>
      <c:valAx>
        <c:axId val="73170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9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10</xdr:row>
      <xdr:rowOff>17462</xdr:rowOff>
    </xdr:from>
    <xdr:to>
      <xdr:col>8</xdr:col>
      <xdr:colOff>93807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F9E17-B37B-444F-9D29-4538007E8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D3118-D4EC-8741-B27D-901D1D713039}">
  <dimension ref="A2:I9"/>
  <sheetViews>
    <sheetView tabSelected="1" zoomScale="176" zoomScaleNormal="176" workbookViewId="0">
      <selection activeCell="H26" sqref="H26"/>
    </sheetView>
  </sheetViews>
  <sheetFormatPr baseColWidth="10" defaultRowHeight="16" x14ac:dyDescent="0.2"/>
  <sheetData>
    <row r="2" spans="1:9" x14ac:dyDescent="0.2">
      <c r="B2" t="s">
        <v>0</v>
      </c>
      <c r="E2" t="s">
        <v>3</v>
      </c>
      <c r="H2" t="s">
        <v>4</v>
      </c>
    </row>
    <row r="3" spans="1:9" x14ac:dyDescent="0.2">
      <c r="B3" t="s">
        <v>1</v>
      </c>
      <c r="C3" t="s">
        <v>2</v>
      </c>
      <c r="E3" t="s">
        <v>1</v>
      </c>
      <c r="F3" t="s">
        <v>2</v>
      </c>
      <c r="H3" t="s">
        <v>1</v>
      </c>
      <c r="I3" t="s">
        <v>2</v>
      </c>
    </row>
    <row r="4" spans="1:9" x14ac:dyDescent="0.2">
      <c r="B4">
        <v>4.5391272771288502</v>
      </c>
      <c r="C4">
        <v>2.3500557413600801E-2</v>
      </c>
      <c r="E4">
        <v>8.9105911286154704</v>
      </c>
      <c r="F4">
        <v>2.8192384769538999E-2</v>
      </c>
      <c r="H4">
        <v>2.12125068940647</v>
      </c>
      <c r="I4">
        <v>5.7575757575757502E-2</v>
      </c>
    </row>
    <row r="5" spans="1:9" x14ac:dyDescent="0.2">
      <c r="B5">
        <v>4.60964029440236</v>
      </c>
      <c r="C5">
        <v>2.9364548494983201E-2</v>
      </c>
      <c r="E5">
        <v>8.7553407578622906</v>
      </c>
      <c r="F5">
        <v>3.1094188376753502E-2</v>
      </c>
      <c r="H5">
        <v>2.0780948026848902</v>
      </c>
      <c r="I5">
        <v>4.7474747474747399E-2</v>
      </c>
    </row>
    <row r="6" spans="1:9" x14ac:dyDescent="0.2">
      <c r="B6">
        <v>4.5400889857441999</v>
      </c>
      <c r="C6">
        <v>3.0033444816053498E-2</v>
      </c>
      <c r="E6">
        <v>8.9118616879065993</v>
      </c>
      <c r="F6">
        <v>2.7494989979959899E-2</v>
      </c>
      <c r="H6">
        <v>2.0781811758348998</v>
      </c>
      <c r="I6">
        <v>4.9696969696969698E-2</v>
      </c>
    </row>
    <row r="7" spans="1:9" x14ac:dyDescent="0.2">
      <c r="B7">
        <v>4.5393333232459199</v>
      </c>
      <c r="C7">
        <v>3.2931995540691102E-2</v>
      </c>
      <c r="E7">
        <v>8.7556473925681999</v>
      </c>
      <c r="F7">
        <v>3.0012024048096098E-2</v>
      </c>
      <c r="H7">
        <v>2.1216557401395999</v>
      </c>
      <c r="I7">
        <v>4.6464646464646403E-2</v>
      </c>
    </row>
    <row r="8" spans="1:9" x14ac:dyDescent="0.2">
      <c r="B8">
        <v>4.5153233211329198</v>
      </c>
      <c r="C8">
        <v>2.8896321070234099E-2</v>
      </c>
      <c r="E8">
        <v>8.7576410418089701</v>
      </c>
      <c r="F8">
        <v>2.8777555110220399E-2</v>
      </c>
      <c r="H8">
        <v>2.1216557401395999</v>
      </c>
      <c r="I8">
        <v>4.8484848484848402E-2</v>
      </c>
    </row>
    <row r="9" spans="1:9" x14ac:dyDescent="0.2">
      <c r="A9" t="s">
        <v>5</v>
      </c>
      <c r="B9">
        <f>AVERAGE(B4:B8)</f>
        <v>4.5487026403308493</v>
      </c>
      <c r="C9">
        <f>AVERAGE(C4:C8)</f>
        <v>2.894537346711254E-2</v>
      </c>
      <c r="E9">
        <f>AVERAGE(E4:E8)</f>
        <v>8.8182164017523057</v>
      </c>
      <c r="F9">
        <f>AVERAGE(F4:F8)</f>
        <v>2.9114228456913784E-2</v>
      </c>
      <c r="H9">
        <f>AVERAGE(H4:H8)</f>
        <v>2.1041676296410921</v>
      </c>
      <c r="I9">
        <f>AVERAGE(I4:I8)</f>
        <v>4.9939393939393881E-2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 Tony</dc:creator>
  <cp:lastModifiedBy>Shaw Tony</cp:lastModifiedBy>
  <dcterms:created xsi:type="dcterms:W3CDTF">2019-06-15T02:21:10Z</dcterms:created>
  <dcterms:modified xsi:type="dcterms:W3CDTF">2019-06-16T11:36:12Z</dcterms:modified>
</cp:coreProperties>
</file>