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96" windowWidth="16260" windowHeight="5856"/>
  </bookViews>
  <sheets>
    <sheet name="KEYBOARDS 2" sheetId="4" r:id="rId1"/>
    <sheet name="KEYBOARDS" sheetId="1" r:id="rId2"/>
    <sheet name="ICONS" sheetId="2" r:id="rId3"/>
    <sheet name="Key lists" sheetId="3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</calcChain>
</file>

<file path=xl/sharedStrings.xml><?xml version="1.0" encoding="utf-8"?>
<sst xmlns="http://schemas.openxmlformats.org/spreadsheetml/2006/main" count="817" uniqueCount="372">
  <si>
    <t>A</t>
  </si>
  <si>
    <t>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</si>
  <si>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</si>
  <si>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</si>
  <si>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</si>
  <si>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</si>
  <si>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</si>
  <si>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</si>
  <si>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</si>
  <si>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</si>
  <si>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</si>
  <si>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</si>
  <si>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</si>
  <si>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</si>
  <si>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</si>
  <si>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</si>
  <si>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</si>
  <si>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</si>
  <si>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</si>
  <si>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</si>
  <si>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</si>
  <si>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</si>
  <si>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</si>
  <si>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</si>
  <si>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</si>
  <si>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</si>
  <si>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SPACE</t>
  </si>
  <si>
    <t>SHIFT</t>
  </si>
  <si>
    <t>,</t>
  </si>
  <si>
    <t>.</t>
  </si>
  <si>
    <t>BACK WD</t>
  </si>
  <si>
    <t>ENTER</t>
  </si>
  <si>
    <t>CTRL</t>
  </si>
  <si>
    <t>TAB</t>
  </si>
  <si>
    <t>ALT</t>
  </si>
  <si>
    <t>WIN</t>
  </si>
  <si>
    <t>123 +!=</t>
  </si>
  <si>
    <t>…</t>
  </si>
  <si>
    <t>MKC</t>
  </si>
  <si>
    <t>Publish only</t>
  </si>
  <si>
    <t>LEGEND:</t>
  </si>
  <si>
    <t>ALPHA:</t>
  </si>
  <si>
    <t>NUMERIC &amp; SYMBOLS 1:</t>
  </si>
  <si>
    <t>ABC</t>
  </si>
  <si>
    <t>1 OF 2</t>
  </si>
  <si>
    <t>SYMBOLS 2:</t>
  </si>
  <si>
    <t>2 OF 2</t>
  </si>
  <si>
    <t>@</t>
  </si>
  <si>
    <t>£</t>
  </si>
  <si>
    <t>_</t>
  </si>
  <si>
    <t>(</t>
  </si>
  <si>
    <t>)</t>
  </si>
  <si>
    <t>:</t>
  </si>
  <si>
    <t>;</t>
  </si>
  <si>
    <t>"</t>
  </si>
  <si>
    <t>!</t>
  </si>
  <si>
    <t>#</t>
  </si>
  <si>
    <t>=</t>
  </si>
  <si>
    <t>/</t>
  </si>
  <si>
    <t>+</t>
  </si>
  <si>
    <t>?</t>
  </si>
  <si>
    <t>·</t>
  </si>
  <si>
    <t>©</t>
  </si>
  <si>
    <t>™</t>
  </si>
  <si>
    <t>€</t>
  </si>
  <si>
    <t>`</t>
  </si>
  <si>
    <t>^</t>
  </si>
  <si>
    <t>¥</t>
  </si>
  <si>
    <t>«</t>
  </si>
  <si>
    <t>»</t>
  </si>
  <si>
    <t>{</t>
  </si>
  <si>
    <t>}</t>
  </si>
  <si>
    <t>$</t>
  </si>
  <si>
    <t>|</t>
  </si>
  <si>
    <t>°</t>
  </si>
  <si>
    <t>[</t>
  </si>
  <si>
    <t>]</t>
  </si>
  <si>
    <t>&lt;</t>
  </si>
  <si>
    <t>&gt;</t>
  </si>
  <si>
    <t>®</t>
  </si>
  <si>
    <t>¢</t>
  </si>
  <si>
    <t>¡</t>
  </si>
  <si>
    <t>%</t>
  </si>
  <si>
    <t>*</t>
  </si>
  <si>
    <t>\</t>
  </si>
  <si>
    <t>~</t>
  </si>
  <si>
    <t>¿</t>
  </si>
  <si>
    <t>Free spot</t>
  </si>
  <si>
    <t>-</t>
  </si>
  <si>
    <t>'</t>
  </si>
  <si>
    <t>Common</t>
  </si>
  <si>
    <t>ESC</t>
  </si>
  <si>
    <t>PUBLISH KEYS: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</si>
  <si>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</si>
  <si>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</si>
  <si>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</si>
  <si>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</si>
  <si>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</si>
  <si>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</si>
  <si>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</si>
  <si>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</si>
  <si>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</si>
  <si>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</si>
  <si>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</si>
  <si>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</si>
  <si>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 SPC</t>
  </si>
  <si>
    <t>UP</t>
  </si>
  <si>
    <t>DN</t>
  </si>
  <si>
    <t>LT</t>
  </si>
  <si>
    <t>RT</t>
  </si>
  <si>
    <t>PG UP</t>
  </si>
  <si>
    <t>PG DN</t>
  </si>
  <si>
    <t>END</t>
  </si>
  <si>
    <t>HOME</t>
  </si>
  <si>
    <t>CUT</t>
  </si>
  <si>
    <t>COPY</t>
  </si>
  <si>
    <t>PASTE</t>
  </si>
  <si>
    <t>SLCT ALL</t>
  </si>
  <si>
    <t>DEL</t>
  </si>
  <si>
    <t>INS</t>
  </si>
  <si>
    <t>¦</t>
  </si>
  <si>
    <t>¬</t>
  </si>
  <si>
    <t>MENU</t>
  </si>
  <si>
    <t>BREAK</t>
  </si>
  <si>
    <t>NUM LK</t>
  </si>
  <si>
    <t>SCR LK</t>
  </si>
  <si>
    <t>PRNT SCR</t>
  </si>
  <si>
    <t>OUTPUT:</t>
  </si>
  <si>
    <t>SPEAK</t>
  </si>
  <si>
    <t>PUB</t>
  </si>
  <si>
    <t>CLEAR</t>
  </si>
  <si>
    <t>suggestion</t>
  </si>
  <si>
    <t>Output over a couple of lines. No highlighting at the moment, just scrolling text.</t>
  </si>
  <si>
    <t>PublishKeys keyboard only available if Publish==true. Explain why not available otherwise.</t>
  </si>
  <si>
    <t>ADD PHRS</t>
  </si>
  <si>
    <t>RETURN</t>
  </si>
  <si>
    <t>BACKSPACE</t>
  </si>
  <si>
    <t>MULTI KEY</t>
  </si>
  <si>
    <t>PUBLISH</t>
  </si>
  <si>
    <t>ADD PHRASE</t>
  </si>
  <si>
    <t>MORE</t>
  </si>
  <si>
    <t>LEFT RIGHT</t>
  </si>
  <si>
    <t>LOCK</t>
  </si>
  <si>
    <t>&amp;</t>
  </si>
  <si>
    <t>±</t>
  </si>
  <si>
    <t>Tab</t>
  </si>
  <si>
    <t>Ctrl</t>
  </si>
  <si>
    <t>Win</t>
  </si>
  <si>
    <t>Alt</t>
  </si>
  <si>
    <t>PrintScreen</t>
  </si>
  <si>
    <t>ScrollLock</t>
  </si>
  <si>
    <t>NumberLock</t>
  </si>
  <si>
    <t>Menu</t>
  </si>
  <si>
    <t>ArrowUp</t>
  </si>
  <si>
    <t>ArrowLeft</t>
  </si>
  <si>
    <t>ArrowRight</t>
  </si>
  <si>
    <t>ArrowDown</t>
  </si>
  <si>
    <t>Break</t>
  </si>
  <si>
    <t>Insert</t>
  </si>
  <si>
    <t>Home</t>
  </si>
  <si>
    <t>PgUp</t>
  </si>
  <si>
    <t>PgDn</t>
  </si>
  <si>
    <t>Delete</t>
  </si>
  <si>
    <t>End</t>
  </si>
  <si>
    <t>Escape</t>
  </si>
  <si>
    <t>SelectAll</t>
  </si>
  <si>
    <t>Cut</t>
  </si>
  <si>
    <t>Copy</t>
  </si>
  <si>
    <t>Paste</t>
  </si>
  <si>
    <t>PUBLISH ONLY:</t>
  </si>
  <si>
    <t>1of2</t>
  </si>
  <si>
    <t>2of2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</si>
  <si>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</si>
  <si>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</si>
  <si>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</si>
  <si>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</si>
  <si>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</si>
  <si>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</si>
  <si>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</si>
  <si>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</si>
  <si>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</si>
  <si>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</si>
  <si>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</si>
  <si>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</si>
  <si>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</si>
  <si>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</si>
  <si>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</si>
  <si>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</si>
  <si>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</si>
  <si>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</si>
  <si>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</si>
  <si>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</si>
  <si>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</si>
  <si>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</si>
  <si>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</si>
  <si>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</si>
  <si>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</si>
  <si>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</si>
  <si>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℠</t>
  </si>
  <si>
    <t>µ</t>
  </si>
  <si>
    <t>∴</t>
  </si>
  <si>
    <t>∵</t>
  </si>
  <si>
    <t>•</t>
  </si>
  <si>
    <t>SYMBOLS 3:</t>
  </si>
  <si>
    <t>℗</t>
  </si>
  <si>
    <t>℡</t>
  </si>
  <si>
    <t>CURRENCY 1:</t>
  </si>
  <si>
    <t>CURRENCY 2:</t>
  </si>
  <si>
    <t>3of3</t>
  </si>
  <si>
    <t>2of3</t>
  </si>
  <si>
    <t>1of3</t>
  </si>
  <si>
    <t>†</t>
  </si>
  <si>
    <t>‡</t>
  </si>
  <si>
    <t>№</t>
  </si>
  <si>
    <t>÷</t>
  </si>
  <si>
    <t>‰</t>
  </si>
  <si>
    <t>‱</t>
  </si>
  <si>
    <t>¶</t>
  </si>
  <si>
    <t>§</t>
  </si>
  <si>
    <t>⇒</t>
  </si>
  <si>
    <t>→</t>
  </si>
  <si>
    <t>⊃</t>
  </si>
  <si>
    <t>⇔</t>
  </si>
  <si>
    <t>↔</t>
  </si>
  <si>
    <t>∧</t>
  </si>
  <si>
    <t>∨</t>
  </si>
  <si>
    <t>⊕</t>
  </si>
  <si>
    <t>⊻</t>
  </si>
  <si>
    <t>⊤</t>
  </si>
  <si>
    <t>⊥</t>
  </si>
  <si>
    <t>∀</t>
  </si>
  <si>
    <t>∃</t>
  </si>
  <si>
    <t>≡</t>
  </si>
  <si>
    <t>⊢</t>
  </si>
  <si>
    <t>⊨</t>
  </si>
  <si>
    <t>∄</t>
  </si>
  <si>
    <t>⊬</t>
  </si>
  <si>
    <t>⊭</t>
  </si>
  <si>
    <t>⋆</t>
  </si>
  <si>
    <t>¤</t>
  </si>
  <si>
    <t>₳</t>
  </si>
  <si>
    <t>฿</t>
  </si>
  <si>
    <t>₵</t>
  </si>
  <si>
    <t>₡</t>
  </si>
  <si>
    <t>₢</t>
  </si>
  <si>
    <t>₫</t>
  </si>
  <si>
    <t>₯</t>
  </si>
  <si>
    <t>₠</t>
  </si>
  <si>
    <t>ƒ</t>
  </si>
  <si>
    <t>₣</t>
  </si>
  <si>
    <t>₲</t>
  </si>
  <si>
    <t>₴</t>
  </si>
  <si>
    <t>₭</t>
  </si>
  <si>
    <t>₺</t>
  </si>
  <si>
    <t>ℳ</t>
  </si>
  <si>
    <t>₥</t>
  </si>
  <si>
    <t>₦</t>
  </si>
  <si>
    <t>₧</t>
  </si>
  <si>
    <t>₱</t>
  </si>
  <si>
    <t>₰</t>
  </si>
  <si>
    <t>៛</t>
  </si>
  <si>
    <t>₹</t>
  </si>
  <si>
    <t>₨</t>
  </si>
  <si>
    <t>₪</t>
  </si>
  <si>
    <t>৳</t>
  </si>
  <si>
    <t>₸</t>
  </si>
  <si>
    <t>₮</t>
  </si>
  <si>
    <t>₩</t>
  </si>
  <si>
    <t>лв</t>
  </si>
  <si>
    <t>﷼</t>
  </si>
  <si>
    <t>ден</t>
  </si>
  <si>
    <t>zł</t>
  </si>
  <si>
    <t>Дин.</t>
  </si>
  <si>
    <t>ман</t>
  </si>
  <si>
    <t>+++</t>
  </si>
  <si>
    <t>Ă</t>
  </si>
  <si>
    <t>Ą</t>
  </si>
  <si>
    <t>Ã</t>
  </si>
  <si>
    <t>Ä</t>
  </si>
  <si>
    <t>Å</t>
  </si>
  <si>
    <t>Æ</t>
  </si>
  <si>
    <t>Ā</t>
  </si>
  <si>
    <t>À</t>
  </si>
  <si>
    <t>Á</t>
  </si>
  <si>
    <t>Â</t>
  </si>
  <si>
    <t>Č</t>
  </si>
  <si>
    <t>Ç</t>
  </si>
  <si>
    <t>Ć</t>
  </si>
  <si>
    <t>Đ</t>
  </si>
  <si>
    <t>Ð</t>
  </si>
  <si>
    <t>Ď</t>
  </si>
  <si>
    <t>Ə</t>
  </si>
  <si>
    <t>Ę</t>
  </si>
  <si>
    <t>Ě</t>
  </si>
  <si>
    <t>Ê</t>
  </si>
  <si>
    <t>Ë</t>
  </si>
  <si>
    <t>Ē</t>
  </si>
  <si>
    <t>Ė</t>
  </si>
  <si>
    <t>È</t>
  </si>
  <si>
    <t>É</t>
  </si>
  <si>
    <t>Ĝ</t>
  </si>
  <si>
    <t>Ğ</t>
  </si>
  <si>
    <t>Ģ</t>
  </si>
  <si>
    <t>Ħ</t>
  </si>
  <si>
    <t>Ĥ</t>
  </si>
  <si>
    <t>Ị</t>
  </si>
  <si>
    <t>Į</t>
  </si>
  <si>
    <t>Ī</t>
  </si>
  <si>
    <t>Ï</t>
  </si>
  <si>
    <t>Î</t>
  </si>
  <si>
    <t>Í</t>
  </si>
  <si>
    <t>Ì</t>
  </si>
  <si>
    <t>Ķ</t>
  </si>
  <si>
    <t>Ł</t>
  </si>
  <si>
    <t>Ľ</t>
  </si>
  <si>
    <t>Ļ</t>
  </si>
  <si>
    <t>Ĺ</t>
  </si>
  <si>
    <t>Ň</t>
  </si>
  <si>
    <t>Ņ</t>
  </si>
  <si>
    <t>Ń</t>
  </si>
  <si>
    <t>Ñ</t>
  </si>
  <si>
    <t>Ơ</t>
  </si>
  <si>
    <t>Œ</t>
  </si>
  <si>
    <t>Ő</t>
  </si>
  <si>
    <t>ALT ALPHA 1:</t>
  </si>
  <si>
    <t>ALT ALPHA 2:</t>
  </si>
  <si>
    <t>ALT ALPHA 3:</t>
  </si>
  <si>
    <t>Ō</t>
  </si>
  <si>
    <t>Ø</t>
  </si>
  <si>
    <t>Ö</t>
  </si>
  <si>
    <t>Õ</t>
  </si>
  <si>
    <t>Ô</t>
  </si>
  <si>
    <t>Ó</t>
  </si>
  <si>
    <t>Ò</t>
  </si>
  <si>
    <t>Ŕ</t>
  </si>
  <si>
    <t>Ř</t>
  </si>
  <si>
    <t>Ş</t>
  </si>
  <si>
    <t>Š</t>
  </si>
  <si>
    <t>Ș</t>
  </si>
  <si>
    <t>ß</t>
  </si>
  <si>
    <t>Ś</t>
  </si>
  <si>
    <t>Ŝ</t>
  </si>
  <si>
    <t>Ť</t>
  </si>
  <si>
    <t>Ț</t>
  </si>
  <si>
    <t>Ţ</t>
  </si>
  <si>
    <t>Þ</t>
  </si>
  <si>
    <t>Ụ</t>
  </si>
  <si>
    <t>Ư</t>
  </si>
  <si>
    <t>Ų</t>
  </si>
  <si>
    <t>Ű</t>
  </si>
  <si>
    <t>Ů</t>
  </si>
  <si>
    <t>Ū</t>
  </si>
  <si>
    <t>Ü</t>
  </si>
  <si>
    <t>Û</t>
  </si>
  <si>
    <t>Ú</t>
  </si>
  <si>
    <t>Ù</t>
  </si>
  <si>
    <t>Ŵ</t>
  </si>
  <si>
    <t>Ŷ</t>
  </si>
  <si>
    <t>Ÿ</t>
  </si>
  <si>
    <t>Ý</t>
  </si>
  <si>
    <t>Ź</t>
  </si>
  <si>
    <t>Ż</t>
  </si>
  <si>
    <t>Ž</t>
  </si>
  <si>
    <t>MORE:</t>
  </si>
  <si>
    <t>SLEEP</t>
  </si>
  <si>
    <t>SETTINGS</t>
  </si>
  <si>
    <t>ALT ALPHA 1
Ă→Ĥ</t>
  </si>
  <si>
    <t>ALT ALPHA 2
Ị→Ř</t>
  </si>
  <si>
    <t>ALT ALPHA 3
Ş→Ž</t>
  </si>
  <si>
    <t>CURRENCY
SYMBOLS 1</t>
  </si>
  <si>
    <t>CURRENCY
SYMBOLS 2</t>
  </si>
  <si>
    <t>PUBLISH
ONLY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</si>
</sst>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0" fillId="0" borderId="18" xfId="0" quotePrefix="1" applyFill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6</xdr:row>
      <xdr:rowOff>28575</xdr:rowOff>
    </xdr:from>
    <xdr:ext cx="421593" cy="352425"/>
    <xdr:pic>
      <xdr:nvPicPr>
        <xdr:cNvPr id="2" name="Picture 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19325"/>
          <a:ext cx="42159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268605</xdr:colOff>
      <xdr:row>11</xdr:row>
      <xdr:rowOff>66675</xdr:rowOff>
    </xdr:from>
    <xdr:ext cx="480060" cy="266700"/>
    <xdr:pic>
      <xdr:nvPicPr>
        <xdr:cNvPr id="3" name="Picture 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" y="4257675"/>
          <a:ext cx="4800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265338</xdr:colOff>
      <xdr:row>10</xdr:row>
      <xdr:rowOff>13686</xdr:rowOff>
    </xdr:from>
    <xdr:ext cx="434209" cy="363232"/>
    <xdr:pic>
      <xdr:nvPicPr>
        <xdr:cNvPr id="4" name="Picture 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38" y="3748847"/>
          <a:ext cx="434209" cy="36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214992</xdr:colOff>
      <xdr:row>5</xdr:row>
      <xdr:rowOff>17690</xdr:rowOff>
    </xdr:from>
    <xdr:ext cx="933451" cy="361950"/>
    <xdr:pic>
      <xdr:nvPicPr>
        <xdr:cNvPr id="5" name="Picture 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957081" y="1779815"/>
          <a:ext cx="933451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388108" cy="371475"/>
    <xdr:pic>
      <xdr:nvPicPr>
        <xdr:cNvPr id="6" name="Picture 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533525"/>
          <a:ext cx="388108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104775</xdr:colOff>
      <xdr:row>12</xdr:row>
      <xdr:rowOff>38101</xdr:rowOff>
    </xdr:from>
    <xdr:ext cx="798146" cy="361950"/>
    <xdr:pic>
      <xdr:nvPicPr>
        <xdr:cNvPr id="7" name="Picture 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29151"/>
          <a:ext cx="798146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209550</xdr:colOff>
      <xdr:row>4</xdr:row>
      <xdr:rowOff>28220</xdr:rowOff>
    </xdr:from>
    <xdr:ext cx="371475" cy="362303"/>
    <xdr:pic>
      <xdr:nvPicPr>
        <xdr:cNvPr id="8" name="Picture 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09550" y="1418870"/>
          <a:ext cx="371475" cy="362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428624</xdr:colOff>
      <xdr:row>4</xdr:row>
      <xdr:rowOff>0</xdr:rowOff>
    </xdr:from>
    <xdr:ext cx="485775" cy="400957"/>
    <xdr:pic>
      <xdr:nvPicPr>
        <xdr:cNvPr id="9" name="Picture 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647824" y="1390650"/>
          <a:ext cx="485775" cy="400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</xdr:colOff>
      <xdr:row>11</xdr:row>
      <xdr:rowOff>361950</xdr:rowOff>
    </xdr:from>
    <xdr:ext cx="438150" cy="438150"/>
    <xdr:pic>
      <xdr:nvPicPr>
        <xdr:cNvPr id="10" name="Picture 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455295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38101</xdr:colOff>
      <xdr:row>11</xdr:row>
      <xdr:rowOff>361950</xdr:rowOff>
    </xdr:from>
    <xdr:ext cx="454070" cy="447675"/>
    <xdr:pic>
      <xdr:nvPicPr>
        <xdr:cNvPr id="11" name="Picture 1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4552950"/>
          <a:ext cx="45407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228601</xdr:colOff>
      <xdr:row>4</xdr:row>
      <xdr:rowOff>381000</xdr:rowOff>
    </xdr:from>
    <xdr:ext cx="552450" cy="387432"/>
    <xdr:pic>
      <xdr:nvPicPr>
        <xdr:cNvPr id="12" name="Picture 1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1771650"/>
          <a:ext cx="552450" cy="387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234412</xdr:colOff>
      <xdr:row>4</xdr:row>
      <xdr:rowOff>361951</xdr:rowOff>
    </xdr:from>
    <xdr:ext cx="603788" cy="419100"/>
    <xdr:pic>
      <xdr:nvPicPr>
        <xdr:cNvPr id="13" name="Picture 1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37" y="1752601"/>
          <a:ext cx="60378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506896</xdr:colOff>
      <xdr:row>1</xdr:row>
      <xdr:rowOff>15322</xdr:rowOff>
    </xdr:from>
    <xdr:ext cx="358180" cy="361950"/>
    <xdr:pic>
      <xdr:nvPicPr>
        <xdr:cNvPr id="14" name="Picture 1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296" y="200852"/>
          <a:ext cx="35818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38101</xdr:colOff>
      <xdr:row>1</xdr:row>
      <xdr:rowOff>19051</xdr:rowOff>
    </xdr:from>
    <xdr:ext cx="374650" cy="361950"/>
    <xdr:pic>
      <xdr:nvPicPr>
        <xdr:cNvPr id="15" name="Picture 1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1" y="209551"/>
          <a:ext cx="3746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180644</xdr:colOff>
      <xdr:row>8</xdr:row>
      <xdr:rowOff>29487</xdr:rowOff>
    </xdr:from>
    <xdr:to>
      <xdr:col>0</xdr:col>
      <xdr:colOff>671423</xdr:colOff>
      <xdr:row>9</xdr:row>
      <xdr:rowOff>10436</xdr:rowOff>
    </xdr:to>
    <xdr:pic>
      <xdr:nvPicPr>
        <xdr:cNvPr id="16" name="Picture 1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44" y="2997974"/>
          <a:ext cx="490779" cy="37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7</xdr:row>
      <xdr:rowOff>19050</xdr:rowOff>
    </xdr:from>
    <xdr:to>
      <xdr:col>0</xdr:col>
      <xdr:colOff>697071</xdr:colOff>
      <xdr:row>8</xdr:row>
      <xdr:rowOff>28575</xdr:rowOff>
    </xdr:to>
    <xdr:pic>
      <xdr:nvPicPr>
        <xdr:cNvPr id="17" name="Picture 1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609850"/>
          <a:ext cx="525621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352425</xdr:colOff>
      <xdr:row>8</xdr:row>
      <xdr:rowOff>24165</xdr:rowOff>
    </xdr:to>
    <xdr:pic>
      <xdr:nvPicPr>
        <xdr:cNvPr id="18" name="Picture 1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"/>
          <a:ext cx="352425" cy="424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6</xdr:row>
      <xdr:rowOff>9525</xdr:rowOff>
    </xdr:from>
    <xdr:to>
      <xdr:col>2</xdr:col>
      <xdr:colOff>513911</xdr:colOff>
      <xdr:row>7</xdr:row>
      <xdr:rowOff>0</xdr:rowOff>
    </xdr:to>
    <xdr:pic>
      <xdr:nvPicPr>
        <xdr:cNvPr id="19" name="Picture 1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6" y="2200275"/>
          <a:ext cx="34246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6</xdr:row>
      <xdr:rowOff>28575</xdr:rowOff>
    </xdr:from>
    <xdr:to>
      <xdr:col>4</xdr:col>
      <xdr:colOff>196476</xdr:colOff>
      <xdr:row>6</xdr:row>
      <xdr:rowOff>381000</xdr:rowOff>
    </xdr:to>
    <xdr:pic>
      <xdr:nvPicPr>
        <xdr:cNvPr id="20" name="Picture 1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219325"/>
          <a:ext cx="38697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247651</xdr:colOff>
      <xdr:row>6</xdr:row>
      <xdr:rowOff>19050</xdr:rowOff>
    </xdr:from>
    <xdr:to>
      <xdr:col>4</xdr:col>
      <xdr:colOff>597975</xdr:colOff>
      <xdr:row>7</xdr:row>
      <xdr:rowOff>9525</xdr:rowOff>
    </xdr:to>
    <xdr:pic>
      <xdr:nvPicPr>
        <xdr:cNvPr id="21" name="Picture 2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1" y="2209800"/>
          <a:ext cx="3503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381425</xdr:colOff>
      <xdr:row>6</xdr:row>
      <xdr:rowOff>371475</xdr:rowOff>
    </xdr:to>
    <xdr:pic>
      <xdr:nvPicPr>
        <xdr:cNvPr id="22" name="Picture 2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"/>
          <a:ext cx="3814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13</xdr:row>
      <xdr:rowOff>66676</xdr:rowOff>
    </xdr:from>
    <xdr:to>
      <xdr:col>0</xdr:col>
      <xdr:colOff>808367</xdr:colOff>
      <xdr:row>13</xdr:row>
      <xdr:rowOff>352426</xdr:rowOff>
    </xdr:to>
    <xdr:pic>
      <xdr:nvPicPr>
        <xdr:cNvPr id="23" name="Picture 2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057776"/>
          <a:ext cx="56071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457201</xdr:colOff>
      <xdr:row>6</xdr:row>
      <xdr:rowOff>9525</xdr:rowOff>
    </xdr:from>
    <xdr:to>
      <xdr:col>6</xdr:col>
      <xdr:colOff>244425</xdr:colOff>
      <xdr:row>7</xdr:row>
      <xdr:rowOff>0</xdr:rowOff>
    </xdr:to>
    <xdr:pic>
      <xdr:nvPicPr>
        <xdr:cNvPr id="24" name="Picture 2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1" y="2200275"/>
          <a:ext cx="39682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361951</xdr:colOff>
      <xdr:row>6</xdr:row>
      <xdr:rowOff>28575</xdr:rowOff>
    </xdr:from>
    <xdr:to>
      <xdr:col>7</xdr:col>
      <xdr:colOff>145199</xdr:colOff>
      <xdr:row>6</xdr:row>
      <xdr:rowOff>390525</xdr:rowOff>
    </xdr:to>
    <xdr:pic>
      <xdr:nvPicPr>
        <xdr:cNvPr id="25" name="Picture 2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1" y="2219325"/>
          <a:ext cx="39284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</xdr:row>
      <xdr:rowOff>1</xdr:rowOff>
    </xdr:from>
    <xdr:to>
      <xdr:col>2</xdr:col>
      <xdr:colOff>422911</xdr:colOff>
      <xdr:row>3</xdr:row>
      <xdr:rowOff>1</xdr:rowOff>
    </xdr:to>
    <xdr:pic>
      <xdr:nvPicPr>
        <xdr:cNvPr id="26" name="Picture 2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590551"/>
          <a:ext cx="42291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550904</xdr:colOff>
      <xdr:row>5</xdr:row>
      <xdr:rowOff>361950</xdr:rowOff>
    </xdr:from>
    <xdr:to>
      <xdr:col>3</xdr:col>
      <xdr:colOff>361949</xdr:colOff>
      <xdr:row>6</xdr:row>
      <xdr:rowOff>371475</xdr:rowOff>
    </xdr:to>
    <xdr:pic>
      <xdr:nvPicPr>
        <xdr:cNvPr id="27" name="Picture 2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729" y="2152650"/>
          <a:ext cx="42064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</xdr:row>
      <xdr:rowOff>9525</xdr:rowOff>
    </xdr:from>
    <xdr:to>
      <xdr:col>3</xdr:col>
      <xdr:colOff>294660</xdr:colOff>
      <xdr:row>3</xdr:row>
      <xdr:rowOff>371475</xdr:rowOff>
    </xdr:to>
    <xdr:pic>
      <xdr:nvPicPr>
        <xdr:cNvPr id="28" name="Picture 2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00125"/>
          <a:ext cx="87568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352426</xdr:colOff>
      <xdr:row>3</xdr:row>
      <xdr:rowOff>0</xdr:rowOff>
    </xdr:from>
    <xdr:to>
      <xdr:col>4</xdr:col>
      <xdr:colOff>603410</xdr:colOff>
      <xdr:row>3</xdr:row>
      <xdr:rowOff>371475</xdr:rowOff>
    </xdr:to>
    <xdr:pic>
      <xdr:nvPicPr>
        <xdr:cNvPr id="29" name="Picture 2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6" y="990600"/>
          <a:ext cx="860584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485776</xdr:colOff>
      <xdr:row>2</xdr:row>
      <xdr:rowOff>9525</xdr:rowOff>
    </xdr:from>
    <xdr:to>
      <xdr:col>3</xdr:col>
      <xdr:colOff>251486</xdr:colOff>
      <xdr:row>2</xdr:row>
      <xdr:rowOff>361950</xdr:rowOff>
    </xdr:to>
    <xdr:pic>
      <xdr:nvPicPr>
        <xdr:cNvPr id="30" name="Picture 2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600075"/>
          <a:ext cx="37531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408843</xdr:colOff>
      <xdr:row>10</xdr:row>
      <xdr:rowOff>1</xdr:rowOff>
    </xdr:to>
    <xdr:pic>
      <xdr:nvPicPr>
        <xdr:cNvPr id="31" name="Picture 3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1" y="3390901"/>
          <a:ext cx="40884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9</xdr:row>
      <xdr:rowOff>19050</xdr:rowOff>
    </xdr:from>
    <xdr:to>
      <xdr:col>0</xdr:col>
      <xdr:colOff>646299</xdr:colOff>
      <xdr:row>9</xdr:row>
      <xdr:rowOff>390525</xdr:rowOff>
    </xdr:to>
    <xdr:pic>
      <xdr:nvPicPr>
        <xdr:cNvPr id="32" name="Picture 3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409950"/>
          <a:ext cx="360549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466725</xdr:colOff>
      <xdr:row>9</xdr:row>
      <xdr:rowOff>9525</xdr:rowOff>
    </xdr:from>
    <xdr:to>
      <xdr:col>3</xdr:col>
      <xdr:colOff>247650</xdr:colOff>
      <xdr:row>10</xdr:row>
      <xdr:rowOff>0</xdr:rowOff>
    </xdr:to>
    <xdr:pic>
      <xdr:nvPicPr>
        <xdr:cNvPr id="33" name="Picture 3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3400425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428625</xdr:colOff>
      <xdr:row>7</xdr:row>
      <xdr:rowOff>0</xdr:rowOff>
    </xdr:from>
    <xdr:to>
      <xdr:col>4</xdr:col>
      <xdr:colOff>233419</xdr:colOff>
      <xdr:row>8</xdr:row>
      <xdr:rowOff>9525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7425" y="2590800"/>
          <a:ext cx="414394" cy="4095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505619</xdr:colOff>
      <xdr:row>8</xdr:row>
      <xdr:rowOff>371475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2990850"/>
          <a:ext cx="505619" cy="371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7</xdr:row>
      <xdr:rowOff>28575</xdr:rowOff>
    </xdr:from>
    <xdr:to>
      <xdr:col>2</xdr:col>
      <xdr:colOff>489916</xdr:colOff>
      <xdr:row>8</xdr:row>
      <xdr:rowOff>19050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81175" y="2619375"/>
          <a:ext cx="356566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466461</xdr:colOff>
      <xdr:row>8</xdr:row>
      <xdr:rowOff>390525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38400" y="2990850"/>
          <a:ext cx="466461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427960</xdr:colOff>
      <xdr:row>9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48000" y="2990850"/>
          <a:ext cx="42796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458594</xdr:colOff>
      <xdr:row>9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57600" y="2990850"/>
          <a:ext cx="458594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8</xdr:row>
      <xdr:rowOff>19050</xdr:rowOff>
    </xdr:from>
    <xdr:to>
      <xdr:col>2</xdr:col>
      <xdr:colOff>533854</xdr:colOff>
      <xdr:row>8</xdr:row>
      <xdr:rowOff>381000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33551" y="3009900"/>
          <a:ext cx="448128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</xdr:row>
      <xdr:rowOff>19050</xdr:rowOff>
    </xdr:from>
    <xdr:to>
      <xdr:col>0</xdr:col>
      <xdr:colOff>581025</xdr:colOff>
      <xdr:row>3</xdr:row>
      <xdr:rowOff>390525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09650"/>
          <a:ext cx="4000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195944</xdr:colOff>
      <xdr:row>10</xdr:row>
      <xdr:rowOff>25853</xdr:rowOff>
    </xdr:from>
    <xdr:to>
      <xdr:col>2</xdr:col>
      <xdr:colOff>592768</xdr:colOff>
      <xdr:row>11</xdr:row>
      <xdr:rowOff>16328</xdr:rowOff>
    </xdr:to>
    <xdr:pic>
      <xdr:nvPicPr>
        <xdr:cNvPr id="42" name="Picture 4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3761014"/>
          <a:ext cx="396824" cy="38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1</xdr:rowOff>
    </xdr:from>
    <xdr:to>
      <xdr:col>3</xdr:col>
      <xdr:colOff>390525</xdr:colOff>
      <xdr:row>11</xdr:row>
      <xdr:rowOff>10249</xdr:rowOff>
    </xdr:to>
    <xdr:pic>
      <xdr:nvPicPr>
        <xdr:cNvPr id="44" name="Picture 4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790951"/>
          <a:ext cx="390525" cy="410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2</xdr:row>
      <xdr:rowOff>14858</xdr:rowOff>
    </xdr:from>
    <xdr:to>
      <xdr:col>0</xdr:col>
      <xdr:colOff>590550</xdr:colOff>
      <xdr:row>2</xdr:row>
      <xdr:rowOff>371473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flipV="1">
          <a:off x="247651" y="605408"/>
          <a:ext cx="342899" cy="35661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8</xdr:row>
      <xdr:rowOff>0</xdr:rowOff>
    </xdr:from>
    <xdr:to>
      <xdr:col>7</xdr:col>
      <xdr:colOff>358217</xdr:colOff>
      <xdr:row>8</xdr:row>
      <xdr:rowOff>373380</xdr:rowOff>
    </xdr:to>
    <xdr:pic>
      <xdr:nvPicPr>
        <xdr:cNvPr id="46" name="Picture 4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5340" y="2956560"/>
          <a:ext cx="457277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464820</xdr:colOff>
      <xdr:row>8</xdr:row>
      <xdr:rowOff>30480</xdr:rowOff>
    </xdr:from>
    <xdr:to>
      <xdr:col>8</xdr:col>
      <xdr:colOff>152135</xdr:colOff>
      <xdr:row>8</xdr:row>
      <xdr:rowOff>365760</xdr:rowOff>
    </xdr:to>
    <xdr:pic>
      <xdr:nvPicPr>
        <xdr:cNvPr id="47" name="Picture 4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2987040"/>
          <a:ext cx="296915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210250</xdr:colOff>
      <xdr:row>8</xdr:row>
      <xdr:rowOff>0</xdr:rowOff>
    </xdr:from>
    <xdr:to>
      <xdr:col>9</xdr:col>
      <xdr:colOff>39433</xdr:colOff>
      <xdr:row>8</xdr:row>
      <xdr:rowOff>365760</xdr:rowOff>
    </xdr:to>
    <xdr:pic>
      <xdr:nvPicPr>
        <xdr:cNvPr id="48" name="Picture 4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4250" y="2956560"/>
          <a:ext cx="43878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98532</xdr:colOff>
      <xdr:row>8</xdr:row>
      <xdr:rowOff>0</xdr:rowOff>
    </xdr:from>
    <xdr:to>
      <xdr:col>9</xdr:col>
      <xdr:colOff>546405</xdr:colOff>
      <xdr:row>8</xdr:row>
      <xdr:rowOff>381000</xdr:rowOff>
    </xdr:to>
    <xdr:pic>
      <xdr:nvPicPr>
        <xdr:cNvPr id="49" name="Picture 4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2132" y="2956560"/>
          <a:ext cx="447873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390943</xdr:colOff>
      <xdr:row>9</xdr:row>
      <xdr:rowOff>373380</xdr:rowOff>
    </xdr:to>
    <xdr:pic>
      <xdr:nvPicPr>
        <xdr:cNvPr id="50" name="Picture 4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3762" y="2980099"/>
          <a:ext cx="390943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387626</xdr:colOff>
      <xdr:row>9</xdr:row>
      <xdr:rowOff>10601</xdr:rowOff>
    </xdr:from>
    <xdr:to>
      <xdr:col>6</xdr:col>
      <xdr:colOff>377894</xdr:colOff>
      <xdr:row>9</xdr:row>
      <xdr:rowOff>392926</xdr:rowOff>
    </xdr:to>
    <xdr:pic>
      <xdr:nvPicPr>
        <xdr:cNvPr id="51" name="Picture 5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0826" y="2979088"/>
          <a:ext cx="599868" cy="38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365760</xdr:colOff>
      <xdr:row>9</xdr:row>
      <xdr:rowOff>22860</xdr:rowOff>
    </xdr:from>
    <xdr:to>
      <xdr:col>7</xdr:col>
      <xdr:colOff>198120</xdr:colOff>
      <xdr:row>9</xdr:row>
      <xdr:rowOff>389859</xdr:rowOff>
    </xdr:to>
    <xdr:pic>
      <xdr:nvPicPr>
        <xdr:cNvPr id="52" name="Picture 5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2979420"/>
          <a:ext cx="441960" cy="366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220979</xdr:colOff>
      <xdr:row>9</xdr:row>
      <xdr:rowOff>30480</xdr:rowOff>
    </xdr:from>
    <xdr:to>
      <xdr:col>8</xdr:col>
      <xdr:colOff>99060</xdr:colOff>
      <xdr:row>10</xdr:row>
      <xdr:rowOff>38099</xdr:rowOff>
    </xdr:to>
    <xdr:pic>
      <xdr:nvPicPr>
        <xdr:cNvPr id="53" name="Picture 5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79" y="2987040"/>
          <a:ext cx="487681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160020</xdr:colOff>
      <xdr:row>9</xdr:row>
      <xdr:rowOff>22860</xdr:rowOff>
    </xdr:from>
    <xdr:to>
      <xdr:col>8</xdr:col>
      <xdr:colOff>441960</xdr:colOff>
      <xdr:row>10</xdr:row>
      <xdr:rowOff>25512</xdr:rowOff>
    </xdr:to>
    <xdr:pic>
      <xdr:nvPicPr>
        <xdr:cNvPr id="54" name="Picture 5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020" y="2979420"/>
          <a:ext cx="281940" cy="398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9</xdr:row>
      <xdr:rowOff>30481</xdr:rowOff>
    </xdr:from>
    <xdr:to>
      <xdr:col>10</xdr:col>
      <xdr:colOff>11576</xdr:colOff>
      <xdr:row>10</xdr:row>
      <xdr:rowOff>7620</xdr:rowOff>
    </xdr:to>
    <xdr:pic>
      <xdr:nvPicPr>
        <xdr:cNvPr id="55" name="Picture 54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2987041"/>
          <a:ext cx="727855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10</xdr:row>
      <xdr:rowOff>30480</xdr:rowOff>
    </xdr:from>
    <xdr:to>
      <xdr:col>5</xdr:col>
      <xdr:colOff>470956</xdr:colOff>
      <xdr:row>11</xdr:row>
      <xdr:rowOff>7620</xdr:rowOff>
    </xdr:to>
    <xdr:pic>
      <xdr:nvPicPr>
        <xdr:cNvPr id="56" name="Picture 55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2987040"/>
          <a:ext cx="432856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335280</xdr:colOff>
      <xdr:row>10</xdr:row>
      <xdr:rowOff>7620</xdr:rowOff>
    </xdr:from>
    <xdr:to>
      <xdr:col>7</xdr:col>
      <xdr:colOff>236781</xdr:colOff>
      <xdr:row>11</xdr:row>
      <xdr:rowOff>22860</xdr:rowOff>
    </xdr:to>
    <xdr:pic>
      <xdr:nvPicPr>
        <xdr:cNvPr id="57" name="Picture 56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080" y="2964180"/>
          <a:ext cx="511101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274320</xdr:colOff>
      <xdr:row>9</xdr:row>
      <xdr:rowOff>381000</xdr:rowOff>
    </xdr:from>
    <xdr:to>
      <xdr:col>8</xdr:col>
      <xdr:colOff>198120</xdr:colOff>
      <xdr:row>10</xdr:row>
      <xdr:rowOff>383452</xdr:rowOff>
    </xdr:to>
    <xdr:pic>
      <xdr:nvPicPr>
        <xdr:cNvPr id="58" name="Picture 57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4720" y="2941320"/>
          <a:ext cx="533400" cy="398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236220</xdr:colOff>
      <xdr:row>9</xdr:row>
      <xdr:rowOff>381000</xdr:rowOff>
    </xdr:from>
    <xdr:to>
      <xdr:col>9</xdr:col>
      <xdr:colOff>45721</xdr:colOff>
      <xdr:row>10</xdr:row>
      <xdr:rowOff>388619</xdr:rowOff>
    </xdr:to>
    <xdr:pic>
      <xdr:nvPicPr>
        <xdr:cNvPr id="59" name="Picture 58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6220" y="2941320"/>
          <a:ext cx="41910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10</xdr:row>
      <xdr:rowOff>7620</xdr:rowOff>
    </xdr:from>
    <xdr:to>
      <xdr:col>9</xdr:col>
      <xdr:colOff>541223</xdr:colOff>
      <xdr:row>10</xdr:row>
      <xdr:rowOff>373380</xdr:rowOff>
    </xdr:to>
    <xdr:pic>
      <xdr:nvPicPr>
        <xdr:cNvPr id="60" name="Picture 59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420" y="2964180"/>
          <a:ext cx="45740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35837</xdr:colOff>
      <xdr:row>11</xdr:row>
      <xdr:rowOff>15239</xdr:rowOff>
    </xdr:from>
    <xdr:to>
      <xdr:col>5</xdr:col>
      <xdr:colOff>357385</xdr:colOff>
      <xdr:row>12</xdr:row>
      <xdr:rowOff>12099</xdr:rowOff>
    </xdr:to>
    <xdr:pic>
      <xdr:nvPicPr>
        <xdr:cNvPr id="61" name="Picture 60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055" y="4194922"/>
          <a:ext cx="321548" cy="396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10</xdr:row>
      <xdr:rowOff>15240</xdr:rowOff>
    </xdr:from>
    <xdr:to>
      <xdr:col>6</xdr:col>
      <xdr:colOff>322229</xdr:colOff>
      <xdr:row>11</xdr:row>
      <xdr:rowOff>15240</xdr:rowOff>
    </xdr:to>
    <xdr:pic>
      <xdr:nvPicPr>
        <xdr:cNvPr id="62" name="Picture 61" descr="image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971800"/>
          <a:ext cx="398429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5</xdr:row>
      <xdr:rowOff>15240</xdr:rowOff>
    </xdr:from>
    <xdr:to>
      <xdr:col>7</xdr:col>
      <xdr:colOff>106680</xdr:colOff>
      <xdr:row>5</xdr:row>
      <xdr:rowOff>393404</xdr:rowOff>
    </xdr:to>
    <xdr:pic>
      <xdr:nvPicPr>
        <xdr:cNvPr id="63" name="Picture 62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137660" y="1783080"/>
          <a:ext cx="693420" cy="37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601980</xdr:colOff>
      <xdr:row>5</xdr:row>
      <xdr:rowOff>7620</xdr:rowOff>
    </xdr:from>
    <xdr:to>
      <xdr:col>5</xdr:col>
      <xdr:colOff>556260</xdr:colOff>
      <xdr:row>6</xdr:row>
      <xdr:rowOff>759</xdr:rowOff>
    </xdr:to>
    <xdr:pic>
      <xdr:nvPicPr>
        <xdr:cNvPr id="64" name="Picture 63" descr="image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497580" y="1775460"/>
          <a:ext cx="563880" cy="387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388909</xdr:colOff>
      <xdr:row>11</xdr:row>
      <xdr:rowOff>0</xdr:rowOff>
    </xdr:from>
    <xdr:to>
      <xdr:col>6</xdr:col>
      <xdr:colOff>191273</xdr:colOff>
      <xdr:row>12</xdr:row>
      <xdr:rowOff>6625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3038109" y="2968487"/>
          <a:ext cx="411964" cy="404191"/>
        </a:xfrm>
        <a:prstGeom prst="rect">
          <a:avLst/>
        </a:prstGeom>
      </xdr:spPr>
    </xdr:pic>
    <xdr:clientData/>
  </xdr:twoCellAnchor>
  <xdr:twoCellAnchor editAs="oneCell">
    <xdr:from>
      <xdr:col>0</xdr:col>
      <xdr:colOff>258418</xdr:colOff>
      <xdr:row>1</xdr:row>
      <xdr:rowOff>0</xdr:rowOff>
    </xdr:from>
    <xdr:to>
      <xdr:col>0</xdr:col>
      <xdr:colOff>649600</xdr:colOff>
      <xdr:row>1</xdr:row>
      <xdr:rowOff>364435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58418" y="185530"/>
          <a:ext cx="391182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272143</xdr:colOff>
      <xdr:row>11</xdr:row>
      <xdr:rowOff>27215</xdr:rowOff>
    </xdr:from>
    <xdr:to>
      <xdr:col>7</xdr:col>
      <xdr:colOff>74940</xdr:colOff>
      <xdr:row>12</xdr:row>
      <xdr:rowOff>13607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401911" y="4156983"/>
          <a:ext cx="415118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</xdr:colOff>
      <xdr:row>5</xdr:row>
      <xdr:rowOff>47627</xdr:rowOff>
    </xdr:from>
    <xdr:to>
      <xdr:col>0</xdr:col>
      <xdr:colOff>510267</xdr:colOff>
      <xdr:row>5</xdr:row>
      <xdr:rowOff>387991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0410" y="1809752"/>
          <a:ext cx="489857" cy="340364"/>
        </a:xfrm>
        <a:prstGeom prst="rect">
          <a:avLst/>
        </a:prstGeom>
      </xdr:spPr>
    </xdr:pic>
    <xdr:clientData/>
  </xdr:twoCellAnchor>
  <xdr:twoCellAnchor editAs="oneCell">
    <xdr:from>
      <xdr:col>0</xdr:col>
      <xdr:colOff>568777</xdr:colOff>
      <xdr:row>5</xdr:row>
      <xdr:rowOff>72119</xdr:rowOff>
    </xdr:from>
    <xdr:to>
      <xdr:col>0</xdr:col>
      <xdr:colOff>979714</xdr:colOff>
      <xdr:row>5</xdr:row>
      <xdr:rowOff>354639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68777" y="1834244"/>
          <a:ext cx="410937" cy="28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90"/>
  <sheetViews>
    <sheetView tabSelected="1" topLeftCell="A31" workbookViewId="0">
      <selection activeCell="Y35" sqref="Y35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" thickBot="1" x14ac:dyDescent="0.35">
      <c r="B2" s="4" t="s">
        <v>41</v>
      </c>
    </row>
    <row r="3" spans="1:49" ht="30" customHeight="1" thickBot="1" x14ac:dyDescent="0.35">
      <c r="A3" s="3"/>
      <c r="B3" s="32" t="s">
        <v>77</v>
      </c>
      <c r="C3" s="33"/>
      <c r="D3" s="29" t="s">
        <v>131</v>
      </c>
      <c r="E3" s="30"/>
      <c r="F3" s="31"/>
      <c r="G3" s="29" t="s">
        <v>131</v>
      </c>
      <c r="H3" s="30"/>
      <c r="I3" s="31"/>
      <c r="J3" s="29" t="s">
        <v>131</v>
      </c>
      <c r="K3" s="30"/>
      <c r="L3" s="31"/>
      <c r="M3" s="29" t="s">
        <v>131</v>
      </c>
      <c r="N3" s="30"/>
      <c r="O3" s="31"/>
      <c r="P3" s="29" t="s">
        <v>131</v>
      </c>
      <c r="Q3" s="30"/>
      <c r="R3" s="31"/>
      <c r="S3" s="29" t="s">
        <v>131</v>
      </c>
      <c r="T3" s="30"/>
      <c r="U3" s="31"/>
      <c r="V3" s="32" t="s">
        <v>78</v>
      </c>
      <c r="W3" s="33"/>
      <c r="Z3" s="7" t="s">
        <v>40</v>
      </c>
      <c r="AA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9" ht="30" customHeight="1" thickBot="1" x14ac:dyDescent="0.35">
      <c r="A4" s="3"/>
      <c r="B4" s="34" t="s">
        <v>274</v>
      </c>
      <c r="C4" s="35"/>
      <c r="D4" s="36" t="s">
        <v>130</v>
      </c>
      <c r="E4" s="37"/>
      <c r="F4" s="38" t="s">
        <v>132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  <c r="T4" s="41" t="s">
        <v>128</v>
      </c>
      <c r="U4" s="42"/>
      <c r="V4" s="43" t="s">
        <v>129</v>
      </c>
      <c r="W4" s="44"/>
      <c r="Z4" s="11" t="s">
        <v>39</v>
      </c>
      <c r="AA4" s="10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9" ht="30" customHeight="1" x14ac:dyDescent="0.3">
      <c r="C5" s="23" t="s">
        <v>2</v>
      </c>
      <c r="D5" s="24"/>
      <c r="E5" s="23" t="s">
        <v>3</v>
      </c>
      <c r="F5" s="24"/>
      <c r="G5" s="23" t="s">
        <v>4</v>
      </c>
      <c r="H5" s="24"/>
      <c r="I5" s="23" t="s">
        <v>5</v>
      </c>
      <c r="J5" s="24"/>
      <c r="K5" s="23" t="s">
        <v>6</v>
      </c>
      <c r="L5" s="24"/>
      <c r="M5" s="23" t="s">
        <v>7</v>
      </c>
      <c r="N5" s="24"/>
      <c r="O5" s="23" t="s">
        <v>8</v>
      </c>
      <c r="P5" s="24"/>
      <c r="Q5" s="23" t="s">
        <v>9</v>
      </c>
      <c r="R5" s="24"/>
      <c r="S5" s="23" t="s">
        <v>10</v>
      </c>
      <c r="T5" s="24"/>
      <c r="U5" s="23" t="s">
        <v>11</v>
      </c>
      <c r="V5" s="24"/>
      <c r="W5" s="12"/>
      <c r="X5" s="12"/>
      <c r="Z5" s="5" t="s">
        <v>87</v>
      </c>
      <c r="AA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30" customHeight="1" thickBot="1" x14ac:dyDescent="0.35">
      <c r="A6" s="3"/>
      <c r="B6" s="47" t="s">
        <v>33</v>
      </c>
      <c r="C6" s="47"/>
      <c r="D6" s="18" t="s">
        <v>0</v>
      </c>
      <c r="E6" s="18"/>
      <c r="F6" s="18" t="s">
        <v>1</v>
      </c>
      <c r="G6" s="18"/>
      <c r="H6" s="18" t="s">
        <v>12</v>
      </c>
      <c r="I6" s="18"/>
      <c r="J6" s="18" t="s">
        <v>13</v>
      </c>
      <c r="K6" s="18"/>
      <c r="L6" s="18" t="s">
        <v>14</v>
      </c>
      <c r="M6" s="18"/>
      <c r="N6" s="18" t="s">
        <v>15</v>
      </c>
      <c r="O6" s="18"/>
      <c r="P6" s="18" t="s">
        <v>16</v>
      </c>
      <c r="Q6" s="18"/>
      <c r="R6" s="18" t="s">
        <v>17</v>
      </c>
      <c r="S6" s="18"/>
      <c r="T6" s="18" t="s">
        <v>18</v>
      </c>
      <c r="U6" s="18"/>
      <c r="V6" s="73" t="s">
        <v>37</v>
      </c>
      <c r="W6" s="74"/>
      <c r="Z6" s="6" t="s">
        <v>90</v>
      </c>
      <c r="AA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30" customHeight="1" x14ac:dyDescent="0.3">
      <c r="A7" s="3"/>
      <c r="B7" s="18" t="s">
        <v>27</v>
      </c>
      <c r="C7" s="18"/>
      <c r="D7" s="18" t="s">
        <v>19</v>
      </c>
      <c r="E7" s="18"/>
      <c r="F7" s="18" t="s">
        <v>20</v>
      </c>
      <c r="G7" s="18"/>
      <c r="H7" s="18" t="s">
        <v>21</v>
      </c>
      <c r="I7" s="18"/>
      <c r="J7" s="18" t="s">
        <v>22</v>
      </c>
      <c r="K7" s="18"/>
      <c r="L7" s="18" t="s">
        <v>23</v>
      </c>
      <c r="M7" s="18"/>
      <c r="N7" s="18" t="s">
        <v>24</v>
      </c>
      <c r="O7" s="18"/>
      <c r="P7" s="18" t="s">
        <v>25</v>
      </c>
      <c r="Q7" s="18"/>
      <c r="R7" s="50" t="s">
        <v>105</v>
      </c>
      <c r="S7" s="50"/>
      <c r="T7" s="70" t="s">
        <v>30</v>
      </c>
      <c r="U7" s="72"/>
      <c r="V7" s="70" t="s">
        <v>36</v>
      </c>
      <c r="W7" s="72"/>
      <c r="Z7" s="12"/>
      <c r="AA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9" ht="30" customHeight="1" x14ac:dyDescent="0.3">
      <c r="A8" s="3"/>
      <c r="B8" s="48" t="s">
        <v>32</v>
      </c>
      <c r="C8" s="48"/>
      <c r="D8" s="48" t="s">
        <v>35</v>
      </c>
      <c r="E8" s="48"/>
      <c r="F8" s="48" t="s">
        <v>34</v>
      </c>
      <c r="G8" s="48"/>
      <c r="H8" s="73" t="s">
        <v>28</v>
      </c>
      <c r="I8" s="74"/>
      <c r="J8" s="73" t="s">
        <v>26</v>
      </c>
      <c r="K8" s="75"/>
      <c r="L8" s="75"/>
      <c r="M8" s="75"/>
      <c r="N8" s="75"/>
      <c r="O8" s="74"/>
      <c r="P8" s="49" t="s">
        <v>29</v>
      </c>
      <c r="Q8" s="49"/>
      <c r="R8" s="69" t="s">
        <v>38</v>
      </c>
      <c r="S8" s="69"/>
      <c r="T8" s="70" t="s">
        <v>31</v>
      </c>
      <c r="U8" s="71"/>
      <c r="V8" s="71"/>
      <c r="W8" s="72"/>
      <c r="X8" s="12"/>
      <c r="Z8" s="12"/>
      <c r="AA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9" ht="14.4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X9" s="12"/>
      <c r="Y9" s="12"/>
      <c r="Z9" s="12"/>
      <c r="AA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5" thickBot="1" x14ac:dyDescent="0.35">
      <c r="B10" s="4" t="s">
        <v>42</v>
      </c>
    </row>
    <row r="11" spans="1:49" ht="30" customHeight="1" thickBot="1" x14ac:dyDescent="0.35">
      <c r="A11" s="3"/>
      <c r="B11" s="32" t="s">
        <v>77</v>
      </c>
      <c r="C11" s="33"/>
      <c r="D11" s="29" t="s">
        <v>131</v>
      </c>
      <c r="E11" s="30"/>
      <c r="F11" s="31"/>
      <c r="G11" s="29" t="s">
        <v>131</v>
      </c>
      <c r="H11" s="30"/>
      <c r="I11" s="31"/>
      <c r="J11" s="29" t="s">
        <v>131</v>
      </c>
      <c r="K11" s="30"/>
      <c r="L11" s="31"/>
      <c r="M11" s="29" t="s">
        <v>131</v>
      </c>
      <c r="N11" s="30"/>
      <c r="O11" s="31"/>
      <c r="P11" s="29" t="s">
        <v>131</v>
      </c>
      <c r="Q11" s="30"/>
      <c r="R11" s="31"/>
      <c r="S11" s="29" t="s">
        <v>131</v>
      </c>
      <c r="T11" s="30"/>
      <c r="U11" s="31"/>
      <c r="V11" s="32" t="s">
        <v>78</v>
      </c>
      <c r="W11" s="33"/>
      <c r="Z11" s="12"/>
      <c r="AA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9" ht="30" customHeight="1" thickBot="1" x14ac:dyDescent="0.35">
      <c r="A12" s="3"/>
      <c r="B12" s="34" t="s">
        <v>274</v>
      </c>
      <c r="C12" s="35"/>
      <c r="D12" s="36" t="s">
        <v>130</v>
      </c>
      <c r="E12" s="37"/>
      <c r="F12" s="38" t="s">
        <v>132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1" t="s">
        <v>128</v>
      </c>
      <c r="U12" s="42"/>
      <c r="V12" s="43" t="s">
        <v>129</v>
      </c>
      <c r="W12" s="44"/>
      <c r="Z12" s="12"/>
      <c r="AA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9" ht="30" customHeight="1" x14ac:dyDescent="0.3">
      <c r="B13" s="25">
        <v>1</v>
      </c>
      <c r="C13" s="26"/>
      <c r="D13" s="25">
        <v>2</v>
      </c>
      <c r="E13" s="26"/>
      <c r="F13" s="23">
        <v>3</v>
      </c>
      <c r="G13" s="24"/>
      <c r="H13" s="27">
        <v>4</v>
      </c>
      <c r="I13" s="28"/>
      <c r="J13" s="23">
        <v>5</v>
      </c>
      <c r="K13" s="24"/>
      <c r="L13" s="23">
        <v>6</v>
      </c>
      <c r="M13" s="24"/>
      <c r="N13" s="23">
        <v>7</v>
      </c>
      <c r="O13" s="24"/>
      <c r="P13" s="23">
        <v>8</v>
      </c>
      <c r="Q13" s="24"/>
      <c r="R13" s="23">
        <v>9</v>
      </c>
      <c r="S13" s="24"/>
      <c r="T13" s="23">
        <v>0</v>
      </c>
      <c r="U13" s="24"/>
      <c r="V13" s="18" t="s">
        <v>210</v>
      </c>
      <c r="W13" s="18"/>
      <c r="X13" s="12"/>
      <c r="Z13" s="12"/>
      <c r="AA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ht="30" customHeight="1" x14ac:dyDescent="0.3">
      <c r="A14" s="3"/>
      <c r="B14" s="66" t="s">
        <v>59</v>
      </c>
      <c r="C14" s="67"/>
      <c r="D14" s="66" t="s">
        <v>88</v>
      </c>
      <c r="E14" s="67"/>
      <c r="F14" s="62" t="s">
        <v>83</v>
      </c>
      <c r="G14" s="62"/>
      <c r="H14" s="68" t="s">
        <v>58</v>
      </c>
      <c r="I14" s="62"/>
      <c r="J14" s="62" t="s">
        <v>49</v>
      </c>
      <c r="K14" s="62"/>
      <c r="L14" s="62" t="s">
        <v>82</v>
      </c>
      <c r="M14" s="62"/>
      <c r="N14" s="63" t="s">
        <v>50</v>
      </c>
      <c r="O14" s="64"/>
      <c r="P14" s="63" t="s">
        <v>51</v>
      </c>
      <c r="Q14" s="64"/>
      <c r="R14" s="63" t="s">
        <v>52</v>
      </c>
      <c r="S14" s="64"/>
      <c r="T14" s="63" t="s">
        <v>53</v>
      </c>
      <c r="U14" s="64"/>
      <c r="V14" s="65" t="s">
        <v>37</v>
      </c>
      <c r="W14" s="65"/>
      <c r="Z14" s="8"/>
      <c r="AA14" s="8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ht="30" customHeight="1" x14ac:dyDescent="0.3">
      <c r="A15" s="3"/>
      <c r="B15" s="18" t="s">
        <v>27</v>
      </c>
      <c r="C15" s="18"/>
      <c r="D15" s="18" t="s">
        <v>56</v>
      </c>
      <c r="E15" s="18"/>
      <c r="F15" s="18" t="s">
        <v>47</v>
      </c>
      <c r="G15" s="18"/>
      <c r="H15" s="18" t="s">
        <v>48</v>
      </c>
      <c r="I15" s="18"/>
      <c r="J15" s="61" t="s">
        <v>57</v>
      </c>
      <c r="K15" s="18"/>
      <c r="L15" s="61" t="s">
        <v>89</v>
      </c>
      <c r="M15" s="18"/>
      <c r="N15" s="61" t="s">
        <v>54</v>
      </c>
      <c r="O15" s="18"/>
      <c r="P15" s="18" t="s">
        <v>55</v>
      </c>
      <c r="Q15" s="18"/>
      <c r="R15" s="50" t="s">
        <v>105</v>
      </c>
      <c r="S15" s="50"/>
      <c r="T15" s="50" t="s">
        <v>30</v>
      </c>
      <c r="U15" s="50"/>
      <c r="V15" s="50" t="s">
        <v>43</v>
      </c>
      <c r="W15" s="50"/>
      <c r="Z15" s="12"/>
      <c r="AA15" s="12"/>
      <c r="AB15" s="12"/>
      <c r="AC15" s="56"/>
      <c r="AD15" s="56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9" ht="30" customHeight="1" x14ac:dyDescent="0.3">
      <c r="A16" s="3"/>
      <c r="B16" s="48" t="s">
        <v>32</v>
      </c>
      <c r="C16" s="48"/>
      <c r="D16" s="48" t="s">
        <v>35</v>
      </c>
      <c r="E16" s="48"/>
      <c r="F16" s="48" t="s">
        <v>34</v>
      </c>
      <c r="G16" s="48"/>
      <c r="H16" s="49" t="s">
        <v>28</v>
      </c>
      <c r="I16" s="49"/>
      <c r="J16" s="49" t="s">
        <v>26</v>
      </c>
      <c r="K16" s="49"/>
      <c r="L16" s="49"/>
      <c r="M16" s="49"/>
      <c r="N16" s="49"/>
      <c r="O16" s="49"/>
      <c r="P16" s="49" t="s">
        <v>29</v>
      </c>
      <c r="Q16" s="49"/>
      <c r="R16" s="58" t="s">
        <v>60</v>
      </c>
      <c r="S16" s="59"/>
      <c r="T16" s="60" t="s">
        <v>31</v>
      </c>
      <c r="U16" s="60"/>
      <c r="V16" s="60"/>
      <c r="W16" s="50"/>
      <c r="X16" s="12"/>
      <c r="Z16" s="12"/>
      <c r="AA16" s="12"/>
      <c r="AB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9" ht="14.4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32" t="s">
        <v>77</v>
      </c>
      <c r="C19" s="33"/>
      <c r="D19" s="29" t="s">
        <v>131</v>
      </c>
      <c r="E19" s="30"/>
      <c r="F19" s="31"/>
      <c r="G19" s="29" t="s">
        <v>131</v>
      </c>
      <c r="H19" s="30"/>
      <c r="I19" s="31"/>
      <c r="J19" s="29" t="s">
        <v>131</v>
      </c>
      <c r="K19" s="30"/>
      <c r="L19" s="31"/>
      <c r="M19" s="29" t="s">
        <v>131</v>
      </c>
      <c r="N19" s="30"/>
      <c r="O19" s="31"/>
      <c r="P19" s="29" t="s">
        <v>131</v>
      </c>
      <c r="Q19" s="30"/>
      <c r="R19" s="31"/>
      <c r="S19" s="29" t="s">
        <v>131</v>
      </c>
      <c r="T19" s="30"/>
      <c r="U19" s="31"/>
      <c r="V19" s="32" t="s">
        <v>78</v>
      </c>
      <c r="W19" s="3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9" ht="30" customHeight="1" thickBot="1" x14ac:dyDescent="0.35">
      <c r="A20" s="3"/>
      <c r="B20" s="34" t="s">
        <v>274</v>
      </c>
      <c r="C20" s="35"/>
      <c r="D20" s="36" t="s">
        <v>130</v>
      </c>
      <c r="E20" s="37"/>
      <c r="F20" s="38" t="s">
        <v>132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1" t="s">
        <v>128</v>
      </c>
      <c r="U20" s="42"/>
      <c r="V20" s="43" t="s">
        <v>129</v>
      </c>
      <c r="W20" s="4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9" ht="30" customHeight="1" x14ac:dyDescent="0.3">
      <c r="B21" s="19" t="s">
        <v>61</v>
      </c>
      <c r="C21" s="20"/>
      <c r="D21" s="19" t="s">
        <v>202</v>
      </c>
      <c r="E21" s="20"/>
      <c r="F21" s="19" t="s">
        <v>74</v>
      </c>
      <c r="G21" s="20"/>
      <c r="H21" s="21" t="s">
        <v>85</v>
      </c>
      <c r="I21" s="22"/>
      <c r="J21" s="19" t="s">
        <v>66</v>
      </c>
      <c r="K21" s="20"/>
      <c r="L21" s="21" t="s">
        <v>144</v>
      </c>
      <c r="M21" s="22"/>
      <c r="N21" s="19" t="s">
        <v>68</v>
      </c>
      <c r="O21" s="20"/>
      <c r="P21" s="19" t="s">
        <v>69</v>
      </c>
      <c r="Q21" s="20"/>
      <c r="R21" s="19" t="s">
        <v>70</v>
      </c>
      <c r="S21" s="20"/>
      <c r="T21" s="19" t="s">
        <v>71</v>
      </c>
      <c r="U21" s="20"/>
      <c r="V21" s="18" t="s">
        <v>209</v>
      </c>
      <c r="W21" s="18"/>
      <c r="X21" s="12"/>
      <c r="AT21" s="12"/>
      <c r="AU21" s="12"/>
      <c r="AV21" s="12"/>
      <c r="AW21" s="12"/>
    </row>
    <row r="22" spans="1:49" ht="30" customHeight="1" x14ac:dyDescent="0.3">
      <c r="A22" s="3"/>
      <c r="B22" s="18" t="s">
        <v>199</v>
      </c>
      <c r="C22" s="18"/>
      <c r="D22" s="18" t="s">
        <v>62</v>
      </c>
      <c r="E22" s="18"/>
      <c r="F22" s="18" t="s">
        <v>79</v>
      </c>
      <c r="G22" s="18"/>
      <c r="H22" s="18" t="s">
        <v>84</v>
      </c>
      <c r="I22" s="18"/>
      <c r="J22" s="18" t="s">
        <v>73</v>
      </c>
      <c r="K22" s="18"/>
      <c r="L22" s="18" t="s">
        <v>120</v>
      </c>
      <c r="M22" s="18"/>
      <c r="N22" s="57" t="s">
        <v>75</v>
      </c>
      <c r="O22" s="57"/>
      <c r="P22" s="18" t="s">
        <v>76</v>
      </c>
      <c r="Q22" s="18"/>
      <c r="R22" s="18" t="s">
        <v>77</v>
      </c>
      <c r="S22" s="18"/>
      <c r="T22" s="18" t="s">
        <v>78</v>
      </c>
      <c r="U22" s="18"/>
      <c r="V22" s="49" t="s">
        <v>37</v>
      </c>
      <c r="W22" s="49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9" ht="30" customHeight="1" x14ac:dyDescent="0.3">
      <c r="A23" s="3"/>
      <c r="B23" s="18" t="s">
        <v>27</v>
      </c>
      <c r="C23" s="18"/>
      <c r="D23" s="18" t="s">
        <v>204</v>
      </c>
      <c r="E23" s="18"/>
      <c r="F23" s="19" t="s">
        <v>63</v>
      </c>
      <c r="G23" s="20"/>
      <c r="H23" s="19" t="s">
        <v>198</v>
      </c>
      <c r="I23" s="20"/>
      <c r="J23" s="18" t="s">
        <v>205</v>
      </c>
      <c r="K23" s="18"/>
      <c r="L23" s="18" t="s">
        <v>65</v>
      </c>
      <c r="M23" s="18"/>
      <c r="N23" s="18" t="s">
        <v>143</v>
      </c>
      <c r="O23" s="18"/>
      <c r="P23" s="18" t="s">
        <v>81</v>
      </c>
      <c r="Q23" s="18"/>
      <c r="R23" s="50" t="s">
        <v>105</v>
      </c>
      <c r="S23" s="50"/>
      <c r="T23" s="50" t="s">
        <v>30</v>
      </c>
      <c r="U23" s="50"/>
      <c r="V23" s="50" t="s">
        <v>43</v>
      </c>
      <c r="W23" s="50"/>
      <c r="Y23" s="3"/>
      <c r="Z23" s="3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9" ht="30" customHeight="1" x14ac:dyDescent="0.3">
      <c r="A24" s="3"/>
      <c r="B24" s="48" t="s">
        <v>32</v>
      </c>
      <c r="C24" s="48"/>
      <c r="D24" s="48" t="s">
        <v>35</v>
      </c>
      <c r="E24" s="48"/>
      <c r="F24" s="48" t="s">
        <v>34</v>
      </c>
      <c r="G24" s="48"/>
      <c r="H24" s="57" t="s">
        <v>200</v>
      </c>
      <c r="I24" s="57"/>
      <c r="J24" s="49" t="s">
        <v>26</v>
      </c>
      <c r="K24" s="49"/>
      <c r="L24" s="49"/>
      <c r="M24" s="49"/>
      <c r="N24" s="49"/>
      <c r="O24" s="49"/>
      <c r="P24" s="57" t="s">
        <v>201</v>
      </c>
      <c r="Q24" s="57"/>
      <c r="R24" s="18" t="s">
        <v>86</v>
      </c>
      <c r="S24" s="18"/>
      <c r="T24" s="50" t="s">
        <v>31</v>
      </c>
      <c r="U24" s="50"/>
      <c r="V24" s="50"/>
      <c r="W24" s="50"/>
      <c r="X24" s="12"/>
      <c r="Z24" s="12"/>
      <c r="AA24" s="12"/>
      <c r="AB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9" ht="14.4" customHeigh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  <row r="26" spans="1:49" ht="15" thickBot="1" x14ac:dyDescent="0.35">
      <c r="B26" s="4" t="s">
        <v>203</v>
      </c>
    </row>
    <row r="27" spans="1:49" ht="30" customHeight="1" thickBot="1" x14ac:dyDescent="0.35">
      <c r="A27" s="3"/>
      <c r="B27" s="32" t="s">
        <v>77</v>
      </c>
      <c r="C27" s="33"/>
      <c r="D27" s="29" t="s">
        <v>131</v>
      </c>
      <c r="E27" s="30"/>
      <c r="F27" s="31"/>
      <c r="G27" s="29" t="s">
        <v>131</v>
      </c>
      <c r="H27" s="30"/>
      <c r="I27" s="31"/>
      <c r="J27" s="29" t="s">
        <v>131</v>
      </c>
      <c r="K27" s="30"/>
      <c r="L27" s="31"/>
      <c r="M27" s="29" t="s">
        <v>131</v>
      </c>
      <c r="N27" s="30"/>
      <c r="O27" s="31"/>
      <c r="P27" s="29" t="s">
        <v>131</v>
      </c>
      <c r="Q27" s="30"/>
      <c r="R27" s="31"/>
      <c r="S27" s="29" t="s">
        <v>131</v>
      </c>
      <c r="T27" s="30"/>
      <c r="U27" s="31"/>
      <c r="V27" s="32" t="s">
        <v>78</v>
      </c>
      <c r="W27" s="33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9" ht="30" customHeight="1" thickBot="1" x14ac:dyDescent="0.35">
      <c r="A28" s="3"/>
      <c r="B28" s="34" t="s">
        <v>274</v>
      </c>
      <c r="C28" s="35"/>
      <c r="D28" s="36" t="s">
        <v>130</v>
      </c>
      <c r="E28" s="37"/>
      <c r="F28" s="38" t="s">
        <v>132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0"/>
      <c r="T28" s="41" t="s">
        <v>128</v>
      </c>
      <c r="U28" s="42"/>
      <c r="V28" s="43" t="s">
        <v>129</v>
      </c>
      <c r="W28" s="4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9" ht="30" customHeight="1" x14ac:dyDescent="0.3">
      <c r="B29" s="23" t="s">
        <v>211</v>
      </c>
      <c r="C29" s="24"/>
      <c r="D29" s="23" t="s">
        <v>212</v>
      </c>
      <c r="E29" s="24"/>
      <c r="F29" s="23" t="s">
        <v>213</v>
      </c>
      <c r="G29" s="24"/>
      <c r="H29" s="78" t="s">
        <v>214</v>
      </c>
      <c r="I29" s="79"/>
      <c r="J29" s="23" t="s">
        <v>215</v>
      </c>
      <c r="K29" s="24"/>
      <c r="L29" s="78" t="s">
        <v>216</v>
      </c>
      <c r="M29" s="79"/>
      <c r="N29" s="23" t="s">
        <v>217</v>
      </c>
      <c r="O29" s="24"/>
      <c r="P29" s="23" t="s">
        <v>218</v>
      </c>
      <c r="Q29" s="24"/>
      <c r="R29" s="23" t="s">
        <v>219</v>
      </c>
      <c r="S29" s="24"/>
      <c r="T29" s="23" t="s">
        <v>220</v>
      </c>
      <c r="U29" s="24"/>
      <c r="V29" s="23" t="s">
        <v>208</v>
      </c>
      <c r="W29" s="24"/>
      <c r="X29" s="14"/>
      <c r="AT29" s="14"/>
      <c r="AU29" s="14"/>
      <c r="AV29" s="14"/>
      <c r="AW29" s="14"/>
    </row>
    <row r="30" spans="1:49" ht="30" customHeight="1" x14ac:dyDescent="0.3">
      <c r="A30" s="3"/>
      <c r="B30" s="19" t="s">
        <v>221</v>
      </c>
      <c r="C30" s="20"/>
      <c r="D30" s="19" t="s">
        <v>222</v>
      </c>
      <c r="E30" s="20"/>
      <c r="F30" s="19" t="s">
        <v>223</v>
      </c>
      <c r="G30" s="20"/>
      <c r="H30" s="21" t="s">
        <v>121</v>
      </c>
      <c r="I30" s="22"/>
      <c r="J30" s="19" t="s">
        <v>224</v>
      </c>
      <c r="K30" s="20"/>
      <c r="L30" s="21" t="s">
        <v>225</v>
      </c>
      <c r="M30" s="22"/>
      <c r="N30" s="19" t="s">
        <v>226</v>
      </c>
      <c r="O30" s="20"/>
      <c r="P30" s="19" t="s">
        <v>227</v>
      </c>
      <c r="Q30" s="20"/>
      <c r="R30" s="18" t="s">
        <v>228</v>
      </c>
      <c r="S30" s="18"/>
      <c r="T30" s="18" t="s">
        <v>229</v>
      </c>
      <c r="U30" s="18"/>
      <c r="V30" s="49" t="s">
        <v>37</v>
      </c>
      <c r="W30" s="49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9" ht="30" customHeight="1" x14ac:dyDescent="0.3">
      <c r="A31" s="3"/>
      <c r="B31" s="18" t="s">
        <v>27</v>
      </c>
      <c r="C31" s="18"/>
      <c r="D31" s="18" t="s">
        <v>13</v>
      </c>
      <c r="E31" s="18"/>
      <c r="F31" s="18" t="s">
        <v>230</v>
      </c>
      <c r="G31" s="18"/>
      <c r="H31" s="18" t="s">
        <v>231</v>
      </c>
      <c r="I31" s="18"/>
      <c r="J31" s="18" t="s">
        <v>235</v>
      </c>
      <c r="K31" s="18"/>
      <c r="L31" s="19" t="s">
        <v>232</v>
      </c>
      <c r="M31" s="20"/>
      <c r="N31" s="19" t="s">
        <v>233</v>
      </c>
      <c r="O31" s="20"/>
      <c r="P31" s="19" t="s">
        <v>234</v>
      </c>
      <c r="Q31" s="20"/>
      <c r="R31" s="50" t="s">
        <v>105</v>
      </c>
      <c r="S31" s="50"/>
      <c r="T31" s="50" t="s">
        <v>30</v>
      </c>
      <c r="U31" s="50"/>
      <c r="V31" s="50" t="s">
        <v>43</v>
      </c>
      <c r="W31" s="50"/>
      <c r="Y31" s="14"/>
      <c r="Z31" s="14"/>
      <c r="AA31" s="14"/>
      <c r="AB31" s="14"/>
      <c r="AC31" s="56"/>
      <c r="AD31" s="56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</row>
    <row r="32" spans="1:49" ht="30" customHeight="1" x14ac:dyDescent="0.3">
      <c r="A32" s="3"/>
      <c r="B32" s="48" t="s">
        <v>32</v>
      </c>
      <c r="C32" s="48"/>
      <c r="D32" s="48" t="s">
        <v>35</v>
      </c>
      <c r="E32" s="48"/>
      <c r="F32" s="48" t="s">
        <v>34</v>
      </c>
      <c r="G32" s="48"/>
      <c r="H32" s="57" t="s">
        <v>238</v>
      </c>
      <c r="I32" s="57"/>
      <c r="J32" s="49" t="s">
        <v>26</v>
      </c>
      <c r="K32" s="49"/>
      <c r="L32" s="49"/>
      <c r="M32" s="49"/>
      <c r="N32" s="49"/>
      <c r="O32" s="49"/>
      <c r="P32" s="57" t="s">
        <v>236</v>
      </c>
      <c r="Q32" s="57"/>
      <c r="R32" s="57" t="s">
        <v>237</v>
      </c>
      <c r="S32" s="57"/>
      <c r="T32" s="50" t="s">
        <v>31</v>
      </c>
      <c r="U32" s="50"/>
      <c r="V32" s="50"/>
      <c r="W32" s="50"/>
      <c r="X32" s="14"/>
      <c r="Z32" s="14"/>
      <c r="AA32" s="14"/>
      <c r="AB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</row>
    <row r="33" spans="1:49" ht="14.4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3">
      <c r="B34" s="4" t="s">
        <v>363</v>
      </c>
    </row>
    <row r="35" spans="1:49" ht="30" customHeight="1" x14ac:dyDescent="0.3">
      <c r="A35" s="3"/>
      <c r="B35" s="80" t="s">
        <v>364</v>
      </c>
      <c r="C35" s="80"/>
      <c r="D35" s="80"/>
      <c r="E35" s="80"/>
      <c r="F35" s="80"/>
      <c r="G35" s="80"/>
      <c r="H35" s="80"/>
      <c r="I35" s="80" t="s">
        <v>365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X35" s="14"/>
      <c r="Y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9" ht="30" customHeight="1" x14ac:dyDescent="0.3">
      <c r="A36" s="3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X36" s="14"/>
      <c r="Y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9" ht="30" customHeight="1" x14ac:dyDescent="0.3">
      <c r="B37" s="58" t="s">
        <v>369</v>
      </c>
      <c r="C37" s="80"/>
      <c r="D37" s="80"/>
      <c r="E37" s="80"/>
      <c r="F37" s="80"/>
      <c r="G37" s="80"/>
      <c r="H37" s="80"/>
      <c r="I37" s="58" t="s">
        <v>370</v>
      </c>
      <c r="J37" s="80"/>
      <c r="K37" s="80"/>
      <c r="L37" s="80"/>
      <c r="M37" s="80"/>
      <c r="N37" s="80"/>
      <c r="O37" s="80"/>
      <c r="P37" s="58" t="s">
        <v>371</v>
      </c>
      <c r="Q37" s="80"/>
      <c r="R37" s="80"/>
      <c r="S37" s="80"/>
      <c r="T37" s="80"/>
      <c r="U37" s="80"/>
      <c r="V37" s="80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49" ht="30" customHeight="1" x14ac:dyDescent="0.3">
      <c r="A38" s="3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X38" s="8"/>
      <c r="Y38" s="8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49" ht="30" customHeight="1" x14ac:dyDescent="0.3">
      <c r="A39" s="3"/>
      <c r="B39" s="58" t="s">
        <v>366</v>
      </c>
      <c r="C39" s="80"/>
      <c r="D39" s="80"/>
      <c r="E39" s="80"/>
      <c r="F39" s="80"/>
      <c r="G39" s="80"/>
      <c r="H39" s="80"/>
      <c r="I39" s="58" t="s">
        <v>367</v>
      </c>
      <c r="J39" s="80"/>
      <c r="K39" s="80"/>
      <c r="L39" s="80"/>
      <c r="M39" s="80"/>
      <c r="N39" s="80"/>
      <c r="O39" s="80"/>
      <c r="P39" s="58" t="s">
        <v>368</v>
      </c>
      <c r="Q39" s="80"/>
      <c r="R39" s="80"/>
      <c r="S39" s="80"/>
      <c r="T39" s="80"/>
      <c r="U39" s="80"/>
      <c r="V39" s="80"/>
      <c r="X39" s="14"/>
      <c r="Y39" s="14"/>
      <c r="Z39" s="14"/>
      <c r="AA39" s="56"/>
      <c r="AB39" s="56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9" ht="30" customHeight="1" x14ac:dyDescent="0.3">
      <c r="A40" s="3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X40" s="14"/>
      <c r="Y40" s="14"/>
      <c r="Z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1:49" ht="14.4" customHeight="1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5" thickBot="1" x14ac:dyDescent="0.35">
      <c r="B42" s="4" t="s">
        <v>206</v>
      </c>
    </row>
    <row r="43" spans="1:49" ht="30" customHeight="1" thickBot="1" x14ac:dyDescent="0.35">
      <c r="A43" s="3"/>
      <c r="B43" s="32" t="s">
        <v>77</v>
      </c>
      <c r="C43" s="33"/>
      <c r="D43" s="29" t="s">
        <v>131</v>
      </c>
      <c r="E43" s="30"/>
      <c r="F43" s="31"/>
      <c r="G43" s="29" t="s">
        <v>131</v>
      </c>
      <c r="H43" s="30"/>
      <c r="I43" s="31"/>
      <c r="J43" s="29" t="s">
        <v>131</v>
      </c>
      <c r="K43" s="30"/>
      <c r="L43" s="31"/>
      <c r="M43" s="29" t="s">
        <v>131</v>
      </c>
      <c r="N43" s="30"/>
      <c r="O43" s="31"/>
      <c r="P43" s="29" t="s">
        <v>131</v>
      </c>
      <c r="Q43" s="30"/>
      <c r="R43" s="31"/>
      <c r="S43" s="29" t="s">
        <v>131</v>
      </c>
      <c r="T43" s="30"/>
      <c r="U43" s="31"/>
      <c r="V43" s="32" t="s">
        <v>78</v>
      </c>
      <c r="W43" s="3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</row>
    <row r="44" spans="1:49" ht="30" customHeight="1" thickBot="1" x14ac:dyDescent="0.35">
      <c r="A44" s="3"/>
      <c r="B44" s="34" t="s">
        <v>274</v>
      </c>
      <c r="C44" s="35"/>
      <c r="D44" s="36" t="s">
        <v>130</v>
      </c>
      <c r="E44" s="37"/>
      <c r="F44" s="38" t="s">
        <v>132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  <c r="T44" s="41" t="s">
        <v>128</v>
      </c>
      <c r="U44" s="42"/>
      <c r="V44" s="43" t="s">
        <v>129</v>
      </c>
      <c r="W44" s="4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</row>
    <row r="45" spans="1:49" ht="30" customHeight="1" x14ac:dyDescent="0.3">
      <c r="B45" s="19" t="s">
        <v>239</v>
      </c>
      <c r="C45" s="20"/>
      <c r="D45" s="19" t="s">
        <v>240</v>
      </c>
      <c r="E45" s="20"/>
      <c r="F45" s="19" t="s">
        <v>241</v>
      </c>
      <c r="G45" s="20"/>
      <c r="H45" s="21" t="s">
        <v>242</v>
      </c>
      <c r="I45" s="22"/>
      <c r="J45" s="19" t="s">
        <v>80</v>
      </c>
      <c r="K45" s="20"/>
      <c r="L45" s="21" t="s">
        <v>243</v>
      </c>
      <c r="M45" s="22"/>
      <c r="N45" s="19" t="s">
        <v>244</v>
      </c>
      <c r="O45" s="20"/>
      <c r="P45" s="19" t="s">
        <v>72</v>
      </c>
      <c r="Q45" s="20"/>
      <c r="R45" s="19" t="s">
        <v>245</v>
      </c>
      <c r="S45" s="20"/>
      <c r="T45" s="19" t="s">
        <v>246</v>
      </c>
      <c r="U45" s="20"/>
      <c r="V45" s="18" t="s">
        <v>170</v>
      </c>
      <c r="W45" s="18"/>
      <c r="X45" s="14"/>
      <c r="AT45" s="14"/>
      <c r="AU45" s="14"/>
      <c r="AV45" s="14"/>
      <c r="AW45" s="14"/>
    </row>
    <row r="46" spans="1:49" ht="30" customHeight="1" x14ac:dyDescent="0.3">
      <c r="A46" s="3"/>
      <c r="B46" s="18" t="s">
        <v>247</v>
      </c>
      <c r="C46" s="18"/>
      <c r="D46" s="18" t="s">
        <v>64</v>
      </c>
      <c r="E46" s="18"/>
      <c r="F46" s="18" t="s">
        <v>248</v>
      </c>
      <c r="G46" s="18"/>
      <c r="H46" s="18" t="s">
        <v>249</v>
      </c>
      <c r="I46" s="18"/>
      <c r="J46" s="18" t="s">
        <v>250</v>
      </c>
      <c r="K46" s="18"/>
      <c r="L46" s="18" t="s">
        <v>251</v>
      </c>
      <c r="M46" s="18"/>
      <c r="N46" s="57" t="s">
        <v>252</v>
      </c>
      <c r="O46" s="57"/>
      <c r="P46" s="18" t="s">
        <v>253</v>
      </c>
      <c r="Q46" s="18"/>
      <c r="R46" s="18" t="s">
        <v>254</v>
      </c>
      <c r="S46" s="18"/>
      <c r="T46" s="18" t="s">
        <v>255</v>
      </c>
      <c r="U46" s="18"/>
      <c r="V46" s="49" t="s">
        <v>37</v>
      </c>
      <c r="W46" s="49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9" ht="30" customHeight="1" x14ac:dyDescent="0.3">
      <c r="A47" s="3"/>
      <c r="B47" s="18" t="s">
        <v>27</v>
      </c>
      <c r="C47" s="18"/>
      <c r="D47" s="18" t="s">
        <v>256</v>
      </c>
      <c r="E47" s="18"/>
      <c r="F47" s="18" t="s">
        <v>257</v>
      </c>
      <c r="G47" s="18"/>
      <c r="H47" s="18" t="s">
        <v>258</v>
      </c>
      <c r="I47" s="18"/>
      <c r="J47" s="18" t="s">
        <v>259</v>
      </c>
      <c r="K47" s="18"/>
      <c r="L47" s="18" t="s">
        <v>48</v>
      </c>
      <c r="M47" s="18"/>
      <c r="N47" s="18" t="s">
        <v>260</v>
      </c>
      <c r="O47" s="18"/>
      <c r="P47" s="18" t="s">
        <v>261</v>
      </c>
      <c r="Q47" s="18"/>
      <c r="R47" s="50" t="s">
        <v>105</v>
      </c>
      <c r="S47" s="50"/>
      <c r="T47" s="50" t="s">
        <v>30</v>
      </c>
      <c r="U47" s="50"/>
      <c r="V47" s="50" t="s">
        <v>43</v>
      </c>
      <c r="W47" s="50"/>
      <c r="Y47" s="14"/>
      <c r="Z47" s="14"/>
      <c r="AA47" s="14"/>
      <c r="AB47" s="14"/>
      <c r="AC47" s="56"/>
      <c r="AD47" s="56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49" ht="30" customHeight="1" x14ac:dyDescent="0.3">
      <c r="A48" s="3"/>
      <c r="B48" s="48" t="s">
        <v>32</v>
      </c>
      <c r="C48" s="48"/>
      <c r="D48" s="48" t="s">
        <v>35</v>
      </c>
      <c r="E48" s="48"/>
      <c r="F48" s="48" t="s">
        <v>34</v>
      </c>
      <c r="G48" s="48"/>
      <c r="H48" s="57" t="s">
        <v>262</v>
      </c>
      <c r="I48" s="57"/>
      <c r="J48" s="49" t="s">
        <v>26</v>
      </c>
      <c r="K48" s="49"/>
      <c r="L48" s="49"/>
      <c r="M48" s="49"/>
      <c r="N48" s="49"/>
      <c r="O48" s="49"/>
      <c r="P48" s="57" t="s">
        <v>263</v>
      </c>
      <c r="Q48" s="57"/>
      <c r="R48" s="18" t="s">
        <v>264</v>
      </c>
      <c r="S48" s="18"/>
      <c r="T48" s="50" t="s">
        <v>31</v>
      </c>
      <c r="U48" s="50"/>
      <c r="V48" s="50"/>
      <c r="W48" s="50"/>
      <c r="X48" s="14"/>
      <c r="Z48" s="14"/>
      <c r="AA48" s="14"/>
      <c r="AB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</row>
    <row r="49" spans="1:49" ht="14.4" customHeight="1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" thickBot="1" x14ac:dyDescent="0.35">
      <c r="B50" s="4" t="s">
        <v>207</v>
      </c>
    </row>
    <row r="51" spans="1:49" ht="30" customHeight="1" thickBot="1" x14ac:dyDescent="0.35">
      <c r="A51" s="3"/>
      <c r="B51" s="32" t="s">
        <v>77</v>
      </c>
      <c r="C51" s="33"/>
      <c r="D51" s="29" t="s">
        <v>131</v>
      </c>
      <c r="E51" s="30"/>
      <c r="F51" s="31"/>
      <c r="G51" s="29" t="s">
        <v>131</v>
      </c>
      <c r="H51" s="30"/>
      <c r="I51" s="31"/>
      <c r="J51" s="29" t="s">
        <v>131</v>
      </c>
      <c r="K51" s="30"/>
      <c r="L51" s="31"/>
      <c r="M51" s="29" t="s">
        <v>131</v>
      </c>
      <c r="N51" s="30"/>
      <c r="O51" s="31"/>
      <c r="P51" s="29" t="s">
        <v>131</v>
      </c>
      <c r="Q51" s="30"/>
      <c r="R51" s="31"/>
      <c r="S51" s="29" t="s">
        <v>131</v>
      </c>
      <c r="T51" s="30"/>
      <c r="U51" s="31"/>
      <c r="V51" s="32" t="s">
        <v>78</v>
      </c>
      <c r="W51" s="3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</row>
    <row r="52" spans="1:49" ht="30" customHeight="1" thickBot="1" x14ac:dyDescent="0.35">
      <c r="A52" s="3"/>
      <c r="B52" s="34" t="s">
        <v>274</v>
      </c>
      <c r="C52" s="35"/>
      <c r="D52" s="36" t="s">
        <v>130</v>
      </c>
      <c r="E52" s="37"/>
      <c r="F52" s="38" t="s">
        <v>132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40"/>
      <c r="T52" s="41" t="s">
        <v>128</v>
      </c>
      <c r="U52" s="42"/>
      <c r="V52" s="43" t="s">
        <v>129</v>
      </c>
      <c r="W52" s="4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</row>
    <row r="53" spans="1:49" ht="30" customHeight="1" x14ac:dyDescent="0.3">
      <c r="B53" s="78" t="s">
        <v>265</v>
      </c>
      <c r="C53" s="79"/>
      <c r="D53" s="23" t="s">
        <v>266</v>
      </c>
      <c r="E53" s="24"/>
      <c r="F53" s="78" t="s">
        <v>267</v>
      </c>
      <c r="G53" s="79"/>
      <c r="H53" s="23" t="s">
        <v>67</v>
      </c>
      <c r="I53" s="24"/>
      <c r="J53" s="19" t="s">
        <v>273</v>
      </c>
      <c r="K53" s="20"/>
      <c r="L53" s="19" t="s">
        <v>268</v>
      </c>
      <c r="M53" s="20"/>
      <c r="N53" s="23" t="s">
        <v>269</v>
      </c>
      <c r="O53" s="24"/>
      <c r="P53" s="23" t="s">
        <v>270</v>
      </c>
      <c r="Q53" s="24"/>
      <c r="R53" s="23" t="s">
        <v>271</v>
      </c>
      <c r="S53" s="24"/>
      <c r="T53" s="23" t="s">
        <v>272</v>
      </c>
      <c r="U53" s="24"/>
      <c r="V53" s="18" t="s">
        <v>171</v>
      </c>
      <c r="W53" s="18"/>
      <c r="X53" s="14"/>
      <c r="AT53" s="14"/>
      <c r="AU53" s="14"/>
      <c r="AV53" s="14"/>
      <c r="AW53" s="14"/>
    </row>
    <row r="54" spans="1:49" ht="30" customHeight="1" x14ac:dyDescent="0.3">
      <c r="A54" s="3"/>
      <c r="B54" s="18"/>
      <c r="C54" s="18"/>
      <c r="D54" s="18"/>
      <c r="E54" s="18"/>
      <c r="F54" s="18"/>
      <c r="G54" s="18"/>
      <c r="H54" s="18"/>
      <c r="I54" s="18"/>
      <c r="J54" s="19"/>
      <c r="K54" s="20"/>
      <c r="L54" s="18"/>
      <c r="M54" s="18"/>
      <c r="N54" s="57"/>
      <c r="O54" s="57"/>
      <c r="P54" s="18"/>
      <c r="Q54" s="18"/>
      <c r="R54" s="18"/>
      <c r="S54" s="18"/>
      <c r="T54" s="18"/>
      <c r="U54" s="18"/>
      <c r="V54" s="49" t="s">
        <v>37</v>
      </c>
      <c r="W54" s="49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9" ht="30" customHeight="1" x14ac:dyDescent="0.3">
      <c r="A55" s="3"/>
      <c r="B55" s="18" t="s">
        <v>27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50" t="s">
        <v>105</v>
      </c>
      <c r="S55" s="50"/>
      <c r="T55" s="50" t="s">
        <v>30</v>
      </c>
      <c r="U55" s="50"/>
      <c r="V55" s="50" t="s">
        <v>43</v>
      </c>
      <c r="W55" s="50"/>
      <c r="Y55" s="14"/>
      <c r="Z55" s="14"/>
      <c r="AA55" s="14"/>
      <c r="AB55" s="14"/>
      <c r="AC55" s="56"/>
      <c r="AD55" s="56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</row>
    <row r="56" spans="1:49" ht="30" customHeight="1" x14ac:dyDescent="0.3">
      <c r="A56" s="3"/>
      <c r="B56" s="48" t="s">
        <v>32</v>
      </c>
      <c r="C56" s="48"/>
      <c r="D56" s="48" t="s">
        <v>35</v>
      </c>
      <c r="E56" s="48"/>
      <c r="F56" s="48" t="s">
        <v>34</v>
      </c>
      <c r="G56" s="48"/>
      <c r="H56" s="57"/>
      <c r="I56" s="57"/>
      <c r="J56" s="49" t="s">
        <v>26</v>
      </c>
      <c r="K56" s="49"/>
      <c r="L56" s="49"/>
      <c r="M56" s="49"/>
      <c r="N56" s="49"/>
      <c r="O56" s="49"/>
      <c r="P56" s="57"/>
      <c r="Q56" s="57"/>
      <c r="R56" s="18"/>
      <c r="S56" s="18"/>
      <c r="T56" s="50" t="s">
        <v>31</v>
      </c>
      <c r="U56" s="50"/>
      <c r="V56" s="50"/>
      <c r="W56" s="50"/>
      <c r="X56" s="14"/>
      <c r="Z56" s="14"/>
      <c r="AA56" s="14"/>
      <c r="AB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</row>
    <row r="57" spans="1:49" ht="14.4" customHeight="1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" thickBot="1" x14ac:dyDescent="0.35">
      <c r="B58" s="4" t="s">
        <v>324</v>
      </c>
    </row>
    <row r="59" spans="1:49" ht="30" customHeight="1" thickBot="1" x14ac:dyDescent="0.35">
      <c r="A59" s="3"/>
      <c r="B59" s="32" t="s">
        <v>77</v>
      </c>
      <c r="C59" s="33"/>
      <c r="D59" s="29" t="s">
        <v>131</v>
      </c>
      <c r="E59" s="30"/>
      <c r="F59" s="31"/>
      <c r="G59" s="29" t="s">
        <v>131</v>
      </c>
      <c r="H59" s="30"/>
      <c r="I59" s="31"/>
      <c r="J59" s="29" t="s">
        <v>131</v>
      </c>
      <c r="K59" s="30"/>
      <c r="L59" s="31"/>
      <c r="M59" s="29" t="s">
        <v>131</v>
      </c>
      <c r="N59" s="30"/>
      <c r="O59" s="31"/>
      <c r="P59" s="29" t="s">
        <v>131</v>
      </c>
      <c r="Q59" s="30"/>
      <c r="R59" s="31"/>
      <c r="S59" s="29" t="s">
        <v>131</v>
      </c>
      <c r="T59" s="30"/>
      <c r="U59" s="31"/>
      <c r="V59" s="32" t="s">
        <v>78</v>
      </c>
      <c r="W59" s="3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</row>
    <row r="60" spans="1:49" ht="30" customHeight="1" thickBot="1" x14ac:dyDescent="0.35">
      <c r="A60" s="3"/>
      <c r="B60" s="34" t="s">
        <v>274</v>
      </c>
      <c r="C60" s="35"/>
      <c r="D60" s="36" t="s">
        <v>130</v>
      </c>
      <c r="E60" s="37"/>
      <c r="F60" s="38" t="s">
        <v>132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40"/>
      <c r="T60" s="41" t="s">
        <v>128</v>
      </c>
      <c r="U60" s="42"/>
      <c r="V60" s="43" t="s">
        <v>129</v>
      </c>
      <c r="W60" s="4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49" ht="30" customHeight="1" x14ac:dyDescent="0.3">
      <c r="B61" s="78" t="s">
        <v>275</v>
      </c>
      <c r="C61" s="79"/>
      <c r="D61" s="23" t="s">
        <v>276</v>
      </c>
      <c r="E61" s="24"/>
      <c r="F61" s="78" t="s">
        <v>277</v>
      </c>
      <c r="G61" s="79"/>
      <c r="H61" s="23" t="s">
        <v>278</v>
      </c>
      <c r="I61" s="24"/>
      <c r="J61" s="19" t="s">
        <v>279</v>
      </c>
      <c r="K61" s="20"/>
      <c r="L61" s="19" t="s">
        <v>280</v>
      </c>
      <c r="M61" s="20"/>
      <c r="N61" s="23" t="s">
        <v>281</v>
      </c>
      <c r="O61" s="24"/>
      <c r="P61" s="23" t="s">
        <v>282</v>
      </c>
      <c r="Q61" s="24"/>
      <c r="R61" s="23" t="s">
        <v>283</v>
      </c>
      <c r="S61" s="24"/>
      <c r="T61" s="23" t="s">
        <v>284</v>
      </c>
      <c r="U61" s="24"/>
      <c r="V61" s="18" t="s">
        <v>210</v>
      </c>
      <c r="W61" s="18"/>
      <c r="X61" s="14"/>
      <c r="AT61" s="14"/>
      <c r="AU61" s="14"/>
      <c r="AV61" s="14"/>
      <c r="AW61" s="14"/>
    </row>
    <row r="62" spans="1:49" ht="30" customHeight="1" x14ac:dyDescent="0.3">
      <c r="A62" s="3"/>
      <c r="B62" s="18" t="s">
        <v>285</v>
      </c>
      <c r="C62" s="18"/>
      <c r="D62" s="18" t="s">
        <v>286</v>
      </c>
      <c r="E62" s="18"/>
      <c r="F62" s="18" t="s">
        <v>287</v>
      </c>
      <c r="G62" s="18"/>
      <c r="H62" s="18" t="s">
        <v>288</v>
      </c>
      <c r="I62" s="18"/>
      <c r="J62" s="19" t="s">
        <v>289</v>
      </c>
      <c r="K62" s="20"/>
      <c r="L62" s="18" t="s">
        <v>290</v>
      </c>
      <c r="M62" s="18"/>
      <c r="N62" s="57" t="s">
        <v>291</v>
      </c>
      <c r="O62" s="57"/>
      <c r="P62" s="18" t="s">
        <v>292</v>
      </c>
      <c r="Q62" s="18"/>
      <c r="R62" s="18" t="s">
        <v>293</v>
      </c>
      <c r="S62" s="18"/>
      <c r="T62" s="18" t="s">
        <v>294</v>
      </c>
      <c r="U62" s="18"/>
      <c r="V62" s="49" t="s">
        <v>37</v>
      </c>
      <c r="W62" s="49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9" ht="30" customHeight="1" x14ac:dyDescent="0.3">
      <c r="A63" s="3"/>
      <c r="B63" s="18" t="s">
        <v>27</v>
      </c>
      <c r="C63" s="18"/>
      <c r="D63" s="18" t="s">
        <v>295</v>
      </c>
      <c r="E63" s="18"/>
      <c r="F63" s="18" t="s">
        <v>296</v>
      </c>
      <c r="G63" s="18"/>
      <c r="H63" s="18" t="s">
        <v>297</v>
      </c>
      <c r="I63" s="18"/>
      <c r="J63" s="18" t="s">
        <v>298</v>
      </c>
      <c r="K63" s="18"/>
      <c r="L63" s="18" t="s">
        <v>299</v>
      </c>
      <c r="M63" s="18"/>
      <c r="N63" s="18" t="s">
        <v>300</v>
      </c>
      <c r="O63" s="18"/>
      <c r="P63" s="18" t="s">
        <v>301</v>
      </c>
      <c r="Q63" s="18"/>
      <c r="R63" s="50" t="s">
        <v>105</v>
      </c>
      <c r="S63" s="50"/>
      <c r="T63" s="50" t="s">
        <v>30</v>
      </c>
      <c r="U63" s="50"/>
      <c r="V63" s="50" t="s">
        <v>43</v>
      </c>
      <c r="W63" s="50"/>
      <c r="Y63" s="14"/>
      <c r="Z63" s="14"/>
      <c r="AA63" s="14"/>
      <c r="AB63" s="14"/>
      <c r="AC63" s="56"/>
      <c r="AD63" s="56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</row>
    <row r="64" spans="1:49" ht="30" customHeight="1" x14ac:dyDescent="0.3">
      <c r="A64" s="3"/>
      <c r="B64" s="48" t="s">
        <v>32</v>
      </c>
      <c r="C64" s="48"/>
      <c r="D64" s="48" t="s">
        <v>35</v>
      </c>
      <c r="E64" s="48"/>
      <c r="F64" s="48" t="s">
        <v>34</v>
      </c>
      <c r="G64" s="48"/>
      <c r="H64" s="57" t="s">
        <v>302</v>
      </c>
      <c r="I64" s="57"/>
      <c r="J64" s="49" t="s">
        <v>26</v>
      </c>
      <c r="K64" s="49"/>
      <c r="L64" s="49"/>
      <c r="M64" s="49"/>
      <c r="N64" s="49"/>
      <c r="O64" s="49"/>
      <c r="P64" s="57" t="s">
        <v>303</v>
      </c>
      <c r="Q64" s="57"/>
      <c r="R64" s="18" t="s">
        <v>304</v>
      </c>
      <c r="S64" s="18"/>
      <c r="T64" s="50" t="s">
        <v>31</v>
      </c>
      <c r="U64" s="50"/>
      <c r="V64" s="50"/>
      <c r="W64" s="50"/>
      <c r="X64" s="14"/>
      <c r="Z64" s="14"/>
      <c r="AA64" s="14"/>
      <c r="AB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</row>
    <row r="65" spans="1:49" ht="14.4" customHeight="1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" thickBot="1" x14ac:dyDescent="0.35">
      <c r="B66" s="4" t="s">
        <v>325</v>
      </c>
    </row>
    <row r="67" spans="1:49" ht="30" customHeight="1" thickBot="1" x14ac:dyDescent="0.35">
      <c r="A67" s="3"/>
      <c r="B67" s="32" t="s">
        <v>77</v>
      </c>
      <c r="C67" s="33"/>
      <c r="D67" s="29" t="s">
        <v>131</v>
      </c>
      <c r="E67" s="30"/>
      <c r="F67" s="31"/>
      <c r="G67" s="29" t="s">
        <v>131</v>
      </c>
      <c r="H67" s="30"/>
      <c r="I67" s="31"/>
      <c r="J67" s="29" t="s">
        <v>131</v>
      </c>
      <c r="K67" s="30"/>
      <c r="L67" s="31"/>
      <c r="M67" s="29" t="s">
        <v>131</v>
      </c>
      <c r="N67" s="30"/>
      <c r="O67" s="31"/>
      <c r="P67" s="29" t="s">
        <v>131</v>
      </c>
      <c r="Q67" s="30"/>
      <c r="R67" s="31"/>
      <c r="S67" s="29" t="s">
        <v>131</v>
      </c>
      <c r="T67" s="30"/>
      <c r="U67" s="31"/>
      <c r="V67" s="32" t="s">
        <v>78</v>
      </c>
      <c r="W67" s="3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</row>
    <row r="68" spans="1:49" ht="30" customHeight="1" thickBot="1" x14ac:dyDescent="0.35">
      <c r="A68" s="3"/>
      <c r="B68" s="34" t="s">
        <v>274</v>
      </c>
      <c r="C68" s="35"/>
      <c r="D68" s="36" t="s">
        <v>130</v>
      </c>
      <c r="E68" s="37"/>
      <c r="F68" s="38" t="s">
        <v>132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40"/>
      <c r="T68" s="41" t="s">
        <v>128</v>
      </c>
      <c r="U68" s="42"/>
      <c r="V68" s="43" t="s">
        <v>129</v>
      </c>
      <c r="W68" s="4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</row>
    <row r="69" spans="1:49" ht="30" customHeight="1" x14ac:dyDescent="0.3">
      <c r="B69" s="78" t="s">
        <v>305</v>
      </c>
      <c r="C69" s="79"/>
      <c r="D69" s="23" t="s">
        <v>306</v>
      </c>
      <c r="E69" s="24"/>
      <c r="F69" s="78" t="s">
        <v>307</v>
      </c>
      <c r="G69" s="79"/>
      <c r="H69" s="23" t="s">
        <v>308</v>
      </c>
      <c r="I69" s="24"/>
      <c r="J69" s="19" t="s">
        <v>309</v>
      </c>
      <c r="K69" s="20"/>
      <c r="L69" s="19" t="s">
        <v>310</v>
      </c>
      <c r="M69" s="20"/>
      <c r="N69" s="23" t="s">
        <v>311</v>
      </c>
      <c r="O69" s="24"/>
      <c r="P69" s="23" t="s">
        <v>312</v>
      </c>
      <c r="Q69" s="24"/>
      <c r="R69" s="23" t="s">
        <v>313</v>
      </c>
      <c r="S69" s="24"/>
      <c r="T69" s="23" t="s">
        <v>314</v>
      </c>
      <c r="U69" s="24"/>
      <c r="V69" s="18" t="s">
        <v>209</v>
      </c>
      <c r="W69" s="18"/>
      <c r="X69" s="14"/>
      <c r="AT69" s="14"/>
      <c r="AU69" s="14"/>
      <c r="AV69" s="14"/>
      <c r="AW69" s="14"/>
    </row>
    <row r="70" spans="1:49" ht="30" customHeight="1" x14ac:dyDescent="0.3">
      <c r="A70" s="3"/>
      <c r="B70" s="18" t="s">
        <v>315</v>
      </c>
      <c r="C70" s="18"/>
      <c r="D70" s="18" t="s">
        <v>316</v>
      </c>
      <c r="E70" s="18"/>
      <c r="F70" s="18" t="s">
        <v>317</v>
      </c>
      <c r="G70" s="18"/>
      <c r="H70" s="18" t="s">
        <v>318</v>
      </c>
      <c r="I70" s="18"/>
      <c r="J70" s="19" t="s">
        <v>319</v>
      </c>
      <c r="K70" s="20"/>
      <c r="L70" s="18" t="s">
        <v>320</v>
      </c>
      <c r="M70" s="18"/>
      <c r="N70" s="57" t="s">
        <v>321</v>
      </c>
      <c r="O70" s="57"/>
      <c r="P70" s="18" t="s">
        <v>322</v>
      </c>
      <c r="Q70" s="18"/>
      <c r="R70" s="18" t="s">
        <v>323</v>
      </c>
      <c r="S70" s="18"/>
      <c r="T70" s="18" t="s">
        <v>327</v>
      </c>
      <c r="U70" s="18"/>
      <c r="V70" s="49" t="s">
        <v>37</v>
      </c>
      <c r="W70" s="49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9" ht="30" customHeight="1" x14ac:dyDescent="0.3">
      <c r="A71" s="3"/>
      <c r="B71" s="18" t="s">
        <v>27</v>
      </c>
      <c r="C71" s="18"/>
      <c r="D71" s="18" t="s">
        <v>328</v>
      </c>
      <c r="E71" s="18"/>
      <c r="F71" s="18" t="s">
        <v>329</v>
      </c>
      <c r="G71" s="18"/>
      <c r="H71" s="18" t="s">
        <v>330</v>
      </c>
      <c r="I71" s="18"/>
      <c r="J71" s="18" t="s">
        <v>331</v>
      </c>
      <c r="K71" s="18"/>
      <c r="L71" s="18" t="s">
        <v>332</v>
      </c>
      <c r="M71" s="18"/>
      <c r="N71" s="18" t="s">
        <v>333</v>
      </c>
      <c r="O71" s="18"/>
      <c r="P71" s="18" t="s">
        <v>334</v>
      </c>
      <c r="Q71" s="18"/>
      <c r="R71" s="50" t="s">
        <v>105</v>
      </c>
      <c r="S71" s="50"/>
      <c r="T71" s="50" t="s">
        <v>30</v>
      </c>
      <c r="U71" s="50"/>
      <c r="V71" s="50" t="s">
        <v>43</v>
      </c>
      <c r="W71" s="50"/>
      <c r="Y71" s="14"/>
      <c r="Z71" s="14"/>
      <c r="AA71" s="14"/>
      <c r="AB71" s="14"/>
      <c r="AC71" s="56"/>
      <c r="AD71" s="56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9" ht="30" customHeight="1" x14ac:dyDescent="0.3">
      <c r="A72" s="3"/>
      <c r="B72" s="48" t="s">
        <v>32</v>
      </c>
      <c r="C72" s="48"/>
      <c r="D72" s="48" t="s">
        <v>35</v>
      </c>
      <c r="E72" s="48"/>
      <c r="F72" s="48" t="s">
        <v>34</v>
      </c>
      <c r="G72" s="48"/>
      <c r="H72" s="57" t="s">
        <v>335</v>
      </c>
      <c r="I72" s="57"/>
      <c r="J72" s="49" t="s">
        <v>26</v>
      </c>
      <c r="K72" s="49"/>
      <c r="L72" s="49"/>
      <c r="M72" s="49"/>
      <c r="N72" s="49"/>
      <c r="O72" s="49"/>
      <c r="P72" s="57"/>
      <c r="Q72" s="57"/>
      <c r="R72" s="18"/>
      <c r="S72" s="18"/>
      <c r="T72" s="50" t="s">
        <v>31</v>
      </c>
      <c r="U72" s="50"/>
      <c r="V72" s="50"/>
      <c r="W72" s="50"/>
      <c r="X72" s="14"/>
      <c r="Z72" s="14"/>
      <c r="AA72" s="14"/>
      <c r="AB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9" ht="14.4" customHeight="1" x14ac:dyDescent="0.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" thickBot="1" x14ac:dyDescent="0.35">
      <c r="B74" s="4" t="s">
        <v>326</v>
      </c>
    </row>
    <row r="75" spans="1:49" ht="30" customHeight="1" thickBot="1" x14ac:dyDescent="0.35">
      <c r="A75" s="3"/>
      <c r="B75" s="32" t="s">
        <v>77</v>
      </c>
      <c r="C75" s="33"/>
      <c r="D75" s="29" t="s">
        <v>131</v>
      </c>
      <c r="E75" s="30"/>
      <c r="F75" s="31"/>
      <c r="G75" s="29" t="s">
        <v>131</v>
      </c>
      <c r="H75" s="30"/>
      <c r="I75" s="31"/>
      <c r="J75" s="29" t="s">
        <v>131</v>
      </c>
      <c r="K75" s="30"/>
      <c r="L75" s="31"/>
      <c r="M75" s="29" t="s">
        <v>131</v>
      </c>
      <c r="N75" s="30"/>
      <c r="O75" s="31"/>
      <c r="P75" s="29" t="s">
        <v>131</v>
      </c>
      <c r="Q75" s="30"/>
      <c r="R75" s="31"/>
      <c r="S75" s="29" t="s">
        <v>131</v>
      </c>
      <c r="T75" s="30"/>
      <c r="U75" s="31"/>
      <c r="V75" s="32" t="s">
        <v>78</v>
      </c>
      <c r="W75" s="3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9" ht="30" customHeight="1" thickBot="1" x14ac:dyDescent="0.35">
      <c r="A76" s="3"/>
      <c r="B76" s="34" t="s">
        <v>274</v>
      </c>
      <c r="C76" s="35"/>
      <c r="D76" s="36" t="s">
        <v>130</v>
      </c>
      <c r="E76" s="37"/>
      <c r="F76" s="38" t="s">
        <v>132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40"/>
      <c r="T76" s="41" t="s">
        <v>128</v>
      </c>
      <c r="U76" s="42"/>
      <c r="V76" s="43" t="s">
        <v>129</v>
      </c>
      <c r="W76" s="4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</row>
    <row r="77" spans="1:49" ht="30" customHeight="1" x14ac:dyDescent="0.3">
      <c r="B77" s="78" t="s">
        <v>336</v>
      </c>
      <c r="C77" s="79"/>
      <c r="D77" s="23" t="s">
        <v>337</v>
      </c>
      <c r="E77" s="24"/>
      <c r="F77" s="78" t="s">
        <v>338</v>
      </c>
      <c r="G77" s="79"/>
      <c r="H77" s="23" t="s">
        <v>339</v>
      </c>
      <c r="I77" s="24"/>
      <c r="J77" s="19" t="s">
        <v>340</v>
      </c>
      <c r="K77" s="20"/>
      <c r="L77" s="19" t="s">
        <v>341</v>
      </c>
      <c r="M77" s="20"/>
      <c r="N77" s="23" t="s">
        <v>342</v>
      </c>
      <c r="O77" s="24"/>
      <c r="P77" s="23" t="s">
        <v>343</v>
      </c>
      <c r="Q77" s="24"/>
      <c r="R77" s="23" t="s">
        <v>344</v>
      </c>
      <c r="S77" s="24"/>
      <c r="T77" s="23" t="s">
        <v>345</v>
      </c>
      <c r="U77" s="24"/>
      <c r="V77" s="18" t="s">
        <v>208</v>
      </c>
      <c r="W77" s="18"/>
      <c r="X77" s="14"/>
      <c r="AT77" s="14"/>
      <c r="AU77" s="14"/>
      <c r="AV77" s="14"/>
      <c r="AW77" s="14"/>
    </row>
    <row r="78" spans="1:49" ht="30" customHeight="1" x14ac:dyDescent="0.3">
      <c r="A78" s="3"/>
      <c r="B78" s="18" t="s">
        <v>346</v>
      </c>
      <c r="C78" s="18"/>
      <c r="D78" s="18" t="s">
        <v>347</v>
      </c>
      <c r="E78" s="18"/>
      <c r="F78" s="18" t="s">
        <v>348</v>
      </c>
      <c r="G78" s="18"/>
      <c r="H78" s="18" t="s">
        <v>349</v>
      </c>
      <c r="I78" s="18"/>
      <c r="J78" s="19" t="s">
        <v>350</v>
      </c>
      <c r="K78" s="20"/>
      <c r="L78" s="18" t="s">
        <v>351</v>
      </c>
      <c r="M78" s="18"/>
      <c r="N78" s="57" t="s">
        <v>352</v>
      </c>
      <c r="O78" s="57"/>
      <c r="P78" s="18" t="s">
        <v>353</v>
      </c>
      <c r="Q78" s="18"/>
      <c r="R78" s="18" t="s">
        <v>354</v>
      </c>
      <c r="S78" s="18"/>
      <c r="T78" s="18" t="s">
        <v>355</v>
      </c>
      <c r="U78" s="18"/>
      <c r="V78" s="49" t="s">
        <v>37</v>
      </c>
      <c r="W78" s="49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9" ht="30" customHeight="1" x14ac:dyDescent="0.3">
      <c r="A79" s="3"/>
      <c r="B79" s="18" t="s">
        <v>27</v>
      </c>
      <c r="C79" s="18"/>
      <c r="D79" s="18" t="s">
        <v>356</v>
      </c>
      <c r="E79" s="18"/>
      <c r="F79" s="18" t="s">
        <v>357</v>
      </c>
      <c r="G79" s="18"/>
      <c r="H79" s="18" t="s">
        <v>358</v>
      </c>
      <c r="I79" s="18"/>
      <c r="J79" s="18" t="s">
        <v>359</v>
      </c>
      <c r="K79" s="18"/>
      <c r="L79" s="18" t="s">
        <v>360</v>
      </c>
      <c r="M79" s="18"/>
      <c r="N79" s="18" t="s">
        <v>361</v>
      </c>
      <c r="O79" s="18"/>
      <c r="P79" s="18" t="s">
        <v>362</v>
      </c>
      <c r="Q79" s="18"/>
      <c r="R79" s="50" t="s">
        <v>105</v>
      </c>
      <c r="S79" s="50"/>
      <c r="T79" s="50" t="s">
        <v>30</v>
      </c>
      <c r="U79" s="50"/>
      <c r="V79" s="50" t="s">
        <v>43</v>
      </c>
      <c r="W79" s="50"/>
      <c r="Y79" s="14"/>
      <c r="Z79" s="14"/>
      <c r="AA79" s="14"/>
      <c r="AB79" s="14"/>
      <c r="AC79" s="56"/>
      <c r="AD79" s="56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</row>
    <row r="80" spans="1:49" ht="30" customHeight="1" x14ac:dyDescent="0.3">
      <c r="A80" s="3"/>
      <c r="B80" s="48" t="s">
        <v>32</v>
      </c>
      <c r="C80" s="48"/>
      <c r="D80" s="48" t="s">
        <v>35</v>
      </c>
      <c r="E80" s="48"/>
      <c r="F80" s="48" t="s">
        <v>34</v>
      </c>
      <c r="G80" s="48"/>
      <c r="H80" s="57"/>
      <c r="I80" s="57"/>
      <c r="J80" s="49" t="s">
        <v>26</v>
      </c>
      <c r="K80" s="49"/>
      <c r="L80" s="49"/>
      <c r="M80" s="49"/>
      <c r="N80" s="49"/>
      <c r="O80" s="49"/>
      <c r="P80" s="57"/>
      <c r="Q80" s="57"/>
      <c r="R80" s="18"/>
      <c r="S80" s="18"/>
      <c r="T80" s="50" t="s">
        <v>31</v>
      </c>
      <c r="U80" s="50"/>
      <c r="V80" s="50"/>
      <c r="W80" s="50"/>
      <c r="X80" s="14"/>
      <c r="Z80" s="14"/>
      <c r="AA80" s="14"/>
      <c r="AB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</row>
    <row r="81" spans="1:49" ht="14.4" customHeight="1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3">
      <c r="B82" s="4" t="s">
        <v>92</v>
      </c>
    </row>
    <row r="83" spans="1:49" ht="30" customHeight="1" x14ac:dyDescent="0.3">
      <c r="C83" s="15" t="s">
        <v>93</v>
      </c>
      <c r="D83" s="15"/>
      <c r="E83" s="15" t="s">
        <v>94</v>
      </c>
      <c r="F83" s="15"/>
      <c r="G83" s="15" t="s">
        <v>95</v>
      </c>
      <c r="H83" s="15"/>
      <c r="I83" s="15" t="s">
        <v>96</v>
      </c>
      <c r="J83" s="15"/>
      <c r="K83" s="15" t="s">
        <v>97</v>
      </c>
      <c r="L83" s="15"/>
      <c r="M83" s="15" t="s">
        <v>98</v>
      </c>
      <c r="N83" s="15"/>
      <c r="O83" s="15" t="s">
        <v>99</v>
      </c>
      <c r="P83" s="15"/>
      <c r="Q83" s="15" t="s">
        <v>100</v>
      </c>
      <c r="R83" s="15"/>
      <c r="S83" s="15" t="s">
        <v>101</v>
      </c>
      <c r="T83" s="15"/>
      <c r="U83" s="15" t="s">
        <v>102</v>
      </c>
      <c r="V83" s="15"/>
      <c r="W83" s="12"/>
      <c r="X83" s="12"/>
      <c r="AS83" s="12"/>
      <c r="AT83" s="12"/>
      <c r="AU83" s="12"/>
      <c r="AV83" s="12"/>
      <c r="AW83" s="12"/>
    </row>
    <row r="84" spans="1:49" ht="30" customHeight="1" x14ac:dyDescent="0.3">
      <c r="A84" s="3"/>
      <c r="B84" s="45" t="s">
        <v>91</v>
      </c>
      <c r="C84" s="46"/>
      <c r="D84" s="45" t="s">
        <v>123</v>
      </c>
      <c r="E84" s="46"/>
      <c r="F84" s="16" t="s">
        <v>126</v>
      </c>
      <c r="G84" s="17"/>
      <c r="H84" s="45" t="s">
        <v>113</v>
      </c>
      <c r="I84" s="46"/>
      <c r="J84" s="53" t="s">
        <v>119</v>
      </c>
      <c r="K84" s="53"/>
      <c r="L84" s="54" t="s">
        <v>106</v>
      </c>
      <c r="M84" s="55"/>
      <c r="N84" s="53" t="s">
        <v>118</v>
      </c>
      <c r="O84" s="53"/>
      <c r="P84" s="16" t="s">
        <v>110</v>
      </c>
      <c r="Q84" s="17"/>
      <c r="R84" s="45" t="s">
        <v>103</v>
      </c>
      <c r="S84" s="46"/>
      <c r="T84" s="45" t="s">
        <v>104</v>
      </c>
      <c r="U84" s="46"/>
      <c r="V84" s="52" t="s">
        <v>37</v>
      </c>
      <c r="W84" s="52"/>
    </row>
    <row r="85" spans="1:49" ht="30" customHeight="1" x14ac:dyDescent="0.3">
      <c r="A85" s="3"/>
      <c r="B85" s="18" t="s">
        <v>27</v>
      </c>
      <c r="C85" s="18"/>
      <c r="D85" s="16" t="s">
        <v>124</v>
      </c>
      <c r="E85" s="17"/>
      <c r="F85" s="16" t="s">
        <v>125</v>
      </c>
      <c r="G85" s="17"/>
      <c r="H85" s="16" t="s">
        <v>112</v>
      </c>
      <c r="I85" s="17"/>
      <c r="J85" s="45" t="s">
        <v>108</v>
      </c>
      <c r="K85" s="46"/>
      <c r="L85" s="45" t="s">
        <v>107</v>
      </c>
      <c r="M85" s="46"/>
      <c r="N85" s="45" t="s">
        <v>109</v>
      </c>
      <c r="O85" s="46"/>
      <c r="P85" s="16" t="s">
        <v>111</v>
      </c>
      <c r="Q85" s="17"/>
      <c r="R85" s="50" t="s">
        <v>105</v>
      </c>
      <c r="S85" s="50"/>
      <c r="T85" s="50" t="s">
        <v>30</v>
      </c>
      <c r="U85" s="50"/>
      <c r="V85" s="51" t="s">
        <v>43</v>
      </c>
      <c r="W85" s="51"/>
      <c r="Z85" s="12"/>
      <c r="AA85" s="12"/>
      <c r="AB85" s="12"/>
      <c r="AC85" s="12"/>
      <c r="AD85" s="12"/>
    </row>
    <row r="86" spans="1:49" ht="30" customHeight="1" x14ac:dyDescent="0.3">
      <c r="A86" s="3"/>
      <c r="B86" s="48" t="s">
        <v>32</v>
      </c>
      <c r="C86" s="48"/>
      <c r="D86" s="48" t="s">
        <v>35</v>
      </c>
      <c r="E86" s="48"/>
      <c r="F86" s="48" t="s">
        <v>34</v>
      </c>
      <c r="G86" s="48"/>
      <c r="H86" s="45" t="s">
        <v>122</v>
      </c>
      <c r="I86" s="46"/>
      <c r="J86" s="49" t="s">
        <v>26</v>
      </c>
      <c r="K86" s="49"/>
      <c r="L86" s="49"/>
      <c r="M86" s="49"/>
      <c r="N86" s="49"/>
      <c r="O86" s="49"/>
      <c r="P86" s="16" t="s">
        <v>117</v>
      </c>
      <c r="Q86" s="17"/>
      <c r="R86" s="45" t="s">
        <v>114</v>
      </c>
      <c r="S86" s="46"/>
      <c r="T86" s="45" t="s">
        <v>115</v>
      </c>
      <c r="U86" s="46"/>
      <c r="V86" s="47" t="s">
        <v>116</v>
      </c>
      <c r="W86" s="47"/>
      <c r="X86" s="12"/>
      <c r="Z86" s="12"/>
      <c r="AA86" s="12"/>
      <c r="AB86" s="12"/>
      <c r="AC86" s="12"/>
      <c r="AD86" s="12"/>
      <c r="AE86" s="12"/>
      <c r="AF86" s="12"/>
      <c r="AG86" s="12"/>
      <c r="AH86" s="12"/>
    </row>
    <row r="88" spans="1:49" ht="15" thickBot="1" x14ac:dyDescent="0.35">
      <c r="B88" s="4" t="s">
        <v>127</v>
      </c>
    </row>
    <row r="89" spans="1:49" ht="30" customHeight="1" thickBot="1" x14ac:dyDescent="0.35">
      <c r="A89" s="3"/>
      <c r="B89" s="32" t="s">
        <v>77</v>
      </c>
      <c r="C89" s="33"/>
      <c r="D89" s="29" t="s">
        <v>131</v>
      </c>
      <c r="E89" s="30"/>
      <c r="F89" s="31"/>
      <c r="G89" s="29" t="s">
        <v>131</v>
      </c>
      <c r="H89" s="30"/>
      <c r="I89" s="31"/>
      <c r="J89" s="29" t="s">
        <v>131</v>
      </c>
      <c r="K89" s="30"/>
      <c r="L89" s="31"/>
      <c r="M89" s="29" t="s">
        <v>131</v>
      </c>
      <c r="N89" s="30"/>
      <c r="O89" s="31"/>
      <c r="P89" s="29" t="s">
        <v>131</v>
      </c>
      <c r="Q89" s="30"/>
      <c r="R89" s="31"/>
      <c r="S89" s="29" t="s">
        <v>131</v>
      </c>
      <c r="T89" s="30"/>
      <c r="U89" s="31"/>
      <c r="V89" s="32" t="s">
        <v>78</v>
      </c>
      <c r="W89" s="33"/>
      <c r="Z89" s="12"/>
      <c r="AA89" s="12"/>
      <c r="AB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 ht="30" customHeight="1" thickBot="1" x14ac:dyDescent="0.35">
      <c r="A90" s="3"/>
      <c r="B90" s="34" t="s">
        <v>274</v>
      </c>
      <c r="C90" s="35"/>
      <c r="D90" s="36" t="s">
        <v>130</v>
      </c>
      <c r="E90" s="37"/>
      <c r="F90" s="38" t="s">
        <v>132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40"/>
      <c r="T90" s="41" t="s">
        <v>128</v>
      </c>
      <c r="U90" s="42"/>
      <c r="V90" s="43" t="s">
        <v>129</v>
      </c>
      <c r="W90" s="44"/>
      <c r="Z90" s="12"/>
      <c r="AA90" s="12"/>
      <c r="AB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</sheetData>
  <mergeCells count="556">
    <mergeCell ref="B37:H38"/>
    <mergeCell ref="I37:O38"/>
    <mergeCell ref="P37:V38"/>
    <mergeCell ref="B39:H40"/>
    <mergeCell ref="I39:O40"/>
    <mergeCell ref="P39:V40"/>
    <mergeCell ref="B35:H36"/>
    <mergeCell ref="I35:O36"/>
    <mergeCell ref="P35:V36"/>
    <mergeCell ref="AA39:AB39"/>
    <mergeCell ref="T71:U71"/>
    <mergeCell ref="V71:W71"/>
    <mergeCell ref="AC71:AD71"/>
    <mergeCell ref="B72:C72"/>
    <mergeCell ref="D72:E72"/>
    <mergeCell ref="F72:G72"/>
    <mergeCell ref="H72:I72"/>
    <mergeCell ref="J72:O72"/>
    <mergeCell ref="P72:Q72"/>
    <mergeCell ref="R72:S72"/>
    <mergeCell ref="T72:W72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69:U69"/>
    <mergeCell ref="V69:W69"/>
    <mergeCell ref="B70:C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B67:C67"/>
    <mergeCell ref="D67:F67"/>
    <mergeCell ref="G67:I67"/>
    <mergeCell ref="J67:L67"/>
    <mergeCell ref="M67:O67"/>
    <mergeCell ref="P67:R67"/>
    <mergeCell ref="S67:U67"/>
    <mergeCell ref="V67:W67"/>
    <mergeCell ref="B68:C68"/>
    <mergeCell ref="D68:E68"/>
    <mergeCell ref="F68:S68"/>
    <mergeCell ref="T68:U68"/>
    <mergeCell ref="V68:W68"/>
    <mergeCell ref="T79:U79"/>
    <mergeCell ref="V79:W79"/>
    <mergeCell ref="AC79:AD79"/>
    <mergeCell ref="B80:C80"/>
    <mergeCell ref="D80:E80"/>
    <mergeCell ref="F80:G80"/>
    <mergeCell ref="H80:I80"/>
    <mergeCell ref="J80:O80"/>
    <mergeCell ref="P80:Q80"/>
    <mergeCell ref="R80:S80"/>
    <mergeCell ref="T80:W80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7:U77"/>
    <mergeCell ref="V77:W77"/>
    <mergeCell ref="B78:C78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B75:C75"/>
    <mergeCell ref="D75:F75"/>
    <mergeCell ref="G75:I75"/>
    <mergeCell ref="J75:L75"/>
    <mergeCell ref="M75:O75"/>
    <mergeCell ref="P75:R75"/>
    <mergeCell ref="S75:U75"/>
    <mergeCell ref="V75:W75"/>
    <mergeCell ref="B76:C76"/>
    <mergeCell ref="D76:E76"/>
    <mergeCell ref="F76:S76"/>
    <mergeCell ref="T76:U76"/>
    <mergeCell ref="V76:W76"/>
    <mergeCell ref="AC63:AD63"/>
    <mergeCell ref="B64:C64"/>
    <mergeCell ref="D64:E64"/>
    <mergeCell ref="F64:G64"/>
    <mergeCell ref="H64:I64"/>
    <mergeCell ref="J64:O64"/>
    <mergeCell ref="P64:Q64"/>
    <mergeCell ref="R64:S64"/>
    <mergeCell ref="T64:W64"/>
    <mergeCell ref="T62:U62"/>
    <mergeCell ref="V62:W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B60:C60"/>
    <mergeCell ref="D60:E60"/>
    <mergeCell ref="F60:S60"/>
    <mergeCell ref="T60:U60"/>
    <mergeCell ref="V60:W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B59:C59"/>
    <mergeCell ref="D59:F59"/>
    <mergeCell ref="G59:I59"/>
    <mergeCell ref="J59:L59"/>
    <mergeCell ref="M59:O59"/>
    <mergeCell ref="P59:R59"/>
    <mergeCell ref="S59:U59"/>
    <mergeCell ref="V59:W59"/>
    <mergeCell ref="T55:U55"/>
    <mergeCell ref="V55:W55"/>
    <mergeCell ref="AC55:AD55"/>
    <mergeCell ref="B56:C56"/>
    <mergeCell ref="D56:E56"/>
    <mergeCell ref="F56:G56"/>
    <mergeCell ref="H56:I56"/>
    <mergeCell ref="J56:O56"/>
    <mergeCell ref="P56:Q56"/>
    <mergeCell ref="R56:S56"/>
    <mergeCell ref="T56:W56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3:U53"/>
    <mergeCell ref="V53:W53"/>
    <mergeCell ref="B54:C54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V54:W54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B51:C51"/>
    <mergeCell ref="D51:F51"/>
    <mergeCell ref="G51:I51"/>
    <mergeCell ref="J51:L51"/>
    <mergeCell ref="M51:O51"/>
    <mergeCell ref="P51:R51"/>
    <mergeCell ref="S51:U51"/>
    <mergeCell ref="V51:W51"/>
    <mergeCell ref="B52:C52"/>
    <mergeCell ref="D52:E52"/>
    <mergeCell ref="F52:S52"/>
    <mergeCell ref="T52:U52"/>
    <mergeCell ref="V52:W52"/>
    <mergeCell ref="T47:U47"/>
    <mergeCell ref="V47:W47"/>
    <mergeCell ref="AC47:AD47"/>
    <mergeCell ref="B48:C48"/>
    <mergeCell ref="D48:E48"/>
    <mergeCell ref="F48:G48"/>
    <mergeCell ref="H48:I48"/>
    <mergeCell ref="J48:O48"/>
    <mergeCell ref="P48:Q48"/>
    <mergeCell ref="R48:S48"/>
    <mergeCell ref="T48:W48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5:U45"/>
    <mergeCell ref="V45:W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B43:C43"/>
    <mergeCell ref="D43:F43"/>
    <mergeCell ref="G43:I43"/>
    <mergeCell ref="J43:L43"/>
    <mergeCell ref="M43:O43"/>
    <mergeCell ref="P43:R43"/>
    <mergeCell ref="S43:U43"/>
    <mergeCell ref="V43:W43"/>
    <mergeCell ref="B44:C44"/>
    <mergeCell ref="D44:E44"/>
    <mergeCell ref="F44:S44"/>
    <mergeCell ref="T44:U44"/>
    <mergeCell ref="V44:W44"/>
    <mergeCell ref="AC31:AD31"/>
    <mergeCell ref="B32:C32"/>
    <mergeCell ref="D32:E32"/>
    <mergeCell ref="F32:G32"/>
    <mergeCell ref="H32:I32"/>
    <mergeCell ref="J32:O32"/>
    <mergeCell ref="P32:Q32"/>
    <mergeCell ref="R32:S32"/>
    <mergeCell ref="T32:W32"/>
    <mergeCell ref="R30:S30"/>
    <mergeCell ref="T30:U30"/>
    <mergeCell ref="V30:W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V27:W27"/>
    <mergeCell ref="B28:C28"/>
    <mergeCell ref="D28:E28"/>
    <mergeCell ref="F28:S28"/>
    <mergeCell ref="T28:U28"/>
    <mergeCell ref="V28:W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S3:U3"/>
    <mergeCell ref="V3:W3"/>
    <mergeCell ref="B4:C4"/>
    <mergeCell ref="D4:E4"/>
    <mergeCell ref="F4:S4"/>
    <mergeCell ref="T4:U4"/>
    <mergeCell ref="V4:W4"/>
    <mergeCell ref="B3:C3"/>
    <mergeCell ref="D3:F3"/>
    <mergeCell ref="G3:I3"/>
    <mergeCell ref="J3:L3"/>
    <mergeCell ref="M3:O3"/>
    <mergeCell ref="P3:R3"/>
    <mergeCell ref="B7:C7"/>
    <mergeCell ref="D7:E7"/>
    <mergeCell ref="F7:G7"/>
    <mergeCell ref="H7:I7"/>
    <mergeCell ref="J7:K7"/>
    <mergeCell ref="O5:P5"/>
    <mergeCell ref="Q5:R5"/>
    <mergeCell ref="S5:T5"/>
    <mergeCell ref="U5:V5"/>
    <mergeCell ref="B6:C6"/>
    <mergeCell ref="D6:E6"/>
    <mergeCell ref="F6:G6"/>
    <mergeCell ref="H6:I6"/>
    <mergeCell ref="J6:K6"/>
    <mergeCell ref="L6:M6"/>
    <mergeCell ref="C5:D5"/>
    <mergeCell ref="E5:F5"/>
    <mergeCell ref="G5:H5"/>
    <mergeCell ref="I5:J5"/>
    <mergeCell ref="K5:L5"/>
    <mergeCell ref="M5:N5"/>
    <mergeCell ref="L7:M7"/>
    <mergeCell ref="N7:O7"/>
    <mergeCell ref="P7:Q7"/>
    <mergeCell ref="R7:S7"/>
    <mergeCell ref="T7:U7"/>
    <mergeCell ref="V7:W7"/>
    <mergeCell ref="N6:O6"/>
    <mergeCell ref="P6:Q6"/>
    <mergeCell ref="R6:S6"/>
    <mergeCell ref="T6:U6"/>
    <mergeCell ref="V6:W6"/>
    <mergeCell ref="B12:C12"/>
    <mergeCell ref="D12:E12"/>
    <mergeCell ref="F12:S12"/>
    <mergeCell ref="T12:U12"/>
    <mergeCell ref="V12:W12"/>
    <mergeCell ref="R8:S8"/>
    <mergeCell ref="T8:W8"/>
    <mergeCell ref="B11:C11"/>
    <mergeCell ref="D11:F11"/>
    <mergeCell ref="G11:I11"/>
    <mergeCell ref="J11:L11"/>
    <mergeCell ref="M11:O11"/>
    <mergeCell ref="P11:R11"/>
    <mergeCell ref="S11:U11"/>
    <mergeCell ref="V11:W11"/>
    <mergeCell ref="B8:C8"/>
    <mergeCell ref="D8:E8"/>
    <mergeCell ref="F8:G8"/>
    <mergeCell ref="H8:I8"/>
    <mergeCell ref="J8:O8"/>
    <mergeCell ref="P8:Q8"/>
    <mergeCell ref="AC15:AD15"/>
    <mergeCell ref="B15:C15"/>
    <mergeCell ref="D15:E15"/>
    <mergeCell ref="F15:G15"/>
    <mergeCell ref="H15:I15"/>
    <mergeCell ref="J15:K15"/>
    <mergeCell ref="L15:M15"/>
    <mergeCell ref="L14:M14"/>
    <mergeCell ref="N14:O14"/>
    <mergeCell ref="P14:Q14"/>
    <mergeCell ref="R14:S14"/>
    <mergeCell ref="T14:U14"/>
    <mergeCell ref="V14:W14"/>
    <mergeCell ref="B14:C14"/>
    <mergeCell ref="D14:E14"/>
    <mergeCell ref="F14:G14"/>
    <mergeCell ref="H14:I14"/>
    <mergeCell ref="J14:K14"/>
    <mergeCell ref="B23:C23"/>
    <mergeCell ref="D23:E23"/>
    <mergeCell ref="F23:G23"/>
    <mergeCell ref="H23:I23"/>
    <mergeCell ref="J23:K23"/>
    <mergeCell ref="L23:M23"/>
    <mergeCell ref="L22:M22"/>
    <mergeCell ref="N22:O22"/>
    <mergeCell ref="P22:Q22"/>
    <mergeCell ref="R22:S22"/>
    <mergeCell ref="T22:U22"/>
    <mergeCell ref="V22:W22"/>
    <mergeCell ref="B22:C22"/>
    <mergeCell ref="D22:E22"/>
    <mergeCell ref="F22:G22"/>
    <mergeCell ref="H22:I22"/>
    <mergeCell ref="J22:K22"/>
    <mergeCell ref="T24:W24"/>
    <mergeCell ref="B24:C24"/>
    <mergeCell ref="D24:E24"/>
    <mergeCell ref="F24:G24"/>
    <mergeCell ref="H24:I24"/>
    <mergeCell ref="J24:O24"/>
    <mergeCell ref="P24:Q24"/>
    <mergeCell ref="N23:O23"/>
    <mergeCell ref="P23:Q23"/>
    <mergeCell ref="R23:S23"/>
    <mergeCell ref="T23:U23"/>
    <mergeCell ref="V23:W23"/>
    <mergeCell ref="B84:C84"/>
    <mergeCell ref="D84:E84"/>
    <mergeCell ref="F84:G84"/>
    <mergeCell ref="H84:I84"/>
    <mergeCell ref="J84:K84"/>
    <mergeCell ref="L84:M84"/>
    <mergeCell ref="N84:O84"/>
    <mergeCell ref="P84:Q84"/>
    <mergeCell ref="R24:S24"/>
    <mergeCell ref="B27:C27"/>
    <mergeCell ref="D27:F27"/>
    <mergeCell ref="G27:I27"/>
    <mergeCell ref="J27:L27"/>
    <mergeCell ref="M27:O27"/>
    <mergeCell ref="P27:R27"/>
    <mergeCell ref="S27:U27"/>
    <mergeCell ref="B30:C30"/>
    <mergeCell ref="D30:E30"/>
    <mergeCell ref="F30:G30"/>
    <mergeCell ref="H30:I30"/>
    <mergeCell ref="J30:K30"/>
    <mergeCell ref="L30:M30"/>
    <mergeCell ref="N30:O30"/>
    <mergeCell ref="P30:Q30"/>
    <mergeCell ref="R86:S86"/>
    <mergeCell ref="T86:U86"/>
    <mergeCell ref="V86:W86"/>
    <mergeCell ref="B86:C86"/>
    <mergeCell ref="D86:E86"/>
    <mergeCell ref="F86:G86"/>
    <mergeCell ref="H86:I86"/>
    <mergeCell ref="J86:O86"/>
    <mergeCell ref="P86:Q86"/>
    <mergeCell ref="S89:U89"/>
    <mergeCell ref="V89:W89"/>
    <mergeCell ref="B90:C90"/>
    <mergeCell ref="D90:E90"/>
    <mergeCell ref="F90:S90"/>
    <mergeCell ref="T90:U90"/>
    <mergeCell ref="V90:W90"/>
    <mergeCell ref="B89:C89"/>
    <mergeCell ref="D89:F89"/>
    <mergeCell ref="G89:I89"/>
    <mergeCell ref="J89:L89"/>
    <mergeCell ref="M89:O89"/>
    <mergeCell ref="P89:R89"/>
    <mergeCell ref="B21:C21"/>
    <mergeCell ref="D21:E21"/>
    <mergeCell ref="F21:G21"/>
    <mergeCell ref="H21:I21"/>
    <mergeCell ref="B13:C13"/>
    <mergeCell ref="D13:E13"/>
    <mergeCell ref="F13:G13"/>
    <mergeCell ref="H13:I13"/>
    <mergeCell ref="J13:K13"/>
    <mergeCell ref="B20:C20"/>
    <mergeCell ref="D20:E20"/>
    <mergeCell ref="F20:S20"/>
    <mergeCell ref="R16:S16"/>
    <mergeCell ref="B19:C19"/>
    <mergeCell ref="D19:F19"/>
    <mergeCell ref="G19:I19"/>
    <mergeCell ref="J19:L19"/>
    <mergeCell ref="M19:O19"/>
    <mergeCell ref="P19:R19"/>
    <mergeCell ref="S19:U19"/>
    <mergeCell ref="B16:C16"/>
    <mergeCell ref="D16:E16"/>
    <mergeCell ref="F16:G16"/>
    <mergeCell ref="H16:I16"/>
    <mergeCell ref="V21:W21"/>
    <mergeCell ref="J21:K21"/>
    <mergeCell ref="L21:M21"/>
    <mergeCell ref="N21:O21"/>
    <mergeCell ref="P21:Q21"/>
    <mergeCell ref="R21:S21"/>
    <mergeCell ref="T21:U21"/>
    <mergeCell ref="T13:U13"/>
    <mergeCell ref="V13:W13"/>
    <mergeCell ref="L13:M13"/>
    <mergeCell ref="N13:O13"/>
    <mergeCell ref="P13:Q13"/>
    <mergeCell ref="R13:S13"/>
    <mergeCell ref="T20:U20"/>
    <mergeCell ref="V20:W20"/>
    <mergeCell ref="T16:W16"/>
    <mergeCell ref="V19:W19"/>
    <mergeCell ref="J16:O16"/>
    <mergeCell ref="P16:Q16"/>
    <mergeCell ref="N15:O15"/>
    <mergeCell ref="P15:Q15"/>
    <mergeCell ref="R15:S15"/>
    <mergeCell ref="T15:U15"/>
    <mergeCell ref="V15:W15"/>
    <mergeCell ref="K83:L83"/>
    <mergeCell ref="M83:N83"/>
    <mergeCell ref="O83:P83"/>
    <mergeCell ref="Q83:R83"/>
    <mergeCell ref="S83:T83"/>
    <mergeCell ref="U83:V83"/>
    <mergeCell ref="F85:G85"/>
    <mergeCell ref="C83:D83"/>
    <mergeCell ref="E83:F83"/>
    <mergeCell ref="G83:H83"/>
    <mergeCell ref="I83:J83"/>
    <mergeCell ref="P85:Q85"/>
    <mergeCell ref="R85:S85"/>
    <mergeCell ref="T85:U85"/>
    <mergeCell ref="V85:W85"/>
    <mergeCell ref="R84:S84"/>
    <mergeCell ref="T84:U84"/>
    <mergeCell ref="V84:W84"/>
    <mergeCell ref="B85:C85"/>
    <mergeCell ref="D85:E85"/>
    <mergeCell ref="H85:I85"/>
    <mergeCell ref="J85:K85"/>
    <mergeCell ref="L85:M85"/>
    <mergeCell ref="N85:O8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4"/>
  <sheetViews>
    <sheetView topLeftCell="A16" workbookViewId="0">
      <selection activeCell="F20" sqref="F20:S20"/>
    </sheetView>
  </sheetViews>
  <sheetFormatPr defaultRowHeight="14.4" x14ac:dyDescent="0.3"/>
  <cols>
    <col min="1" max="24" width="2.6640625" customWidth="1"/>
    <col min="25" max="25" width="10.5546875" bestFit="1" customWidth="1"/>
    <col min="26" max="49" width="8.88671875" customWidth="1"/>
  </cols>
  <sheetData>
    <row r="2" spans="1:49" ht="15.75" thickBot="1" x14ac:dyDescent="0.3">
      <c r="B2" s="4" t="s">
        <v>41</v>
      </c>
    </row>
    <row r="3" spans="1:49" ht="30" customHeight="1" thickBot="1" x14ac:dyDescent="0.3">
      <c r="A3" s="3"/>
      <c r="B3" s="32" t="s">
        <v>77</v>
      </c>
      <c r="C3" s="33"/>
      <c r="D3" s="29" t="s">
        <v>131</v>
      </c>
      <c r="E3" s="30"/>
      <c r="F3" s="31"/>
      <c r="G3" s="29" t="s">
        <v>131</v>
      </c>
      <c r="H3" s="30"/>
      <c r="I3" s="31"/>
      <c r="J3" s="29" t="s">
        <v>131</v>
      </c>
      <c r="K3" s="30"/>
      <c r="L3" s="31"/>
      <c r="M3" s="29" t="s">
        <v>131</v>
      </c>
      <c r="N3" s="30"/>
      <c r="O3" s="31"/>
      <c r="P3" s="29" t="s">
        <v>131</v>
      </c>
      <c r="Q3" s="30"/>
      <c r="R3" s="31"/>
      <c r="S3" s="29" t="s">
        <v>131</v>
      </c>
      <c r="T3" s="30"/>
      <c r="U3" s="31"/>
      <c r="V3" s="32" t="s">
        <v>78</v>
      </c>
      <c r="W3" s="33"/>
      <c r="Z3" s="7" t="s">
        <v>40</v>
      </c>
      <c r="AA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9" ht="30" customHeight="1" thickBot="1" x14ac:dyDescent="0.35">
      <c r="A4" s="3"/>
      <c r="B4" s="34" t="s">
        <v>134</v>
      </c>
      <c r="C4" s="35"/>
      <c r="D4" s="36" t="s">
        <v>130</v>
      </c>
      <c r="E4" s="37"/>
      <c r="F4" s="38" t="s">
        <v>132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  <c r="T4" s="41" t="s">
        <v>128</v>
      </c>
      <c r="U4" s="42"/>
      <c r="V4" s="43" t="s">
        <v>129</v>
      </c>
      <c r="W4" s="44"/>
      <c r="Z4" s="11" t="s">
        <v>39</v>
      </c>
      <c r="AA4" s="10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9" ht="30" customHeight="1" x14ac:dyDescent="0.3">
      <c r="C5" s="62" t="s">
        <v>2</v>
      </c>
      <c r="D5" s="62"/>
      <c r="E5" s="62" t="s">
        <v>3</v>
      </c>
      <c r="F5" s="62"/>
      <c r="G5" s="62" t="s">
        <v>4</v>
      </c>
      <c r="H5" s="62"/>
      <c r="I5" s="62" t="s">
        <v>5</v>
      </c>
      <c r="J5" s="62"/>
      <c r="K5" s="62" t="s">
        <v>6</v>
      </c>
      <c r="L5" s="62"/>
      <c r="M5" s="62" t="s">
        <v>7</v>
      </c>
      <c r="N5" s="62"/>
      <c r="O5" s="62" t="s">
        <v>8</v>
      </c>
      <c r="P5" s="62"/>
      <c r="Q5" s="62" t="s">
        <v>9</v>
      </c>
      <c r="R5" s="62"/>
      <c r="S5" s="62" t="s">
        <v>10</v>
      </c>
      <c r="T5" s="62"/>
      <c r="U5" s="62" t="s">
        <v>11</v>
      </c>
      <c r="V5" s="62"/>
      <c r="W5" s="1"/>
      <c r="X5" s="1"/>
      <c r="Z5" s="5" t="s">
        <v>87</v>
      </c>
      <c r="AA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30" customHeight="1" thickBot="1" x14ac:dyDescent="0.35">
      <c r="A6" s="3"/>
      <c r="B6" s="47" t="s">
        <v>33</v>
      </c>
      <c r="C6" s="47"/>
      <c r="D6" s="18" t="s">
        <v>0</v>
      </c>
      <c r="E6" s="18"/>
      <c r="F6" s="18" t="s">
        <v>1</v>
      </c>
      <c r="G6" s="18"/>
      <c r="H6" s="18" t="s">
        <v>12</v>
      </c>
      <c r="I6" s="18"/>
      <c r="J6" s="18" t="s">
        <v>13</v>
      </c>
      <c r="K6" s="18"/>
      <c r="L6" s="18" t="s">
        <v>14</v>
      </c>
      <c r="M6" s="18"/>
      <c r="N6" s="18" t="s">
        <v>15</v>
      </c>
      <c r="O6" s="18"/>
      <c r="P6" s="18" t="s">
        <v>16</v>
      </c>
      <c r="Q6" s="18"/>
      <c r="R6" s="18" t="s">
        <v>17</v>
      </c>
      <c r="S6" s="18"/>
      <c r="T6" s="18" t="s">
        <v>18</v>
      </c>
      <c r="U6" s="18"/>
      <c r="V6" s="73" t="s">
        <v>37</v>
      </c>
      <c r="W6" s="74"/>
      <c r="Z6" s="6" t="s">
        <v>90</v>
      </c>
      <c r="AA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30" customHeight="1" x14ac:dyDescent="0.3">
      <c r="A7" s="3"/>
      <c r="B7" s="18" t="s">
        <v>27</v>
      </c>
      <c r="C7" s="18"/>
      <c r="D7" s="18" t="s">
        <v>19</v>
      </c>
      <c r="E7" s="18"/>
      <c r="F7" s="18" t="s">
        <v>20</v>
      </c>
      <c r="G7" s="18"/>
      <c r="H7" s="18" t="s">
        <v>21</v>
      </c>
      <c r="I7" s="18"/>
      <c r="J7" s="18" t="s">
        <v>22</v>
      </c>
      <c r="K7" s="18"/>
      <c r="L7" s="18" t="s">
        <v>23</v>
      </c>
      <c r="M7" s="18"/>
      <c r="N7" s="18" t="s">
        <v>24</v>
      </c>
      <c r="O7" s="18"/>
      <c r="P7" s="18" t="s">
        <v>25</v>
      </c>
      <c r="Q7" s="18"/>
      <c r="R7" s="50" t="s">
        <v>105</v>
      </c>
      <c r="S7" s="50"/>
      <c r="T7" s="70" t="s">
        <v>30</v>
      </c>
      <c r="U7" s="72"/>
      <c r="V7" s="70" t="s">
        <v>36</v>
      </c>
      <c r="W7" s="72"/>
      <c r="Z7" s="1"/>
      <c r="AA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9" ht="30" customHeight="1" x14ac:dyDescent="0.3">
      <c r="A8" s="3"/>
      <c r="B8" s="48" t="s">
        <v>32</v>
      </c>
      <c r="C8" s="48"/>
      <c r="D8" s="48" t="s">
        <v>35</v>
      </c>
      <c r="E8" s="48"/>
      <c r="F8" s="48" t="s">
        <v>34</v>
      </c>
      <c r="G8" s="48"/>
      <c r="H8" s="73" t="s">
        <v>28</v>
      </c>
      <c r="I8" s="74"/>
      <c r="J8" s="73" t="s">
        <v>26</v>
      </c>
      <c r="K8" s="75"/>
      <c r="L8" s="75"/>
      <c r="M8" s="75"/>
      <c r="N8" s="75"/>
      <c r="O8" s="74"/>
      <c r="P8" s="49" t="s">
        <v>29</v>
      </c>
      <c r="Q8" s="49"/>
      <c r="R8" s="69" t="s">
        <v>38</v>
      </c>
      <c r="S8" s="69"/>
      <c r="T8" s="70" t="s">
        <v>31</v>
      </c>
      <c r="U8" s="71"/>
      <c r="V8" s="71"/>
      <c r="W8" s="72"/>
      <c r="X8" s="1"/>
      <c r="Z8" s="1"/>
      <c r="AA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9" ht="14.4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X9" s="1"/>
      <c r="Y9" s="1"/>
      <c r="Z9" s="1"/>
      <c r="AA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B10" s="4" t="s">
        <v>42</v>
      </c>
    </row>
    <row r="11" spans="1:49" ht="30" customHeight="1" thickBot="1" x14ac:dyDescent="0.35">
      <c r="A11" s="3"/>
      <c r="B11" s="32" t="s">
        <v>77</v>
      </c>
      <c r="C11" s="33"/>
      <c r="D11" s="29" t="s">
        <v>131</v>
      </c>
      <c r="E11" s="30"/>
      <c r="F11" s="31"/>
      <c r="G11" s="29" t="s">
        <v>131</v>
      </c>
      <c r="H11" s="30"/>
      <c r="I11" s="31"/>
      <c r="J11" s="29" t="s">
        <v>131</v>
      </c>
      <c r="K11" s="30"/>
      <c r="L11" s="31"/>
      <c r="M11" s="29" t="s">
        <v>131</v>
      </c>
      <c r="N11" s="30"/>
      <c r="O11" s="31"/>
      <c r="P11" s="29" t="s">
        <v>131</v>
      </c>
      <c r="Q11" s="30"/>
      <c r="R11" s="31"/>
      <c r="S11" s="29" t="s">
        <v>131</v>
      </c>
      <c r="T11" s="30"/>
      <c r="U11" s="31"/>
      <c r="V11" s="32" t="s">
        <v>78</v>
      </c>
      <c r="W11" s="33"/>
      <c r="Z11" s="1"/>
      <c r="AA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9" ht="30" customHeight="1" thickBot="1" x14ac:dyDescent="0.35">
      <c r="A12" s="3"/>
      <c r="B12" s="34" t="s">
        <v>134</v>
      </c>
      <c r="C12" s="35"/>
      <c r="D12" s="36" t="s">
        <v>130</v>
      </c>
      <c r="E12" s="37"/>
      <c r="F12" s="38" t="s">
        <v>132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1" t="s">
        <v>128</v>
      </c>
      <c r="U12" s="42"/>
      <c r="V12" s="43" t="s">
        <v>129</v>
      </c>
      <c r="W12" s="44"/>
      <c r="Z12" s="1"/>
      <c r="AA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9" ht="30" customHeight="1" x14ac:dyDescent="0.3">
      <c r="C13" s="62">
        <v>1</v>
      </c>
      <c r="D13" s="62"/>
      <c r="E13" s="62">
        <v>2</v>
      </c>
      <c r="F13" s="62"/>
      <c r="G13" s="62">
        <v>3</v>
      </c>
      <c r="H13" s="62"/>
      <c r="I13" s="62">
        <v>4</v>
      </c>
      <c r="J13" s="62"/>
      <c r="K13" s="62">
        <v>5</v>
      </c>
      <c r="L13" s="62"/>
      <c r="M13" s="62">
        <v>6</v>
      </c>
      <c r="N13" s="62"/>
      <c r="O13" s="62">
        <v>7</v>
      </c>
      <c r="P13" s="62"/>
      <c r="Q13" s="62">
        <v>8</v>
      </c>
      <c r="R13" s="62"/>
      <c r="S13" s="62">
        <v>9</v>
      </c>
      <c r="T13" s="62"/>
      <c r="U13" s="62">
        <v>0</v>
      </c>
      <c r="V13" s="62"/>
      <c r="W13" s="1"/>
      <c r="X13" s="1"/>
      <c r="Z13" s="1"/>
      <c r="AA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30" customHeight="1" x14ac:dyDescent="0.3">
      <c r="A14" s="3"/>
      <c r="B14" s="66" t="s">
        <v>59</v>
      </c>
      <c r="C14" s="67"/>
      <c r="D14" s="66" t="s">
        <v>88</v>
      </c>
      <c r="E14" s="67"/>
      <c r="F14" s="62" t="s">
        <v>83</v>
      </c>
      <c r="G14" s="62"/>
      <c r="H14" s="68" t="s">
        <v>58</v>
      </c>
      <c r="I14" s="62"/>
      <c r="J14" s="62" t="s">
        <v>49</v>
      </c>
      <c r="K14" s="62"/>
      <c r="L14" s="62" t="s">
        <v>82</v>
      </c>
      <c r="M14" s="62"/>
      <c r="N14" s="63" t="s">
        <v>50</v>
      </c>
      <c r="O14" s="64"/>
      <c r="P14" s="63" t="s">
        <v>51</v>
      </c>
      <c r="Q14" s="64"/>
      <c r="R14" s="63" t="s">
        <v>52</v>
      </c>
      <c r="S14" s="64"/>
      <c r="T14" s="63" t="s">
        <v>53</v>
      </c>
      <c r="U14" s="64"/>
      <c r="V14" s="65" t="s">
        <v>37</v>
      </c>
      <c r="W14" s="65"/>
      <c r="Z14" s="8"/>
      <c r="AA14" s="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30" customHeight="1" x14ac:dyDescent="0.3">
      <c r="A15" s="3"/>
      <c r="B15" s="18" t="s">
        <v>44</v>
      </c>
      <c r="C15" s="18"/>
      <c r="D15" s="18" t="s">
        <v>56</v>
      </c>
      <c r="E15" s="18"/>
      <c r="F15" s="18" t="s">
        <v>47</v>
      </c>
      <c r="G15" s="18"/>
      <c r="H15" s="18" t="s">
        <v>48</v>
      </c>
      <c r="I15" s="18"/>
      <c r="J15" s="61" t="s">
        <v>57</v>
      </c>
      <c r="K15" s="18"/>
      <c r="L15" s="61" t="s">
        <v>89</v>
      </c>
      <c r="M15" s="18"/>
      <c r="N15" s="61" t="s">
        <v>54</v>
      </c>
      <c r="O15" s="18"/>
      <c r="P15" s="18" t="s">
        <v>55</v>
      </c>
      <c r="Q15" s="18"/>
      <c r="R15" s="50" t="s">
        <v>105</v>
      </c>
      <c r="S15" s="50"/>
      <c r="T15" s="50" t="s">
        <v>30</v>
      </c>
      <c r="U15" s="50"/>
      <c r="V15" s="50" t="s">
        <v>43</v>
      </c>
      <c r="W15" s="50"/>
      <c r="Z15" s="1"/>
      <c r="AA15" s="1"/>
      <c r="AB15" s="1"/>
      <c r="AC15" s="56"/>
      <c r="AD15" s="5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9" ht="30" customHeight="1" x14ac:dyDescent="0.3">
      <c r="A16" s="3"/>
      <c r="B16" s="48" t="s">
        <v>32</v>
      </c>
      <c r="C16" s="48"/>
      <c r="D16" s="48" t="s">
        <v>35</v>
      </c>
      <c r="E16" s="48"/>
      <c r="F16" s="48" t="s">
        <v>34</v>
      </c>
      <c r="G16" s="48"/>
      <c r="H16" s="49" t="s">
        <v>28</v>
      </c>
      <c r="I16" s="49"/>
      <c r="J16" s="49" t="s">
        <v>26</v>
      </c>
      <c r="K16" s="49"/>
      <c r="L16" s="49"/>
      <c r="M16" s="49"/>
      <c r="N16" s="49"/>
      <c r="O16" s="49"/>
      <c r="P16" s="49" t="s">
        <v>29</v>
      </c>
      <c r="Q16" s="49"/>
      <c r="R16" s="58" t="s">
        <v>60</v>
      </c>
      <c r="S16" s="59"/>
      <c r="T16" s="60" t="s">
        <v>31</v>
      </c>
      <c r="U16" s="60"/>
      <c r="V16" s="60"/>
      <c r="W16" s="50"/>
      <c r="X16" s="1"/>
      <c r="Z16" s="1"/>
      <c r="AA16" s="1"/>
      <c r="AB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9" ht="14.4" customHeigh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" thickBot="1" x14ac:dyDescent="0.35">
      <c r="B18" s="4" t="s">
        <v>45</v>
      </c>
    </row>
    <row r="19" spans="1:49" ht="30" customHeight="1" thickBot="1" x14ac:dyDescent="0.35">
      <c r="A19" s="3"/>
      <c r="B19" s="32" t="s">
        <v>77</v>
      </c>
      <c r="C19" s="33"/>
      <c r="D19" s="29" t="s">
        <v>131</v>
      </c>
      <c r="E19" s="30"/>
      <c r="F19" s="31"/>
      <c r="G19" s="29" t="s">
        <v>131</v>
      </c>
      <c r="H19" s="30"/>
      <c r="I19" s="31"/>
      <c r="J19" s="29" t="s">
        <v>131</v>
      </c>
      <c r="K19" s="30"/>
      <c r="L19" s="31"/>
      <c r="M19" s="29" t="s">
        <v>131</v>
      </c>
      <c r="N19" s="30"/>
      <c r="O19" s="31"/>
      <c r="P19" s="29" t="s">
        <v>131</v>
      </c>
      <c r="Q19" s="30"/>
      <c r="R19" s="31"/>
      <c r="S19" s="29" t="s">
        <v>131</v>
      </c>
      <c r="T19" s="30"/>
      <c r="U19" s="31"/>
      <c r="V19" s="32" t="s">
        <v>78</v>
      </c>
      <c r="W19" s="3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9" ht="30" customHeight="1" thickBot="1" x14ac:dyDescent="0.35">
      <c r="A20" s="3"/>
      <c r="B20" s="34" t="s">
        <v>134</v>
      </c>
      <c r="C20" s="35"/>
      <c r="D20" s="36" t="s">
        <v>130</v>
      </c>
      <c r="E20" s="37"/>
      <c r="F20" s="38" t="s">
        <v>132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1" t="s">
        <v>128</v>
      </c>
      <c r="U20" s="42"/>
      <c r="V20" s="43" t="s">
        <v>129</v>
      </c>
      <c r="W20" s="44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9" ht="30" customHeight="1" x14ac:dyDescent="0.3">
      <c r="C21" s="19" t="s">
        <v>61</v>
      </c>
      <c r="D21" s="20"/>
      <c r="E21" s="19" t="s">
        <v>74</v>
      </c>
      <c r="F21" s="20"/>
      <c r="G21" s="19" t="s">
        <v>85</v>
      </c>
      <c r="H21" s="20"/>
      <c r="I21" s="21" t="s">
        <v>121</v>
      </c>
      <c r="J21" s="22"/>
      <c r="K21" s="19" t="s">
        <v>66</v>
      </c>
      <c r="L21" s="20"/>
      <c r="M21" s="21" t="s">
        <v>144</v>
      </c>
      <c r="N21" s="22"/>
      <c r="O21" s="19" t="s">
        <v>68</v>
      </c>
      <c r="P21" s="20"/>
      <c r="Q21" s="19" t="s">
        <v>69</v>
      </c>
      <c r="R21" s="20"/>
      <c r="S21" s="19" t="s">
        <v>70</v>
      </c>
      <c r="T21" s="20"/>
      <c r="U21" s="19" t="s">
        <v>71</v>
      </c>
      <c r="V21" s="20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30" customHeight="1" x14ac:dyDescent="0.3">
      <c r="A22" s="3"/>
      <c r="B22" s="18" t="s">
        <v>62</v>
      </c>
      <c r="C22" s="18"/>
      <c r="D22" s="18" t="s">
        <v>79</v>
      </c>
      <c r="E22" s="18"/>
      <c r="F22" s="18" t="s">
        <v>63</v>
      </c>
      <c r="G22" s="18"/>
      <c r="H22" s="18" t="s">
        <v>84</v>
      </c>
      <c r="I22" s="18"/>
      <c r="J22" s="18" t="s">
        <v>73</v>
      </c>
      <c r="K22" s="18"/>
      <c r="L22" s="18" t="s">
        <v>120</v>
      </c>
      <c r="M22" s="18"/>
      <c r="N22" s="57" t="s">
        <v>75</v>
      </c>
      <c r="O22" s="57"/>
      <c r="P22" s="18" t="s">
        <v>76</v>
      </c>
      <c r="Q22" s="18"/>
      <c r="R22" s="18" t="s">
        <v>77</v>
      </c>
      <c r="S22" s="18"/>
      <c r="T22" s="18" t="s">
        <v>78</v>
      </c>
      <c r="U22" s="18"/>
      <c r="V22" s="49" t="s">
        <v>37</v>
      </c>
      <c r="W22" s="49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9" ht="30" customHeight="1" x14ac:dyDescent="0.3">
      <c r="A23" s="3"/>
      <c r="B23" s="18" t="s">
        <v>46</v>
      </c>
      <c r="C23" s="18"/>
      <c r="D23" s="18" t="s">
        <v>64</v>
      </c>
      <c r="E23" s="18"/>
      <c r="F23" s="18" t="s">
        <v>72</v>
      </c>
      <c r="G23" s="18"/>
      <c r="H23" s="18" t="s">
        <v>80</v>
      </c>
      <c r="I23" s="18"/>
      <c r="J23" s="18" t="s">
        <v>67</v>
      </c>
      <c r="K23" s="18"/>
      <c r="L23" s="18" t="s">
        <v>65</v>
      </c>
      <c r="M23" s="18"/>
      <c r="N23" s="18" t="s">
        <v>143</v>
      </c>
      <c r="O23" s="18"/>
      <c r="P23" s="18" t="s">
        <v>81</v>
      </c>
      <c r="Q23" s="18"/>
      <c r="R23" s="50" t="s">
        <v>105</v>
      </c>
      <c r="S23" s="50"/>
      <c r="T23" s="50" t="s">
        <v>30</v>
      </c>
      <c r="U23" s="50"/>
      <c r="V23" s="50" t="s">
        <v>43</v>
      </c>
      <c r="W23" s="50"/>
      <c r="Y23" s="1"/>
      <c r="Z23" s="1"/>
      <c r="AA23" s="1"/>
      <c r="AB23" s="1"/>
      <c r="AC23" s="56"/>
      <c r="AD23" s="56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9" ht="30" customHeight="1" x14ac:dyDescent="0.3">
      <c r="A24" s="3"/>
      <c r="B24" s="48" t="s">
        <v>32</v>
      </c>
      <c r="C24" s="48"/>
      <c r="D24" s="48" t="s">
        <v>35</v>
      </c>
      <c r="E24" s="48"/>
      <c r="F24" s="48" t="s">
        <v>34</v>
      </c>
      <c r="G24" s="48"/>
      <c r="H24" s="49" t="s">
        <v>28</v>
      </c>
      <c r="I24" s="49"/>
      <c r="J24" s="49" t="s">
        <v>26</v>
      </c>
      <c r="K24" s="49"/>
      <c r="L24" s="49"/>
      <c r="M24" s="49"/>
      <c r="N24" s="49"/>
      <c r="O24" s="49"/>
      <c r="P24" s="49" t="s">
        <v>29</v>
      </c>
      <c r="Q24" s="49"/>
      <c r="R24" s="18" t="s">
        <v>86</v>
      </c>
      <c r="S24" s="18"/>
      <c r="T24" s="50" t="s">
        <v>31</v>
      </c>
      <c r="U24" s="50"/>
      <c r="V24" s="50"/>
      <c r="W24" s="50"/>
      <c r="X24" s="1"/>
      <c r="Y24" t="s">
        <v>133</v>
      </c>
      <c r="Z24" s="1"/>
      <c r="AA24" s="1"/>
      <c r="AB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9" ht="14.4" customHeigh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3">
      <c r="B26" s="4" t="s">
        <v>92</v>
      </c>
    </row>
    <row r="27" spans="1:49" ht="30" customHeight="1" x14ac:dyDescent="0.3">
      <c r="C27" s="15" t="s">
        <v>93</v>
      </c>
      <c r="D27" s="15"/>
      <c r="E27" s="15" t="s">
        <v>94</v>
      </c>
      <c r="F27" s="15"/>
      <c r="G27" s="15" t="s">
        <v>95</v>
      </c>
      <c r="H27" s="15"/>
      <c r="I27" s="15" t="s">
        <v>96</v>
      </c>
      <c r="J27" s="15"/>
      <c r="K27" s="15" t="s">
        <v>97</v>
      </c>
      <c r="L27" s="15"/>
      <c r="M27" s="15" t="s">
        <v>98</v>
      </c>
      <c r="N27" s="15"/>
      <c r="O27" s="15" t="s">
        <v>99</v>
      </c>
      <c r="P27" s="15"/>
      <c r="Q27" s="15" t="s">
        <v>100</v>
      </c>
      <c r="R27" s="15"/>
      <c r="S27" s="15" t="s">
        <v>101</v>
      </c>
      <c r="T27" s="15"/>
      <c r="U27" s="15" t="s">
        <v>102</v>
      </c>
      <c r="V27" s="15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30" customHeight="1" x14ac:dyDescent="0.3">
      <c r="A28" s="3"/>
      <c r="B28" s="16" t="s">
        <v>126</v>
      </c>
      <c r="C28" s="17"/>
      <c r="D28" s="16" t="s">
        <v>125</v>
      </c>
      <c r="E28" s="17"/>
      <c r="F28" s="16" t="s">
        <v>124</v>
      </c>
      <c r="G28" s="17"/>
      <c r="H28" s="45" t="s">
        <v>122</v>
      </c>
      <c r="I28" s="46"/>
      <c r="J28" s="76"/>
      <c r="K28" s="76"/>
      <c r="L28" s="54" t="s">
        <v>106</v>
      </c>
      <c r="M28" s="55"/>
      <c r="N28" s="76"/>
      <c r="O28" s="76"/>
      <c r="P28" s="45" t="s">
        <v>123</v>
      </c>
      <c r="Q28" s="46"/>
      <c r="R28" s="45" t="s">
        <v>103</v>
      </c>
      <c r="S28" s="46"/>
      <c r="T28" s="45" t="s">
        <v>104</v>
      </c>
      <c r="U28" s="46"/>
      <c r="V28" s="52" t="s">
        <v>37</v>
      </c>
      <c r="W28" s="52"/>
      <c r="Y28" s="1"/>
      <c r="Z28" s="1"/>
      <c r="AA28" s="1"/>
      <c r="AB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30" customHeight="1" x14ac:dyDescent="0.3">
      <c r="A29" s="3"/>
      <c r="B29" s="53" t="s">
        <v>119</v>
      </c>
      <c r="C29" s="53"/>
      <c r="D29" s="45" t="s">
        <v>113</v>
      </c>
      <c r="E29" s="46"/>
      <c r="F29" s="16" t="s">
        <v>110</v>
      </c>
      <c r="G29" s="17"/>
      <c r="H29" s="76"/>
      <c r="I29" s="76"/>
      <c r="J29" s="45" t="s">
        <v>108</v>
      </c>
      <c r="K29" s="46"/>
      <c r="L29" s="45" t="s">
        <v>107</v>
      </c>
      <c r="M29" s="46"/>
      <c r="N29" s="45" t="s">
        <v>109</v>
      </c>
      <c r="O29" s="46"/>
      <c r="P29" s="77"/>
      <c r="Q29" s="77"/>
      <c r="R29" s="50" t="s">
        <v>105</v>
      </c>
      <c r="S29" s="50"/>
      <c r="T29" s="50" t="s">
        <v>30</v>
      </c>
      <c r="U29" s="50"/>
      <c r="V29" s="51" t="s">
        <v>43</v>
      </c>
      <c r="W29" s="51"/>
      <c r="Z29" s="53" t="s">
        <v>119</v>
      </c>
      <c r="AA29" s="53"/>
      <c r="AB29" s="1"/>
      <c r="AC29" s="56"/>
      <c r="AD29" s="56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9" ht="30" customHeight="1" x14ac:dyDescent="0.3">
      <c r="A30" s="3"/>
      <c r="B30" s="53" t="s">
        <v>118</v>
      </c>
      <c r="C30" s="53"/>
      <c r="D30" s="16" t="s">
        <v>112</v>
      </c>
      <c r="E30" s="17"/>
      <c r="F30" s="16" t="s">
        <v>111</v>
      </c>
      <c r="G30" s="17"/>
      <c r="H30" s="47" t="s">
        <v>91</v>
      </c>
      <c r="I30" s="47"/>
      <c r="J30" s="49" t="s">
        <v>26</v>
      </c>
      <c r="K30" s="49"/>
      <c r="L30" s="49"/>
      <c r="M30" s="49"/>
      <c r="N30" s="49"/>
      <c r="O30" s="49"/>
      <c r="P30" s="16" t="s">
        <v>117</v>
      </c>
      <c r="Q30" s="17"/>
      <c r="R30" s="45" t="s">
        <v>114</v>
      </c>
      <c r="S30" s="46"/>
      <c r="T30" s="45" t="s">
        <v>115</v>
      </c>
      <c r="U30" s="46"/>
      <c r="V30" s="47" t="s">
        <v>116</v>
      </c>
      <c r="W30" s="47"/>
      <c r="X30" s="1"/>
      <c r="Z30" s="53" t="s">
        <v>118</v>
      </c>
      <c r="AA30" s="53"/>
      <c r="AB30" s="16" t="s">
        <v>112</v>
      </c>
      <c r="AC30" s="17"/>
      <c r="AD30" s="16" t="s">
        <v>111</v>
      </c>
      <c r="AE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2" spans="1:49" ht="15" thickBot="1" x14ac:dyDescent="0.35">
      <c r="B32" s="4" t="s">
        <v>127</v>
      </c>
    </row>
    <row r="33" spans="1:49" ht="30" customHeight="1" thickBot="1" x14ac:dyDescent="0.35">
      <c r="A33" s="3"/>
      <c r="B33" s="32" t="s">
        <v>77</v>
      </c>
      <c r="C33" s="33"/>
      <c r="D33" s="29" t="s">
        <v>131</v>
      </c>
      <c r="E33" s="30"/>
      <c r="F33" s="31"/>
      <c r="G33" s="29" t="s">
        <v>131</v>
      </c>
      <c r="H33" s="30"/>
      <c r="I33" s="31"/>
      <c r="J33" s="29" t="s">
        <v>131</v>
      </c>
      <c r="K33" s="30"/>
      <c r="L33" s="31"/>
      <c r="M33" s="29" t="s">
        <v>131</v>
      </c>
      <c r="N33" s="30"/>
      <c r="O33" s="31"/>
      <c r="P33" s="29" t="s">
        <v>131</v>
      </c>
      <c r="Q33" s="30"/>
      <c r="R33" s="31"/>
      <c r="S33" s="29" t="s">
        <v>131</v>
      </c>
      <c r="T33" s="30"/>
      <c r="U33" s="31"/>
      <c r="V33" s="32" t="s">
        <v>78</v>
      </c>
      <c r="W33" s="33"/>
      <c r="Z33" s="1"/>
      <c r="AA33" s="1"/>
      <c r="AB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30" customHeight="1" thickBot="1" x14ac:dyDescent="0.35">
      <c r="A34" s="3"/>
      <c r="B34" s="34" t="s">
        <v>134</v>
      </c>
      <c r="C34" s="35"/>
      <c r="D34" s="36" t="s">
        <v>130</v>
      </c>
      <c r="E34" s="37"/>
      <c r="F34" s="38" t="s">
        <v>132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0"/>
      <c r="T34" s="41" t="s">
        <v>128</v>
      </c>
      <c r="U34" s="42"/>
      <c r="V34" s="43" t="s">
        <v>129</v>
      </c>
      <c r="W34" s="44"/>
      <c r="Z34" s="1"/>
      <c r="AA34" s="1"/>
      <c r="AB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</sheetData>
  <mergeCells count="220">
    <mergeCell ref="B33:C33"/>
    <mergeCell ref="D33:F33"/>
    <mergeCell ref="G33:I33"/>
    <mergeCell ref="J33:L33"/>
    <mergeCell ref="M33:O33"/>
    <mergeCell ref="P33:R33"/>
    <mergeCell ref="S33:U33"/>
    <mergeCell ref="V33:W33"/>
    <mergeCell ref="T24:W24"/>
    <mergeCell ref="J30:O30"/>
    <mergeCell ref="L29:M29"/>
    <mergeCell ref="N29:O29"/>
    <mergeCell ref="P29:Q29"/>
    <mergeCell ref="O27:P27"/>
    <mergeCell ref="Q27:R27"/>
    <mergeCell ref="S27:T27"/>
    <mergeCell ref="U27:V27"/>
    <mergeCell ref="C27:D27"/>
    <mergeCell ref="E27:F27"/>
    <mergeCell ref="G27:H27"/>
    <mergeCell ref="I27:J27"/>
    <mergeCell ref="K27:L27"/>
    <mergeCell ref="M27:N27"/>
    <mergeCell ref="P24:Q24"/>
    <mergeCell ref="B11:C11"/>
    <mergeCell ref="D11:F11"/>
    <mergeCell ref="G11:I11"/>
    <mergeCell ref="J11:L11"/>
    <mergeCell ref="M11:O11"/>
    <mergeCell ref="P11:R11"/>
    <mergeCell ref="S11:U11"/>
    <mergeCell ref="V11:W11"/>
    <mergeCell ref="B19:C19"/>
    <mergeCell ref="D19:F19"/>
    <mergeCell ref="G19:I19"/>
    <mergeCell ref="P16:Q16"/>
    <mergeCell ref="J16:O16"/>
    <mergeCell ref="B16:C16"/>
    <mergeCell ref="D16:E16"/>
    <mergeCell ref="F16:G16"/>
    <mergeCell ref="R16:S16"/>
    <mergeCell ref="H16:I16"/>
    <mergeCell ref="T16:W16"/>
    <mergeCell ref="J19:L19"/>
    <mergeCell ref="M19:O19"/>
    <mergeCell ref="P19:R19"/>
    <mergeCell ref="S19:U19"/>
    <mergeCell ref="V19:W19"/>
    <mergeCell ref="V34:W34"/>
    <mergeCell ref="F34:S34"/>
    <mergeCell ref="P30:Q30"/>
    <mergeCell ref="T34:U34"/>
    <mergeCell ref="B34:C34"/>
    <mergeCell ref="D34:E34"/>
    <mergeCell ref="F30:G30"/>
    <mergeCell ref="B12:C12"/>
    <mergeCell ref="D12:E12"/>
    <mergeCell ref="F12:S12"/>
    <mergeCell ref="T12:U12"/>
    <mergeCell ref="V12:W12"/>
    <mergeCell ref="H30:I30"/>
    <mergeCell ref="B28:C28"/>
    <mergeCell ref="R30:S30"/>
    <mergeCell ref="T30:U30"/>
    <mergeCell ref="V30:W30"/>
    <mergeCell ref="D14:E14"/>
    <mergeCell ref="B30:C30"/>
    <mergeCell ref="D30:E30"/>
    <mergeCell ref="B20:C20"/>
    <mergeCell ref="D20:E20"/>
    <mergeCell ref="F20:S20"/>
    <mergeCell ref="T20:U20"/>
    <mergeCell ref="AC29:AD29"/>
    <mergeCell ref="R29:S29"/>
    <mergeCell ref="T29:U29"/>
    <mergeCell ref="N28:O28"/>
    <mergeCell ref="P28:Q28"/>
    <mergeCell ref="R28:S28"/>
    <mergeCell ref="T28:U28"/>
    <mergeCell ref="B29:C29"/>
    <mergeCell ref="D29:E29"/>
    <mergeCell ref="F29:G29"/>
    <mergeCell ref="H29:I29"/>
    <mergeCell ref="J29:K29"/>
    <mergeCell ref="D28:E28"/>
    <mergeCell ref="F28:G28"/>
    <mergeCell ref="H28:I28"/>
    <mergeCell ref="J28:K28"/>
    <mergeCell ref="L28:M28"/>
    <mergeCell ref="V29:W29"/>
    <mergeCell ref="V28:W28"/>
    <mergeCell ref="J24:O24"/>
    <mergeCell ref="B24:C24"/>
    <mergeCell ref="D24:E24"/>
    <mergeCell ref="F24:G24"/>
    <mergeCell ref="R24:S24"/>
    <mergeCell ref="H24:I24"/>
    <mergeCell ref="N23:O23"/>
    <mergeCell ref="P23:Q23"/>
    <mergeCell ref="Q21:R21"/>
    <mergeCell ref="S21:T21"/>
    <mergeCell ref="B23:C23"/>
    <mergeCell ref="D23:E23"/>
    <mergeCell ref="F23:G23"/>
    <mergeCell ref="H23:I23"/>
    <mergeCell ref="B22:C22"/>
    <mergeCell ref="D22:E22"/>
    <mergeCell ref="F22:G22"/>
    <mergeCell ref="H22:I22"/>
    <mergeCell ref="C21:D21"/>
    <mergeCell ref="E21:F21"/>
    <mergeCell ref="G21:H21"/>
    <mergeCell ref="AC23:AD23"/>
    <mergeCell ref="R23:S23"/>
    <mergeCell ref="T23:U23"/>
    <mergeCell ref="P22:Q22"/>
    <mergeCell ref="R22:S22"/>
    <mergeCell ref="T22:U22"/>
    <mergeCell ref="J23:K23"/>
    <mergeCell ref="L23:M23"/>
    <mergeCell ref="V22:W22"/>
    <mergeCell ref="U21:V21"/>
    <mergeCell ref="J22:K22"/>
    <mergeCell ref="L22:M22"/>
    <mergeCell ref="N22:O22"/>
    <mergeCell ref="I21:J21"/>
    <mergeCell ref="K21:L21"/>
    <mergeCell ref="M21:N21"/>
    <mergeCell ref="O21:P21"/>
    <mergeCell ref="V23:W23"/>
    <mergeCell ref="V20:W20"/>
    <mergeCell ref="AC15:AD15"/>
    <mergeCell ref="P14:Q14"/>
    <mergeCell ref="R14:S14"/>
    <mergeCell ref="T14:U14"/>
    <mergeCell ref="B15:C15"/>
    <mergeCell ref="F15:G15"/>
    <mergeCell ref="H15:I15"/>
    <mergeCell ref="J15:K15"/>
    <mergeCell ref="L15:M15"/>
    <mergeCell ref="V14:W14"/>
    <mergeCell ref="V15:W15"/>
    <mergeCell ref="R15:S15"/>
    <mergeCell ref="T15:U15"/>
    <mergeCell ref="Q13:R13"/>
    <mergeCell ref="S13:T13"/>
    <mergeCell ref="U13:V13"/>
    <mergeCell ref="B14:C14"/>
    <mergeCell ref="D15:E15"/>
    <mergeCell ref="F14:G14"/>
    <mergeCell ref="H14:I14"/>
    <mergeCell ref="J14:K14"/>
    <mergeCell ref="L14:M14"/>
    <mergeCell ref="N14:O14"/>
    <mergeCell ref="C13:D13"/>
    <mergeCell ref="E13:F13"/>
    <mergeCell ref="G13:H13"/>
    <mergeCell ref="I13:J13"/>
    <mergeCell ref="K13:L13"/>
    <mergeCell ref="M13:N13"/>
    <mergeCell ref="O13:P13"/>
    <mergeCell ref="N15:O15"/>
    <mergeCell ref="P15:Q15"/>
    <mergeCell ref="P8:Q8"/>
    <mergeCell ref="R7:S7"/>
    <mergeCell ref="L7:M7"/>
    <mergeCell ref="N7:O7"/>
    <mergeCell ref="P7:Q7"/>
    <mergeCell ref="P6:Q6"/>
    <mergeCell ref="R6:S6"/>
    <mergeCell ref="T6:U6"/>
    <mergeCell ref="B7:C7"/>
    <mergeCell ref="D7:E7"/>
    <mergeCell ref="F7:G7"/>
    <mergeCell ref="H7:I7"/>
    <mergeCell ref="J7:K7"/>
    <mergeCell ref="T8:W8"/>
    <mergeCell ref="V7:W7"/>
    <mergeCell ref="V3:W3"/>
    <mergeCell ref="B3:C3"/>
    <mergeCell ref="D3:F3"/>
    <mergeCell ref="G3:I3"/>
    <mergeCell ref="J3:L3"/>
    <mergeCell ref="M3:O3"/>
    <mergeCell ref="P3:R3"/>
    <mergeCell ref="S3:U3"/>
    <mergeCell ref="O5:P5"/>
    <mergeCell ref="Q5:R5"/>
    <mergeCell ref="S5:T5"/>
    <mergeCell ref="U5:V5"/>
    <mergeCell ref="C5:D5"/>
    <mergeCell ref="E5:F5"/>
    <mergeCell ref="G5:H5"/>
    <mergeCell ref="I5:J5"/>
    <mergeCell ref="K5:L5"/>
    <mergeCell ref="M5:N5"/>
    <mergeCell ref="Z30:AA30"/>
    <mergeCell ref="AB30:AC30"/>
    <mergeCell ref="AD30:AE30"/>
    <mergeCell ref="Z29:AA29"/>
    <mergeCell ref="B4:C4"/>
    <mergeCell ref="D4:E4"/>
    <mergeCell ref="F4:S4"/>
    <mergeCell ref="T4:U4"/>
    <mergeCell ref="V4:W4"/>
    <mergeCell ref="D6:E6"/>
    <mergeCell ref="F6:G6"/>
    <mergeCell ref="H6:I6"/>
    <mergeCell ref="J6:K6"/>
    <mergeCell ref="L6:M6"/>
    <mergeCell ref="N6:O6"/>
    <mergeCell ref="V6:W6"/>
    <mergeCell ref="B8:C8"/>
    <mergeCell ref="B6:C6"/>
    <mergeCell ref="D8:E8"/>
    <mergeCell ref="F8:G8"/>
    <mergeCell ref="R8:S8"/>
    <mergeCell ref="J8:O8"/>
    <mergeCell ref="H8:I8"/>
    <mergeCell ref="T7:U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opLeftCell="A2" zoomScale="112" zoomScaleNormal="112" workbookViewId="0">
      <selection activeCell="Q7" sqref="Q7"/>
    </sheetView>
  </sheetViews>
  <sheetFormatPr defaultRowHeight="14.4" x14ac:dyDescent="0.3"/>
  <cols>
    <col min="1" max="1" width="15.5546875" customWidth="1"/>
  </cols>
  <sheetData>
    <row r="2" spans="2:7" ht="31.5" customHeight="1" x14ac:dyDescent="0.25">
      <c r="B2" s="3" t="s">
        <v>33</v>
      </c>
      <c r="E2" s="2"/>
      <c r="F2" s="2"/>
      <c r="G2" s="2"/>
    </row>
    <row r="3" spans="2:7" ht="31.5" customHeight="1" x14ac:dyDescent="0.25">
      <c r="B3" s="3" t="s">
        <v>27</v>
      </c>
      <c r="E3" s="2"/>
      <c r="F3" s="2"/>
      <c r="G3" s="2"/>
    </row>
    <row r="4" spans="2:7" ht="31.5" customHeight="1" x14ac:dyDescent="0.25">
      <c r="B4" s="3" t="s">
        <v>35</v>
      </c>
      <c r="D4" s="1"/>
      <c r="F4" s="1"/>
      <c r="G4" s="1"/>
    </row>
    <row r="5" spans="2:7" ht="31.5" customHeight="1" x14ac:dyDescent="0.3">
      <c r="B5" s="3" t="s">
        <v>135</v>
      </c>
      <c r="G5" s="1"/>
    </row>
    <row r="6" spans="2:7" ht="31.5" customHeight="1" x14ac:dyDescent="0.3">
      <c r="B6" s="3" t="s">
        <v>136</v>
      </c>
      <c r="D6" s="1"/>
      <c r="G6" s="1"/>
    </row>
    <row r="7" spans="2:7" ht="31.5" customHeight="1" x14ac:dyDescent="0.3">
      <c r="B7" s="3" t="s">
        <v>137</v>
      </c>
    </row>
    <row r="8" spans="2:7" ht="31.5" customHeight="1" x14ac:dyDescent="0.3">
      <c r="B8" s="3" t="s">
        <v>138</v>
      </c>
      <c r="C8" s="1"/>
      <c r="F8" s="1"/>
      <c r="G8" s="1"/>
    </row>
    <row r="9" spans="2:7" ht="31.5" customHeight="1" x14ac:dyDescent="0.3">
      <c r="B9" s="3" t="s">
        <v>128</v>
      </c>
    </row>
    <row r="10" spans="2:7" ht="31.5" customHeight="1" x14ac:dyDescent="0.3">
      <c r="B10" s="1" t="s">
        <v>130</v>
      </c>
      <c r="E10" s="1"/>
    </row>
    <row r="11" spans="2:7" ht="31.5" customHeight="1" x14ac:dyDescent="0.3">
      <c r="B11" s="1" t="s">
        <v>139</v>
      </c>
      <c r="C11" s="1"/>
    </row>
    <row r="12" spans="2:7" ht="31.5" customHeight="1" x14ac:dyDescent="0.3">
      <c r="B12" s="1" t="s">
        <v>140</v>
      </c>
      <c r="C12" s="1"/>
      <c r="D12" s="1"/>
    </row>
    <row r="13" spans="2:7" ht="31.5" customHeight="1" x14ac:dyDescent="0.3">
      <c r="B13" s="1" t="s">
        <v>141</v>
      </c>
      <c r="G13" s="1"/>
    </row>
    <row r="14" spans="2:7" ht="31.5" customHeight="1" x14ac:dyDescent="0.3">
      <c r="B14" s="9" t="s">
        <v>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C1" sqref="C1"/>
    </sheetView>
  </sheetViews>
  <sheetFormatPr defaultRowHeight="14.4" x14ac:dyDescent="0.3"/>
  <cols>
    <col min="1" max="1" width="13.88671875" bestFit="1" customWidth="1"/>
    <col min="2" max="2" width="3.33203125" customWidth="1"/>
  </cols>
  <sheetData>
    <row r="1" spans="1:1" x14ac:dyDescent="0.3">
      <c r="A1" s="13" t="s">
        <v>169</v>
      </c>
    </row>
    <row r="2" spans="1:1" x14ac:dyDescent="0.3">
      <c r="A2" t="s">
        <v>145</v>
      </c>
    </row>
    <row r="3" spans="1:1" x14ac:dyDescent="0.3">
      <c r="A3" t="s">
        <v>146</v>
      </c>
    </row>
    <row r="4" spans="1:1" x14ac:dyDescent="0.3">
      <c r="A4" t="s">
        <v>147</v>
      </c>
    </row>
    <row r="5" spans="1:1" x14ac:dyDescent="0.3">
      <c r="A5" t="s">
        <v>148</v>
      </c>
    </row>
    <row r="6" spans="1:1" x14ac:dyDescent="0.3">
      <c r="A6" t="s">
        <v>93</v>
      </c>
    </row>
    <row r="7" spans="1:1" x14ac:dyDescent="0.3">
      <c r="A7" t="s">
        <v>94</v>
      </c>
    </row>
    <row r="8" spans="1:1" x14ac:dyDescent="0.3">
      <c r="A8" t="s">
        <v>95</v>
      </c>
    </row>
    <row r="9" spans="1:1" x14ac:dyDescent="0.3">
      <c r="A9" t="s">
        <v>96</v>
      </c>
    </row>
    <row r="10" spans="1:1" x14ac:dyDescent="0.3">
      <c r="A10" t="s">
        <v>97</v>
      </c>
    </row>
    <row r="11" spans="1:1" x14ac:dyDescent="0.3">
      <c r="A11" t="s">
        <v>98</v>
      </c>
    </row>
    <row r="12" spans="1:1" x14ac:dyDescent="0.3">
      <c r="A12" t="s">
        <v>99</v>
      </c>
    </row>
    <row r="13" spans="1:1" x14ac:dyDescent="0.3">
      <c r="A13" t="s">
        <v>100</v>
      </c>
    </row>
    <row r="14" spans="1:1" x14ac:dyDescent="0.3">
      <c r="A14" t="s">
        <v>101</v>
      </c>
    </row>
    <row r="15" spans="1:1" x14ac:dyDescent="0.3">
      <c r="A15" t="s">
        <v>102</v>
      </c>
    </row>
    <row r="16" spans="1:1" x14ac:dyDescent="0.3">
      <c r="A16" t="s">
        <v>103</v>
      </c>
    </row>
    <row r="17" spans="1:1" x14ac:dyDescent="0.3">
      <c r="A17" t="s">
        <v>104</v>
      </c>
    </row>
    <row r="18" spans="1:1" x14ac:dyDescent="0.3">
      <c r="A18" t="s">
        <v>149</v>
      </c>
    </row>
    <row r="19" spans="1:1" x14ac:dyDescent="0.3">
      <c r="A19" t="s">
        <v>150</v>
      </c>
    </row>
    <row r="20" spans="1:1" x14ac:dyDescent="0.3">
      <c r="A20" t="s">
        <v>151</v>
      </c>
    </row>
    <row r="21" spans="1:1" x14ac:dyDescent="0.3">
      <c r="A21" t="s">
        <v>152</v>
      </c>
    </row>
    <row r="22" spans="1:1" x14ac:dyDescent="0.3">
      <c r="A22" t="s">
        <v>153</v>
      </c>
    </row>
    <row r="23" spans="1:1" x14ac:dyDescent="0.3">
      <c r="A23" t="s">
        <v>154</v>
      </c>
    </row>
    <row r="24" spans="1:1" x14ac:dyDescent="0.3">
      <c r="A24" t="s">
        <v>155</v>
      </c>
    </row>
    <row r="25" spans="1:1" x14ac:dyDescent="0.3">
      <c r="A25" t="s">
        <v>156</v>
      </c>
    </row>
    <row r="26" spans="1:1" x14ac:dyDescent="0.3">
      <c r="A26" t="s">
        <v>157</v>
      </c>
    </row>
    <row r="27" spans="1:1" x14ac:dyDescent="0.3">
      <c r="A27" t="s">
        <v>158</v>
      </c>
    </row>
    <row r="28" spans="1:1" x14ac:dyDescent="0.3">
      <c r="A28" t="s">
        <v>159</v>
      </c>
    </row>
    <row r="29" spans="1:1" x14ac:dyDescent="0.3">
      <c r="A29" t="s">
        <v>160</v>
      </c>
    </row>
    <row r="30" spans="1:1" x14ac:dyDescent="0.3">
      <c r="A30" t="s">
        <v>161</v>
      </c>
    </row>
    <row r="31" spans="1:1" x14ac:dyDescent="0.3">
      <c r="A31" t="s">
        <v>162</v>
      </c>
    </row>
    <row r="32" spans="1:1" x14ac:dyDescent="0.3">
      <c r="A32" t="s">
        <v>163</v>
      </c>
    </row>
    <row r="33" spans="1:1" x14ac:dyDescent="0.3">
      <c r="A33" t="s">
        <v>164</v>
      </c>
    </row>
    <row r="34" spans="1:1" x14ac:dyDescent="0.3">
      <c r="A34" t="s">
        <v>165</v>
      </c>
    </row>
    <row r="35" spans="1:1" x14ac:dyDescent="0.3">
      <c r="A35" t="s">
        <v>166</v>
      </c>
    </row>
    <row r="36" spans="1:1" x14ac:dyDescent="0.3">
      <c r="A36" t="s">
        <v>167</v>
      </c>
    </row>
    <row r="37" spans="1:1" x14ac:dyDescent="0.3">
      <c r="A37" t="s">
        <v>168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" sqref="B1:B36"/>
    </sheetView>
  </sheetViews>
  <sheetFormatPr defaultRowHeight="14.4" x14ac:dyDescent="0.3"/>
  <sheetData>
    <row r="1" spans="1:2" x14ac:dyDescent="0.3">
      <c r="A1" t="s">
        <v>172</v>
      </c>
      <c r="B1" t="str">
        <f>"case '" &amp; A1 &amp; "': case'" &amp; UPPER(A1) &amp; "': return new VirtualKeyCodeSet {KeyCodes = new[] {VirtualKeyCode.VK_" &amp; UPPER(A1) &amp; "}};"</f>
        <v>case 'a': case'A': return new VirtualKeyCodeSet {KeyCodes = new[] {VirtualKeyCode.VK_A}};</v>
      </c>
    </row>
    <row r="2" spans="1:2" x14ac:dyDescent="0.3">
      <c r="A2" t="s">
        <v>173</v>
      </c>
      <c r="B2" t="str">
        <f t="shared" ref="B2:B36" si="0">"case '" &amp; A2 &amp; "': case'" &amp; UPPER(A2) &amp; "': return new VirtualKeyCodeSet {KeyCodes = new[] {VirtualKeyCode.VK_" &amp; UPPER(A2) &amp; "}};"</f>
        <v>case 'b': case'B': return new VirtualKeyCodeSet {KeyCodes = new[] {VirtualKeyCode.VK_B}};</v>
      </c>
    </row>
    <row r="3" spans="1:2" x14ac:dyDescent="0.3">
      <c r="A3" t="s">
        <v>174</v>
      </c>
      <c r="B3" t="str">
        <f t="shared" si="0"/>
        <v>case 'c': case'C': return new VirtualKeyCodeSet {KeyCodes = new[] {VirtualKeyCode.VK_C}};</v>
      </c>
    </row>
    <row r="4" spans="1:2" x14ac:dyDescent="0.3">
      <c r="A4" t="s">
        <v>175</v>
      </c>
      <c r="B4" t="str">
        <f t="shared" si="0"/>
        <v>case 'd': case'D': return new VirtualKeyCodeSet {KeyCodes = new[] {VirtualKeyCode.VK_D}};</v>
      </c>
    </row>
    <row r="5" spans="1:2" x14ac:dyDescent="0.3">
      <c r="A5" t="s">
        <v>176</v>
      </c>
      <c r="B5" t="str">
        <f t="shared" si="0"/>
        <v>case 'e': case'E': return new VirtualKeyCodeSet {KeyCodes = new[] {VirtualKeyCode.VK_E}};</v>
      </c>
    </row>
    <row r="6" spans="1:2" x14ac:dyDescent="0.3">
      <c r="A6" t="s">
        <v>177</v>
      </c>
      <c r="B6" t="str">
        <f t="shared" si="0"/>
        <v>case 'f': case'F': return new VirtualKeyCodeSet {KeyCodes = new[] {VirtualKeyCode.VK_F}};</v>
      </c>
    </row>
    <row r="7" spans="1:2" x14ac:dyDescent="0.3">
      <c r="A7" t="s">
        <v>178</v>
      </c>
      <c r="B7" t="str">
        <f t="shared" si="0"/>
        <v>case 'g': case'G': return new VirtualKeyCodeSet {KeyCodes = new[] {VirtualKeyCode.VK_G}};</v>
      </c>
    </row>
    <row r="8" spans="1:2" x14ac:dyDescent="0.3">
      <c r="A8" t="s">
        <v>179</v>
      </c>
      <c r="B8" t="str">
        <f t="shared" si="0"/>
        <v>case 'h': case'H': return new VirtualKeyCodeSet {KeyCodes = new[] {VirtualKeyCode.VK_H}};</v>
      </c>
    </row>
    <row r="9" spans="1:2" x14ac:dyDescent="0.3">
      <c r="A9" t="s">
        <v>180</v>
      </c>
      <c r="B9" t="str">
        <f t="shared" si="0"/>
        <v>case 'i': case'I': return new VirtualKeyCodeSet {KeyCodes = new[] {VirtualKeyCode.VK_I}};</v>
      </c>
    </row>
    <row r="10" spans="1:2" x14ac:dyDescent="0.3">
      <c r="A10" t="s">
        <v>181</v>
      </c>
      <c r="B10" t="str">
        <f t="shared" si="0"/>
        <v>case 'j': case'J': return new VirtualKeyCodeSet {KeyCodes = new[] {VirtualKeyCode.VK_J}};</v>
      </c>
    </row>
    <row r="11" spans="1:2" x14ac:dyDescent="0.3">
      <c r="A11" t="s">
        <v>182</v>
      </c>
      <c r="B11" t="str">
        <f t="shared" si="0"/>
        <v>case 'k': case'K': return new VirtualKeyCodeSet {KeyCodes = new[] {VirtualKeyCode.VK_K}};</v>
      </c>
    </row>
    <row r="12" spans="1:2" x14ac:dyDescent="0.3">
      <c r="A12" t="s">
        <v>183</v>
      </c>
      <c r="B12" t="str">
        <f t="shared" si="0"/>
        <v>case 'l': case'L': return new VirtualKeyCodeSet {KeyCodes = new[] {VirtualKeyCode.VK_L}};</v>
      </c>
    </row>
    <row r="13" spans="1:2" x14ac:dyDescent="0.3">
      <c r="A13" t="s">
        <v>184</v>
      </c>
      <c r="B13" t="str">
        <f t="shared" si="0"/>
        <v>case 'm': case'M': return new VirtualKeyCodeSet {KeyCodes = new[] {VirtualKeyCode.VK_M}};</v>
      </c>
    </row>
    <row r="14" spans="1:2" x14ac:dyDescent="0.3">
      <c r="A14" t="s">
        <v>185</v>
      </c>
      <c r="B14" t="str">
        <f t="shared" si="0"/>
        <v>case 'n': case'N': return new VirtualKeyCodeSet {KeyCodes = new[] {VirtualKeyCode.VK_N}};</v>
      </c>
    </row>
    <row r="15" spans="1:2" x14ac:dyDescent="0.3">
      <c r="A15" t="s">
        <v>186</v>
      </c>
      <c r="B15" t="str">
        <f t="shared" si="0"/>
        <v>case 'o': case'O': return new VirtualKeyCodeSet {KeyCodes = new[] {VirtualKeyCode.VK_O}};</v>
      </c>
    </row>
    <row r="16" spans="1:2" x14ac:dyDescent="0.3">
      <c r="A16" t="s">
        <v>187</v>
      </c>
      <c r="B16" t="str">
        <f t="shared" si="0"/>
        <v>case 'p': case'P': return new VirtualKeyCodeSet {KeyCodes = new[] {VirtualKeyCode.VK_P}};</v>
      </c>
    </row>
    <row r="17" spans="1:2" x14ac:dyDescent="0.3">
      <c r="A17" t="s">
        <v>188</v>
      </c>
      <c r="B17" t="str">
        <f t="shared" si="0"/>
        <v>case 'q': case'Q': return new VirtualKeyCodeSet {KeyCodes = new[] {VirtualKeyCode.VK_Q}};</v>
      </c>
    </row>
    <row r="18" spans="1:2" x14ac:dyDescent="0.3">
      <c r="A18" t="s">
        <v>189</v>
      </c>
      <c r="B18" t="str">
        <f t="shared" si="0"/>
        <v>case 'r': case'R': return new VirtualKeyCodeSet {KeyCodes = new[] {VirtualKeyCode.VK_R}};</v>
      </c>
    </row>
    <row r="19" spans="1:2" x14ac:dyDescent="0.3">
      <c r="A19" t="s">
        <v>190</v>
      </c>
      <c r="B19" t="str">
        <f t="shared" si="0"/>
        <v>case 's': case'S': return new VirtualKeyCodeSet {KeyCodes = new[] {VirtualKeyCode.VK_S}};</v>
      </c>
    </row>
    <row r="20" spans="1:2" x14ac:dyDescent="0.3">
      <c r="A20" t="s">
        <v>191</v>
      </c>
      <c r="B20" t="str">
        <f t="shared" si="0"/>
        <v>case 't': case'T': return new VirtualKeyCodeSet {KeyCodes = new[] {VirtualKeyCode.VK_T}};</v>
      </c>
    </row>
    <row r="21" spans="1:2" x14ac:dyDescent="0.3">
      <c r="A21" t="s">
        <v>192</v>
      </c>
      <c r="B21" t="str">
        <f t="shared" si="0"/>
        <v>case 'u': case'U': return new VirtualKeyCodeSet {KeyCodes = new[] {VirtualKeyCode.VK_U}};</v>
      </c>
    </row>
    <row r="22" spans="1:2" x14ac:dyDescent="0.3">
      <c r="A22" t="s">
        <v>193</v>
      </c>
      <c r="B22" t="str">
        <f t="shared" si="0"/>
        <v>case 'v': case'V': return new VirtualKeyCodeSet {KeyCodes = new[] {VirtualKeyCode.VK_V}};</v>
      </c>
    </row>
    <row r="23" spans="1:2" x14ac:dyDescent="0.3">
      <c r="A23" t="s">
        <v>194</v>
      </c>
      <c r="B23" t="str">
        <f t="shared" si="0"/>
        <v>case 'w': case'W': return new VirtualKeyCodeSet {KeyCodes = new[] {VirtualKeyCode.VK_W}};</v>
      </c>
    </row>
    <row r="24" spans="1:2" x14ac:dyDescent="0.3">
      <c r="A24" t="s">
        <v>195</v>
      </c>
      <c r="B24" t="str">
        <f t="shared" si="0"/>
        <v>case 'x': case'X': return new VirtualKeyCodeSet {KeyCodes = new[] {VirtualKeyCode.VK_X}};</v>
      </c>
    </row>
    <row r="25" spans="1:2" x14ac:dyDescent="0.3">
      <c r="A25" t="s">
        <v>196</v>
      </c>
      <c r="B25" t="str">
        <f t="shared" si="0"/>
        <v>case 'y': case'Y': return new VirtualKeyCodeSet {KeyCodes = new[] {VirtualKeyCode.VK_Y}};</v>
      </c>
    </row>
    <row r="26" spans="1:2" x14ac:dyDescent="0.3">
      <c r="A26" t="s">
        <v>197</v>
      </c>
      <c r="B26" t="str">
        <f t="shared" si="0"/>
        <v>case 'z': case'Z': return new VirtualKeyCodeSet {KeyCodes = new[] {VirtualKeyCode.VK_Z}};</v>
      </c>
    </row>
    <row r="27" spans="1:2" x14ac:dyDescent="0.3">
      <c r="A27">
        <v>1</v>
      </c>
      <c r="B27" t="str">
        <f t="shared" si="0"/>
        <v>case '1': case'1': return new VirtualKeyCodeSet {KeyCodes = new[] {VirtualKeyCode.VK_1}};</v>
      </c>
    </row>
    <row r="28" spans="1:2" x14ac:dyDescent="0.3">
      <c r="A28">
        <v>2</v>
      </c>
      <c r="B28" t="str">
        <f t="shared" si="0"/>
        <v>case '2': case'2': return new VirtualKeyCodeSet {KeyCodes = new[] {VirtualKeyCode.VK_2}};</v>
      </c>
    </row>
    <row r="29" spans="1:2" x14ac:dyDescent="0.3">
      <c r="A29">
        <v>3</v>
      </c>
      <c r="B29" t="str">
        <f t="shared" si="0"/>
        <v>case '3': case'3': return new VirtualKeyCodeSet {KeyCodes = new[] {VirtualKeyCode.VK_3}};</v>
      </c>
    </row>
    <row r="30" spans="1:2" x14ac:dyDescent="0.3">
      <c r="A30">
        <v>4</v>
      </c>
      <c r="B30" t="str">
        <f t="shared" si="0"/>
        <v>case '4': case'4': return new VirtualKeyCodeSet {KeyCodes = new[] {VirtualKeyCode.VK_4}};</v>
      </c>
    </row>
    <row r="31" spans="1:2" x14ac:dyDescent="0.3">
      <c r="A31">
        <v>5</v>
      </c>
      <c r="B31" t="str">
        <f t="shared" si="0"/>
        <v>case '5': case'5': return new VirtualKeyCodeSet {KeyCodes = new[] {VirtualKeyCode.VK_5}};</v>
      </c>
    </row>
    <row r="32" spans="1:2" x14ac:dyDescent="0.3">
      <c r="A32">
        <v>6</v>
      </c>
      <c r="B32" t="str">
        <f t="shared" si="0"/>
        <v>case '6': case'6': return new VirtualKeyCodeSet {KeyCodes = new[] {VirtualKeyCode.VK_6}};</v>
      </c>
    </row>
    <row r="33" spans="1:2" x14ac:dyDescent="0.3">
      <c r="A33">
        <v>7</v>
      </c>
      <c r="B33" t="str">
        <f t="shared" si="0"/>
        <v>case '7': case'7': return new VirtualKeyCodeSet {KeyCodes = new[] {VirtualKeyCode.VK_7}};</v>
      </c>
    </row>
    <row r="34" spans="1:2" x14ac:dyDescent="0.3">
      <c r="A34">
        <v>8</v>
      </c>
      <c r="B34" t="str">
        <f t="shared" si="0"/>
        <v>case '8': case'8': return new VirtualKeyCodeSet {KeyCodes = new[] {VirtualKeyCode.VK_8}};</v>
      </c>
    </row>
    <row r="35" spans="1:2" x14ac:dyDescent="0.3">
      <c r="A35">
        <v>9</v>
      </c>
      <c r="B35" t="str">
        <f t="shared" si="0"/>
        <v>case '9': case'9': return new VirtualKeyCodeSet {KeyCodes = new[] {VirtualKeyCode.VK_9}};</v>
      </c>
    </row>
    <row r="36" spans="1:2" x14ac:dyDescent="0.3">
      <c r="A36">
        <v>0</v>
      </c>
      <c r="B36" t="str">
        <f t="shared" si="0"/>
        <v>case '0': case'0': return new VirtualKeyCodeSet {KeyCodes = new[] {VirtualKeyCode.VK_0}};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KEYBOARDS 2</vt:lpstr>
      <vt:lpstr>KEYBOARDS</vt:lpstr>
      <vt:lpstr>ICONS</vt:lpstr>
      <vt:lpstr>Key lists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2014-07-16T18:09:43Z</dcterms:created>
  <dcterms:modified xsi:type="dcterms:W3CDTF">2014-11-30T11:16:00Z</dcterms:modified>
</cp:coreProperties>
</file>